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/>
  </bookViews>
  <sheets>
    <sheet name="Seepage-Tailings data" sheetId="1" r:id="rId1"/>
    <sheet name="Chart 2012-14" sheetId="30" r:id="rId2"/>
  </sheets>
  <calcPr calcId="145621"/>
</workbook>
</file>

<file path=xl/calcChain.xml><?xml version="1.0" encoding="utf-8"?>
<calcChain xmlns="http://schemas.openxmlformats.org/spreadsheetml/2006/main"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8" i="1"/>
  <c r="C908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<sst xmlns="http://schemas.openxmlformats.org/spreadsheetml/2006/main" count="376" uniqueCount="58">
  <si>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</si>
  <si>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</si>
  <si>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</si>
  <si>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</si>
  <si>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</si>
  <si>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</si>
  <si>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</si>
  <si>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</si>
  <si>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</si>
  <si>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</si>
  <si>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</si>
  <si>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</si>
  <si>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</si>
  <si>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</si>
  <si>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</si>
  <si>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</si>
  <si>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</si>
  <si>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</si>
  <si>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</si>
  <si>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</si>
  <si>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</si>
  <si>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</si>
  <si>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</si>
  <si>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</si>
  <si>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</si>
  <si>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</si>
  <si>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22-Ffeb-14</t>
  </si>
  <si>
    <t>Tailings pond is now free of ice around the staff gauges</t>
  </si>
  <si>
    <t>seepage pond is now ice free</t>
  </si>
  <si>
    <t>221-May-14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</si>
  <si>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</si>
  <si>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</si>
  <si>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</si>
  <si>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</si>
  <si>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</si>
  <si>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</si>
  <si>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</si>
  <si>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</si>
  <si>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</si>
  <si>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</si>
  <si>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</si>
  <si>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</si>
  <si>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</si>
  <si>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</si>
  <si>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</si>
  <si>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</si>
  <si>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</si>
  <si>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23-Nvo-15</t>
  </si>
  <si>
    <t>24-Nvo-15</t>
  </si>
  <si>
    <t>25-Nvo-15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</si>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</sst>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5" borderId="1" xfId="0" applyFont="1" applyFill="1" applyBorder="1"/>
    <xf numFmtId="0" fontId="0" fillId="5" borderId="3" xfId="0" applyFont="1" applyFill="1" applyBorder="1"/>
    <xf numFmtId="0" fontId="4" fillId="4" borderId="1" xfId="0" applyFont="1" applyFill="1" applyBorder="1"/>
    <xf numFmtId="15" fontId="0" fillId="5" borderId="3" xfId="0" applyNumberFormat="1" applyFont="1" applyFill="1" applyBorder="1"/>
    <xf numFmtId="15" fontId="0" fillId="0" borderId="3" xfId="0" applyNumberFormat="1" applyFont="1" applyBorder="1"/>
    <xf numFmtId="15" fontId="0" fillId="5" borderId="10" xfId="0" applyNumberFormat="1" applyFont="1" applyFill="1" applyBorder="1"/>
    <xf numFmtId="15" fontId="0" fillId="0" borderId="10" xfId="0" applyNumberFormat="1" applyFont="1" applyBorder="1"/>
    <xf numFmtId="0" fontId="1" fillId="5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5" fontId="0" fillId="5" borderId="1" xfId="0" applyNumberFormat="1" applyFont="1" applyFill="1" applyBorder="1"/>
    <xf numFmtId="15" fontId="0" fillId="0" borderId="1" xfId="0" applyNumberFormat="1" applyFont="1" applyBorder="1"/>
    <xf numFmtId="15" fontId="0" fillId="2" borderId="3" xfId="0" applyNumberFormat="1" applyFont="1" applyFill="1" applyBorder="1"/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Tailings</a:t>
            </a:r>
            <a:r>
              <a:rPr lang="en-CA" baseline="0"/>
              <a:t> Pond Water Elevations for 2012-2014</a:t>
            </a:r>
            <a:endParaRPr lang="en-CA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301941511034165"/>
          <c:y val="8.9100112500262632E-2"/>
          <c:w val="0.72653861381021767"/>
          <c:h val="0.78928213754319032"/>
        </c:manualLayout>
      </c:layout>
      <c:lineChart>
        <c:grouping val="standard"/>
        <c:varyColors val="0"/>
        <c:ser>
          <c:idx val="0"/>
          <c:order val="0"/>
          <c:tx>
            <c:strRef>
              <c:f>'Chart 2012-14'!$B$1</c:f>
              <c:strCache>
                <c:ptCount val="1"/>
                <c:pt idx="0">
                  <c:v>Water Elevation (m asl)</c:v>
                </c:pt>
              </c:strCache>
            </c:strRef>
          </c:tx>
          <c:marker>
            <c:symbol val="none"/>
          </c:marker>
          <c:cat>
            <c:numRef>
              <c:f>'Chart 2012-14'!$A$2:$A$853</c:f>
              <c:numCache>
                <c:formatCode>d\-mmm\-yy</c:formatCode>
                <c:ptCount val="852"/>
                <c:pt idx="0">
                  <c:v>41061</c:v>
                </c:pt>
                <c:pt idx="1">
                  <c:v>41062</c:v>
                </c:pt>
                <c:pt idx="2">
                  <c:v>41063</c:v>
                </c:pt>
                <c:pt idx="3">
                  <c:v>41064</c:v>
                </c:pt>
                <c:pt idx="4">
                  <c:v>41065</c:v>
                </c:pt>
                <c:pt idx="5">
                  <c:v>41066</c:v>
                </c:pt>
                <c:pt idx="6">
                  <c:v>41067</c:v>
                </c:pt>
                <c:pt idx="7">
                  <c:v>41068</c:v>
                </c:pt>
                <c:pt idx="8">
                  <c:v>41069</c:v>
                </c:pt>
                <c:pt idx="9">
                  <c:v>41070</c:v>
                </c:pt>
                <c:pt idx="10">
                  <c:v>41071</c:v>
                </c:pt>
                <c:pt idx="11">
                  <c:v>41072</c:v>
                </c:pt>
                <c:pt idx="12">
                  <c:v>41073</c:v>
                </c:pt>
                <c:pt idx="13">
                  <c:v>41074</c:v>
                </c:pt>
                <c:pt idx="14">
                  <c:v>41075</c:v>
                </c:pt>
                <c:pt idx="15">
                  <c:v>41076</c:v>
                </c:pt>
                <c:pt idx="16">
                  <c:v>41077</c:v>
                </c:pt>
                <c:pt idx="17">
                  <c:v>41078</c:v>
                </c:pt>
                <c:pt idx="18">
                  <c:v>41079</c:v>
                </c:pt>
                <c:pt idx="19">
                  <c:v>41080</c:v>
                </c:pt>
                <c:pt idx="20">
                  <c:v>41081</c:v>
                </c:pt>
                <c:pt idx="21">
                  <c:v>41082</c:v>
                </c:pt>
                <c:pt idx="22">
                  <c:v>41083</c:v>
                </c:pt>
                <c:pt idx="23">
                  <c:v>41084</c:v>
                </c:pt>
                <c:pt idx="24">
                  <c:v>41085</c:v>
                </c:pt>
                <c:pt idx="25">
                  <c:v>41086</c:v>
                </c:pt>
                <c:pt idx="26">
                  <c:v>41087</c:v>
                </c:pt>
                <c:pt idx="27">
                  <c:v>41088</c:v>
                </c:pt>
                <c:pt idx="28">
                  <c:v>41089</c:v>
                </c:pt>
                <c:pt idx="29">
                  <c:v>41090</c:v>
                </c:pt>
                <c:pt idx="30">
                  <c:v>41091</c:v>
                </c:pt>
                <c:pt idx="31">
                  <c:v>41092</c:v>
                </c:pt>
                <c:pt idx="32">
                  <c:v>41093</c:v>
                </c:pt>
                <c:pt idx="33">
                  <c:v>41094</c:v>
                </c:pt>
                <c:pt idx="34">
                  <c:v>41095</c:v>
                </c:pt>
                <c:pt idx="35">
                  <c:v>41096</c:v>
                </c:pt>
                <c:pt idx="36">
                  <c:v>41097</c:v>
                </c:pt>
                <c:pt idx="37">
                  <c:v>41098</c:v>
                </c:pt>
                <c:pt idx="38">
                  <c:v>41099</c:v>
                </c:pt>
                <c:pt idx="39">
                  <c:v>41100</c:v>
                </c:pt>
                <c:pt idx="40">
                  <c:v>41101</c:v>
                </c:pt>
                <c:pt idx="41">
                  <c:v>41102</c:v>
                </c:pt>
                <c:pt idx="42">
                  <c:v>41103</c:v>
                </c:pt>
                <c:pt idx="43">
                  <c:v>41104</c:v>
                </c:pt>
                <c:pt idx="44">
                  <c:v>41105</c:v>
                </c:pt>
                <c:pt idx="45">
                  <c:v>41106</c:v>
                </c:pt>
                <c:pt idx="46">
                  <c:v>41107</c:v>
                </c:pt>
                <c:pt idx="47">
                  <c:v>41108</c:v>
                </c:pt>
                <c:pt idx="48">
                  <c:v>41109</c:v>
                </c:pt>
                <c:pt idx="49">
                  <c:v>41110</c:v>
                </c:pt>
                <c:pt idx="50">
                  <c:v>41111</c:v>
                </c:pt>
                <c:pt idx="51">
                  <c:v>41112</c:v>
                </c:pt>
                <c:pt idx="52">
                  <c:v>41113</c:v>
                </c:pt>
                <c:pt idx="53">
                  <c:v>41114</c:v>
                </c:pt>
                <c:pt idx="54">
                  <c:v>41115</c:v>
                </c:pt>
                <c:pt idx="55">
                  <c:v>41116</c:v>
                </c:pt>
                <c:pt idx="56">
                  <c:v>41117</c:v>
                </c:pt>
                <c:pt idx="57">
                  <c:v>41118</c:v>
                </c:pt>
                <c:pt idx="58">
                  <c:v>41119</c:v>
                </c:pt>
                <c:pt idx="59">
                  <c:v>41120</c:v>
                </c:pt>
                <c:pt idx="60">
                  <c:v>41121</c:v>
                </c:pt>
                <c:pt idx="61">
                  <c:v>41122</c:v>
                </c:pt>
                <c:pt idx="62">
                  <c:v>41123</c:v>
                </c:pt>
                <c:pt idx="63">
                  <c:v>41124</c:v>
                </c:pt>
                <c:pt idx="64">
                  <c:v>41125</c:v>
                </c:pt>
                <c:pt idx="65">
                  <c:v>41126</c:v>
                </c:pt>
                <c:pt idx="66">
                  <c:v>41127</c:v>
                </c:pt>
                <c:pt idx="67">
                  <c:v>41128</c:v>
                </c:pt>
                <c:pt idx="68">
                  <c:v>41129</c:v>
                </c:pt>
                <c:pt idx="69">
                  <c:v>41130</c:v>
                </c:pt>
                <c:pt idx="70">
                  <c:v>41131</c:v>
                </c:pt>
                <c:pt idx="71">
                  <c:v>41132</c:v>
                </c:pt>
                <c:pt idx="72">
                  <c:v>41133</c:v>
                </c:pt>
                <c:pt idx="73">
                  <c:v>41134</c:v>
                </c:pt>
                <c:pt idx="74">
                  <c:v>41135</c:v>
                </c:pt>
                <c:pt idx="75">
                  <c:v>41136</c:v>
                </c:pt>
                <c:pt idx="76">
                  <c:v>41137</c:v>
                </c:pt>
                <c:pt idx="77">
                  <c:v>41138</c:v>
                </c:pt>
                <c:pt idx="78">
                  <c:v>41139</c:v>
                </c:pt>
                <c:pt idx="79">
                  <c:v>41140</c:v>
                </c:pt>
                <c:pt idx="80">
                  <c:v>41141</c:v>
                </c:pt>
                <c:pt idx="81">
                  <c:v>41142</c:v>
                </c:pt>
                <c:pt idx="82">
                  <c:v>41143</c:v>
                </c:pt>
                <c:pt idx="83">
                  <c:v>41144</c:v>
                </c:pt>
                <c:pt idx="84">
                  <c:v>41145</c:v>
                </c:pt>
                <c:pt idx="85">
                  <c:v>41146</c:v>
                </c:pt>
                <c:pt idx="86">
                  <c:v>41147</c:v>
                </c:pt>
                <c:pt idx="87">
                  <c:v>41148</c:v>
                </c:pt>
                <c:pt idx="88">
                  <c:v>41149</c:v>
                </c:pt>
                <c:pt idx="89">
                  <c:v>41150</c:v>
                </c:pt>
                <c:pt idx="90">
                  <c:v>41151</c:v>
                </c:pt>
                <c:pt idx="91">
                  <c:v>41152</c:v>
                </c:pt>
                <c:pt idx="92">
                  <c:v>41153</c:v>
                </c:pt>
                <c:pt idx="93">
                  <c:v>41154</c:v>
                </c:pt>
                <c:pt idx="94">
                  <c:v>41155</c:v>
                </c:pt>
                <c:pt idx="95">
                  <c:v>41156</c:v>
                </c:pt>
                <c:pt idx="96">
                  <c:v>41157</c:v>
                </c:pt>
                <c:pt idx="97">
                  <c:v>41158</c:v>
                </c:pt>
                <c:pt idx="98">
                  <c:v>41159</c:v>
                </c:pt>
                <c:pt idx="99">
                  <c:v>41160</c:v>
                </c:pt>
                <c:pt idx="100">
                  <c:v>41161</c:v>
                </c:pt>
                <c:pt idx="101">
                  <c:v>41162</c:v>
                </c:pt>
                <c:pt idx="102">
                  <c:v>41163</c:v>
                </c:pt>
                <c:pt idx="103">
                  <c:v>41164</c:v>
                </c:pt>
                <c:pt idx="104">
                  <c:v>41165</c:v>
                </c:pt>
                <c:pt idx="105">
                  <c:v>41166</c:v>
                </c:pt>
                <c:pt idx="106">
                  <c:v>41167</c:v>
                </c:pt>
                <c:pt idx="107">
                  <c:v>41168</c:v>
                </c:pt>
                <c:pt idx="108">
                  <c:v>41169</c:v>
                </c:pt>
                <c:pt idx="109">
                  <c:v>41170</c:v>
                </c:pt>
                <c:pt idx="110">
                  <c:v>41171</c:v>
                </c:pt>
                <c:pt idx="111">
                  <c:v>41172</c:v>
                </c:pt>
                <c:pt idx="112">
                  <c:v>41173</c:v>
                </c:pt>
                <c:pt idx="113">
                  <c:v>41174</c:v>
                </c:pt>
                <c:pt idx="114">
                  <c:v>41175</c:v>
                </c:pt>
                <c:pt idx="115">
                  <c:v>41176</c:v>
                </c:pt>
                <c:pt idx="116">
                  <c:v>41177</c:v>
                </c:pt>
                <c:pt idx="117">
                  <c:v>41178</c:v>
                </c:pt>
                <c:pt idx="118">
                  <c:v>41179</c:v>
                </c:pt>
                <c:pt idx="119">
                  <c:v>41180</c:v>
                </c:pt>
                <c:pt idx="120">
                  <c:v>41181</c:v>
                </c:pt>
                <c:pt idx="121">
                  <c:v>41182</c:v>
                </c:pt>
                <c:pt idx="122">
                  <c:v>41183</c:v>
                </c:pt>
                <c:pt idx="123">
                  <c:v>41184</c:v>
                </c:pt>
                <c:pt idx="124">
                  <c:v>41185</c:v>
                </c:pt>
                <c:pt idx="125">
                  <c:v>41186</c:v>
                </c:pt>
                <c:pt idx="126">
                  <c:v>41187</c:v>
                </c:pt>
                <c:pt idx="127">
                  <c:v>41188</c:v>
                </c:pt>
                <c:pt idx="128">
                  <c:v>41189</c:v>
                </c:pt>
                <c:pt idx="129">
                  <c:v>41190</c:v>
                </c:pt>
                <c:pt idx="130">
                  <c:v>41191</c:v>
                </c:pt>
                <c:pt idx="131">
                  <c:v>41192</c:v>
                </c:pt>
                <c:pt idx="132">
                  <c:v>41193</c:v>
                </c:pt>
                <c:pt idx="133">
                  <c:v>41194</c:v>
                </c:pt>
                <c:pt idx="134">
                  <c:v>41195</c:v>
                </c:pt>
                <c:pt idx="135">
                  <c:v>41196</c:v>
                </c:pt>
                <c:pt idx="136">
                  <c:v>41197</c:v>
                </c:pt>
                <c:pt idx="137">
                  <c:v>41198</c:v>
                </c:pt>
                <c:pt idx="138">
                  <c:v>41199</c:v>
                </c:pt>
                <c:pt idx="139">
                  <c:v>41200</c:v>
                </c:pt>
                <c:pt idx="140">
                  <c:v>41201</c:v>
                </c:pt>
                <c:pt idx="141">
                  <c:v>41202</c:v>
                </c:pt>
                <c:pt idx="142">
                  <c:v>41203</c:v>
                </c:pt>
                <c:pt idx="143">
                  <c:v>41204</c:v>
                </c:pt>
                <c:pt idx="144">
                  <c:v>41205</c:v>
                </c:pt>
                <c:pt idx="145">
                  <c:v>41206</c:v>
                </c:pt>
                <c:pt idx="146">
                  <c:v>41207</c:v>
                </c:pt>
                <c:pt idx="147">
                  <c:v>41208</c:v>
                </c:pt>
                <c:pt idx="148">
                  <c:v>41209</c:v>
                </c:pt>
                <c:pt idx="149">
                  <c:v>41210</c:v>
                </c:pt>
                <c:pt idx="150">
                  <c:v>41211</c:v>
                </c:pt>
                <c:pt idx="151">
                  <c:v>41212</c:v>
                </c:pt>
                <c:pt idx="152">
                  <c:v>41213</c:v>
                </c:pt>
                <c:pt idx="153">
                  <c:v>41214</c:v>
                </c:pt>
                <c:pt idx="154">
                  <c:v>41215</c:v>
                </c:pt>
                <c:pt idx="155">
                  <c:v>41216</c:v>
                </c:pt>
                <c:pt idx="156">
                  <c:v>41217</c:v>
                </c:pt>
                <c:pt idx="157">
                  <c:v>41218</c:v>
                </c:pt>
                <c:pt idx="158">
                  <c:v>41219</c:v>
                </c:pt>
                <c:pt idx="159">
                  <c:v>41220</c:v>
                </c:pt>
                <c:pt idx="160">
                  <c:v>41221</c:v>
                </c:pt>
                <c:pt idx="161">
                  <c:v>41222</c:v>
                </c:pt>
                <c:pt idx="162">
                  <c:v>41223</c:v>
                </c:pt>
                <c:pt idx="163">
                  <c:v>41224</c:v>
                </c:pt>
                <c:pt idx="164">
                  <c:v>41225</c:v>
                </c:pt>
                <c:pt idx="165">
                  <c:v>41226</c:v>
                </c:pt>
                <c:pt idx="166">
                  <c:v>41227</c:v>
                </c:pt>
                <c:pt idx="167">
                  <c:v>41228</c:v>
                </c:pt>
                <c:pt idx="168">
                  <c:v>41229</c:v>
                </c:pt>
                <c:pt idx="169">
                  <c:v>41230</c:v>
                </c:pt>
                <c:pt idx="170">
                  <c:v>41231</c:v>
                </c:pt>
                <c:pt idx="171">
                  <c:v>41232</c:v>
                </c:pt>
                <c:pt idx="172">
                  <c:v>41233</c:v>
                </c:pt>
                <c:pt idx="173">
                  <c:v>41234</c:v>
                </c:pt>
                <c:pt idx="174">
                  <c:v>41235</c:v>
                </c:pt>
                <c:pt idx="175">
                  <c:v>41236</c:v>
                </c:pt>
                <c:pt idx="176">
                  <c:v>41237</c:v>
                </c:pt>
                <c:pt idx="177">
                  <c:v>41238</c:v>
                </c:pt>
                <c:pt idx="178">
                  <c:v>41239</c:v>
                </c:pt>
                <c:pt idx="179">
                  <c:v>41240</c:v>
                </c:pt>
                <c:pt idx="180">
                  <c:v>41241</c:v>
                </c:pt>
                <c:pt idx="181">
                  <c:v>41242</c:v>
                </c:pt>
                <c:pt idx="182">
                  <c:v>41243</c:v>
                </c:pt>
                <c:pt idx="183">
                  <c:v>41244</c:v>
                </c:pt>
                <c:pt idx="184">
                  <c:v>41245</c:v>
                </c:pt>
                <c:pt idx="185">
                  <c:v>41246</c:v>
                </c:pt>
                <c:pt idx="186">
                  <c:v>41247</c:v>
                </c:pt>
                <c:pt idx="187">
                  <c:v>41248</c:v>
                </c:pt>
                <c:pt idx="188">
                  <c:v>41249</c:v>
                </c:pt>
                <c:pt idx="189">
                  <c:v>41250</c:v>
                </c:pt>
                <c:pt idx="190">
                  <c:v>41251</c:v>
                </c:pt>
                <c:pt idx="191">
                  <c:v>41252</c:v>
                </c:pt>
                <c:pt idx="192">
                  <c:v>41253</c:v>
                </c:pt>
                <c:pt idx="193">
                  <c:v>41254</c:v>
                </c:pt>
                <c:pt idx="194">
                  <c:v>41255</c:v>
                </c:pt>
                <c:pt idx="195">
                  <c:v>41256</c:v>
                </c:pt>
                <c:pt idx="196">
                  <c:v>41257</c:v>
                </c:pt>
                <c:pt idx="197">
                  <c:v>41258</c:v>
                </c:pt>
                <c:pt idx="198">
                  <c:v>41259</c:v>
                </c:pt>
                <c:pt idx="199">
                  <c:v>41260</c:v>
                </c:pt>
                <c:pt idx="200">
                  <c:v>41261</c:v>
                </c:pt>
                <c:pt idx="201">
                  <c:v>41262</c:v>
                </c:pt>
                <c:pt idx="202">
                  <c:v>41263</c:v>
                </c:pt>
                <c:pt idx="203">
                  <c:v>41264</c:v>
                </c:pt>
                <c:pt idx="204">
                  <c:v>41265</c:v>
                </c:pt>
                <c:pt idx="205">
                  <c:v>41266</c:v>
                </c:pt>
                <c:pt idx="206">
                  <c:v>41267</c:v>
                </c:pt>
                <c:pt idx="207">
                  <c:v>41268</c:v>
                </c:pt>
                <c:pt idx="208">
                  <c:v>41269</c:v>
                </c:pt>
                <c:pt idx="209">
                  <c:v>41270</c:v>
                </c:pt>
                <c:pt idx="210">
                  <c:v>41271</c:v>
                </c:pt>
                <c:pt idx="211">
                  <c:v>41272</c:v>
                </c:pt>
                <c:pt idx="212">
                  <c:v>41273</c:v>
                </c:pt>
                <c:pt idx="213">
                  <c:v>41274</c:v>
                </c:pt>
                <c:pt idx="214">
                  <c:v>41275</c:v>
                </c:pt>
                <c:pt idx="215">
                  <c:v>41276</c:v>
                </c:pt>
                <c:pt idx="216">
                  <c:v>41277</c:v>
                </c:pt>
                <c:pt idx="217">
                  <c:v>41278</c:v>
                </c:pt>
                <c:pt idx="218">
                  <c:v>41279</c:v>
                </c:pt>
                <c:pt idx="219">
                  <c:v>41280</c:v>
                </c:pt>
                <c:pt idx="220">
                  <c:v>41281</c:v>
                </c:pt>
                <c:pt idx="221">
                  <c:v>41282</c:v>
                </c:pt>
                <c:pt idx="222">
                  <c:v>41283</c:v>
                </c:pt>
                <c:pt idx="223">
                  <c:v>41284</c:v>
                </c:pt>
                <c:pt idx="224">
                  <c:v>41285</c:v>
                </c:pt>
                <c:pt idx="225">
                  <c:v>41286</c:v>
                </c:pt>
                <c:pt idx="226">
                  <c:v>41287</c:v>
                </c:pt>
                <c:pt idx="227">
                  <c:v>41288</c:v>
                </c:pt>
                <c:pt idx="228">
                  <c:v>41289</c:v>
                </c:pt>
                <c:pt idx="229">
                  <c:v>41290</c:v>
                </c:pt>
                <c:pt idx="230">
                  <c:v>41291</c:v>
                </c:pt>
                <c:pt idx="231">
                  <c:v>41292</c:v>
                </c:pt>
                <c:pt idx="232">
                  <c:v>41293</c:v>
                </c:pt>
                <c:pt idx="233">
                  <c:v>41294</c:v>
                </c:pt>
                <c:pt idx="234">
                  <c:v>41295</c:v>
                </c:pt>
                <c:pt idx="235">
                  <c:v>41296</c:v>
                </c:pt>
                <c:pt idx="236">
                  <c:v>41297</c:v>
                </c:pt>
                <c:pt idx="237">
                  <c:v>41298</c:v>
                </c:pt>
                <c:pt idx="238">
                  <c:v>41299</c:v>
                </c:pt>
                <c:pt idx="239">
                  <c:v>41300</c:v>
                </c:pt>
                <c:pt idx="240">
                  <c:v>41301</c:v>
                </c:pt>
                <c:pt idx="241">
                  <c:v>41302</c:v>
                </c:pt>
                <c:pt idx="242">
                  <c:v>41303</c:v>
                </c:pt>
                <c:pt idx="243">
                  <c:v>41304</c:v>
                </c:pt>
                <c:pt idx="244">
                  <c:v>41305</c:v>
                </c:pt>
                <c:pt idx="245">
                  <c:v>41306</c:v>
                </c:pt>
                <c:pt idx="246">
                  <c:v>41307</c:v>
                </c:pt>
                <c:pt idx="247">
                  <c:v>41308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41314</c:v>
                </c:pt>
                <c:pt idx="254">
                  <c:v>41315</c:v>
                </c:pt>
                <c:pt idx="255">
                  <c:v>41316</c:v>
                </c:pt>
                <c:pt idx="256">
                  <c:v>41317</c:v>
                </c:pt>
                <c:pt idx="257">
                  <c:v>41318</c:v>
                </c:pt>
                <c:pt idx="258">
                  <c:v>41319</c:v>
                </c:pt>
                <c:pt idx="259">
                  <c:v>41320</c:v>
                </c:pt>
                <c:pt idx="260">
                  <c:v>41321</c:v>
                </c:pt>
                <c:pt idx="261">
                  <c:v>41322</c:v>
                </c:pt>
                <c:pt idx="262">
                  <c:v>41323</c:v>
                </c:pt>
                <c:pt idx="263">
                  <c:v>41324</c:v>
                </c:pt>
                <c:pt idx="264">
                  <c:v>41325</c:v>
                </c:pt>
                <c:pt idx="265">
                  <c:v>41326</c:v>
                </c:pt>
                <c:pt idx="266">
                  <c:v>41327</c:v>
                </c:pt>
                <c:pt idx="267">
                  <c:v>41328</c:v>
                </c:pt>
                <c:pt idx="268">
                  <c:v>41329</c:v>
                </c:pt>
                <c:pt idx="269">
                  <c:v>41330</c:v>
                </c:pt>
                <c:pt idx="270">
                  <c:v>41331</c:v>
                </c:pt>
                <c:pt idx="271">
                  <c:v>41332</c:v>
                </c:pt>
                <c:pt idx="272">
                  <c:v>41333</c:v>
                </c:pt>
                <c:pt idx="273">
                  <c:v>41334</c:v>
                </c:pt>
                <c:pt idx="274">
                  <c:v>41335</c:v>
                </c:pt>
                <c:pt idx="275">
                  <c:v>41336</c:v>
                </c:pt>
                <c:pt idx="276">
                  <c:v>41337</c:v>
                </c:pt>
                <c:pt idx="277">
                  <c:v>41338</c:v>
                </c:pt>
                <c:pt idx="278">
                  <c:v>41339</c:v>
                </c:pt>
                <c:pt idx="279">
                  <c:v>41340</c:v>
                </c:pt>
                <c:pt idx="280">
                  <c:v>41341</c:v>
                </c:pt>
                <c:pt idx="281">
                  <c:v>41342</c:v>
                </c:pt>
                <c:pt idx="282">
                  <c:v>41343</c:v>
                </c:pt>
                <c:pt idx="283">
                  <c:v>41344</c:v>
                </c:pt>
                <c:pt idx="284">
                  <c:v>41345</c:v>
                </c:pt>
                <c:pt idx="285">
                  <c:v>41346</c:v>
                </c:pt>
                <c:pt idx="286">
                  <c:v>41347</c:v>
                </c:pt>
                <c:pt idx="287">
                  <c:v>41348</c:v>
                </c:pt>
                <c:pt idx="288">
                  <c:v>41349</c:v>
                </c:pt>
                <c:pt idx="289">
                  <c:v>41350</c:v>
                </c:pt>
                <c:pt idx="290">
                  <c:v>41351</c:v>
                </c:pt>
                <c:pt idx="291">
                  <c:v>41352</c:v>
                </c:pt>
                <c:pt idx="292">
                  <c:v>41353</c:v>
                </c:pt>
                <c:pt idx="293">
                  <c:v>41354</c:v>
                </c:pt>
                <c:pt idx="294">
                  <c:v>41355</c:v>
                </c:pt>
                <c:pt idx="295">
                  <c:v>41356</c:v>
                </c:pt>
                <c:pt idx="296">
                  <c:v>41357</c:v>
                </c:pt>
                <c:pt idx="297">
                  <c:v>41358</c:v>
                </c:pt>
                <c:pt idx="298">
                  <c:v>41359</c:v>
                </c:pt>
                <c:pt idx="299">
                  <c:v>41360</c:v>
                </c:pt>
                <c:pt idx="300">
                  <c:v>41361</c:v>
                </c:pt>
                <c:pt idx="301">
                  <c:v>41362</c:v>
                </c:pt>
                <c:pt idx="302">
                  <c:v>41363</c:v>
                </c:pt>
                <c:pt idx="303">
                  <c:v>41364</c:v>
                </c:pt>
                <c:pt idx="304">
                  <c:v>41365</c:v>
                </c:pt>
                <c:pt idx="305">
                  <c:v>41366</c:v>
                </c:pt>
                <c:pt idx="306">
                  <c:v>41367</c:v>
                </c:pt>
                <c:pt idx="307">
                  <c:v>41368</c:v>
                </c:pt>
                <c:pt idx="308">
                  <c:v>41369</c:v>
                </c:pt>
                <c:pt idx="309">
                  <c:v>41370</c:v>
                </c:pt>
                <c:pt idx="310">
                  <c:v>41371</c:v>
                </c:pt>
                <c:pt idx="311">
                  <c:v>41372</c:v>
                </c:pt>
                <c:pt idx="312">
                  <c:v>41373</c:v>
                </c:pt>
                <c:pt idx="313">
                  <c:v>41374</c:v>
                </c:pt>
                <c:pt idx="314">
                  <c:v>41375</c:v>
                </c:pt>
                <c:pt idx="315">
                  <c:v>41376</c:v>
                </c:pt>
                <c:pt idx="316">
                  <c:v>41377</c:v>
                </c:pt>
                <c:pt idx="317">
                  <c:v>41378</c:v>
                </c:pt>
                <c:pt idx="318">
                  <c:v>41379</c:v>
                </c:pt>
                <c:pt idx="319">
                  <c:v>41380</c:v>
                </c:pt>
                <c:pt idx="320">
                  <c:v>41381</c:v>
                </c:pt>
                <c:pt idx="321">
                  <c:v>41382</c:v>
                </c:pt>
                <c:pt idx="322">
                  <c:v>41383</c:v>
                </c:pt>
                <c:pt idx="323">
                  <c:v>41384</c:v>
                </c:pt>
                <c:pt idx="324">
                  <c:v>41385</c:v>
                </c:pt>
                <c:pt idx="325">
                  <c:v>41386</c:v>
                </c:pt>
                <c:pt idx="326">
                  <c:v>41387</c:v>
                </c:pt>
                <c:pt idx="327">
                  <c:v>41388</c:v>
                </c:pt>
                <c:pt idx="328">
                  <c:v>41389</c:v>
                </c:pt>
                <c:pt idx="329">
                  <c:v>41390</c:v>
                </c:pt>
                <c:pt idx="330">
                  <c:v>41391</c:v>
                </c:pt>
                <c:pt idx="331">
                  <c:v>41392</c:v>
                </c:pt>
                <c:pt idx="332">
                  <c:v>41393</c:v>
                </c:pt>
                <c:pt idx="333">
                  <c:v>41394</c:v>
                </c:pt>
                <c:pt idx="334">
                  <c:v>41395</c:v>
                </c:pt>
                <c:pt idx="335">
                  <c:v>41396</c:v>
                </c:pt>
                <c:pt idx="336">
                  <c:v>41397</c:v>
                </c:pt>
                <c:pt idx="337">
                  <c:v>41398</c:v>
                </c:pt>
                <c:pt idx="338">
                  <c:v>41399</c:v>
                </c:pt>
                <c:pt idx="339">
                  <c:v>41400</c:v>
                </c:pt>
                <c:pt idx="340">
                  <c:v>41401</c:v>
                </c:pt>
                <c:pt idx="341">
                  <c:v>41402</c:v>
                </c:pt>
                <c:pt idx="342">
                  <c:v>41403</c:v>
                </c:pt>
                <c:pt idx="343">
                  <c:v>41404</c:v>
                </c:pt>
                <c:pt idx="344">
                  <c:v>41405</c:v>
                </c:pt>
                <c:pt idx="345">
                  <c:v>41406</c:v>
                </c:pt>
                <c:pt idx="346">
                  <c:v>41407</c:v>
                </c:pt>
                <c:pt idx="347">
                  <c:v>41408</c:v>
                </c:pt>
                <c:pt idx="348">
                  <c:v>41409</c:v>
                </c:pt>
                <c:pt idx="349">
                  <c:v>41410</c:v>
                </c:pt>
                <c:pt idx="350">
                  <c:v>41411</c:v>
                </c:pt>
                <c:pt idx="351">
                  <c:v>41412</c:v>
                </c:pt>
                <c:pt idx="352">
                  <c:v>41413</c:v>
                </c:pt>
                <c:pt idx="353">
                  <c:v>41414</c:v>
                </c:pt>
                <c:pt idx="354">
                  <c:v>41415</c:v>
                </c:pt>
                <c:pt idx="355">
                  <c:v>41416</c:v>
                </c:pt>
                <c:pt idx="356">
                  <c:v>41417</c:v>
                </c:pt>
                <c:pt idx="357">
                  <c:v>41418</c:v>
                </c:pt>
                <c:pt idx="358">
                  <c:v>41419</c:v>
                </c:pt>
                <c:pt idx="359">
                  <c:v>41420</c:v>
                </c:pt>
                <c:pt idx="360">
                  <c:v>41421</c:v>
                </c:pt>
                <c:pt idx="361">
                  <c:v>41422</c:v>
                </c:pt>
                <c:pt idx="362">
                  <c:v>41423</c:v>
                </c:pt>
                <c:pt idx="363">
                  <c:v>41424</c:v>
                </c:pt>
                <c:pt idx="364">
                  <c:v>41425</c:v>
                </c:pt>
                <c:pt idx="365">
                  <c:v>41426</c:v>
                </c:pt>
                <c:pt idx="366">
                  <c:v>41427</c:v>
                </c:pt>
                <c:pt idx="367">
                  <c:v>41428</c:v>
                </c:pt>
                <c:pt idx="368">
                  <c:v>41429</c:v>
                </c:pt>
                <c:pt idx="369">
                  <c:v>41430</c:v>
                </c:pt>
                <c:pt idx="370">
                  <c:v>41431</c:v>
                </c:pt>
                <c:pt idx="371">
                  <c:v>41432</c:v>
                </c:pt>
                <c:pt idx="372">
                  <c:v>41433</c:v>
                </c:pt>
                <c:pt idx="373">
                  <c:v>41434</c:v>
                </c:pt>
                <c:pt idx="374">
                  <c:v>41435</c:v>
                </c:pt>
                <c:pt idx="375">
                  <c:v>41436</c:v>
                </c:pt>
                <c:pt idx="376">
                  <c:v>41437</c:v>
                </c:pt>
                <c:pt idx="377">
                  <c:v>41438</c:v>
                </c:pt>
                <c:pt idx="378">
                  <c:v>41439</c:v>
                </c:pt>
                <c:pt idx="379">
                  <c:v>41440</c:v>
                </c:pt>
                <c:pt idx="380">
                  <c:v>41441</c:v>
                </c:pt>
                <c:pt idx="381">
                  <c:v>41442</c:v>
                </c:pt>
                <c:pt idx="382">
                  <c:v>41443</c:v>
                </c:pt>
                <c:pt idx="383">
                  <c:v>41444</c:v>
                </c:pt>
                <c:pt idx="384">
                  <c:v>41445</c:v>
                </c:pt>
                <c:pt idx="385">
                  <c:v>41446</c:v>
                </c:pt>
                <c:pt idx="386">
                  <c:v>41447</c:v>
                </c:pt>
                <c:pt idx="387">
                  <c:v>41448</c:v>
                </c:pt>
                <c:pt idx="388">
                  <c:v>41449</c:v>
                </c:pt>
                <c:pt idx="389">
                  <c:v>41450</c:v>
                </c:pt>
                <c:pt idx="390">
                  <c:v>41451</c:v>
                </c:pt>
                <c:pt idx="391">
                  <c:v>41452</c:v>
                </c:pt>
                <c:pt idx="392">
                  <c:v>41453</c:v>
                </c:pt>
                <c:pt idx="393">
                  <c:v>41454</c:v>
                </c:pt>
                <c:pt idx="394">
                  <c:v>41455</c:v>
                </c:pt>
                <c:pt idx="395">
                  <c:v>41456</c:v>
                </c:pt>
                <c:pt idx="396">
                  <c:v>41457</c:v>
                </c:pt>
                <c:pt idx="397">
                  <c:v>41458</c:v>
                </c:pt>
                <c:pt idx="398">
                  <c:v>41459</c:v>
                </c:pt>
                <c:pt idx="399">
                  <c:v>41460</c:v>
                </c:pt>
                <c:pt idx="400">
                  <c:v>41461</c:v>
                </c:pt>
                <c:pt idx="401">
                  <c:v>41462</c:v>
                </c:pt>
                <c:pt idx="402">
                  <c:v>41463</c:v>
                </c:pt>
                <c:pt idx="403">
                  <c:v>41464</c:v>
                </c:pt>
                <c:pt idx="404">
                  <c:v>41465</c:v>
                </c:pt>
                <c:pt idx="405">
                  <c:v>41466</c:v>
                </c:pt>
                <c:pt idx="406">
                  <c:v>41467</c:v>
                </c:pt>
                <c:pt idx="407">
                  <c:v>41468</c:v>
                </c:pt>
                <c:pt idx="408">
                  <c:v>41469</c:v>
                </c:pt>
                <c:pt idx="409">
                  <c:v>41470</c:v>
                </c:pt>
                <c:pt idx="410">
                  <c:v>41471</c:v>
                </c:pt>
                <c:pt idx="411">
                  <c:v>41472</c:v>
                </c:pt>
                <c:pt idx="412">
                  <c:v>41473</c:v>
                </c:pt>
                <c:pt idx="413">
                  <c:v>41474</c:v>
                </c:pt>
                <c:pt idx="414">
                  <c:v>41475</c:v>
                </c:pt>
                <c:pt idx="415">
                  <c:v>41476</c:v>
                </c:pt>
                <c:pt idx="416">
                  <c:v>41477</c:v>
                </c:pt>
                <c:pt idx="417">
                  <c:v>41478</c:v>
                </c:pt>
                <c:pt idx="418">
                  <c:v>41479</c:v>
                </c:pt>
                <c:pt idx="419">
                  <c:v>41480</c:v>
                </c:pt>
                <c:pt idx="420">
                  <c:v>41481</c:v>
                </c:pt>
                <c:pt idx="421">
                  <c:v>41482</c:v>
                </c:pt>
                <c:pt idx="422">
                  <c:v>41483</c:v>
                </c:pt>
                <c:pt idx="423">
                  <c:v>41484</c:v>
                </c:pt>
                <c:pt idx="424">
                  <c:v>41485</c:v>
                </c:pt>
                <c:pt idx="425">
                  <c:v>41486</c:v>
                </c:pt>
                <c:pt idx="426">
                  <c:v>41487</c:v>
                </c:pt>
                <c:pt idx="427">
                  <c:v>41488</c:v>
                </c:pt>
                <c:pt idx="428">
                  <c:v>41489</c:v>
                </c:pt>
                <c:pt idx="429">
                  <c:v>41490</c:v>
                </c:pt>
                <c:pt idx="430">
                  <c:v>41491</c:v>
                </c:pt>
                <c:pt idx="431">
                  <c:v>41492</c:v>
                </c:pt>
                <c:pt idx="432">
                  <c:v>41493</c:v>
                </c:pt>
                <c:pt idx="433">
                  <c:v>41494</c:v>
                </c:pt>
                <c:pt idx="434">
                  <c:v>41495</c:v>
                </c:pt>
                <c:pt idx="435">
                  <c:v>41496</c:v>
                </c:pt>
                <c:pt idx="436">
                  <c:v>41497</c:v>
                </c:pt>
                <c:pt idx="437">
                  <c:v>41498</c:v>
                </c:pt>
                <c:pt idx="438">
                  <c:v>41499</c:v>
                </c:pt>
                <c:pt idx="439">
                  <c:v>41500</c:v>
                </c:pt>
                <c:pt idx="440">
                  <c:v>41501</c:v>
                </c:pt>
                <c:pt idx="441">
                  <c:v>41502</c:v>
                </c:pt>
                <c:pt idx="442">
                  <c:v>41503</c:v>
                </c:pt>
                <c:pt idx="443">
                  <c:v>41504</c:v>
                </c:pt>
                <c:pt idx="444">
                  <c:v>41505</c:v>
                </c:pt>
                <c:pt idx="445">
                  <c:v>41506</c:v>
                </c:pt>
                <c:pt idx="446">
                  <c:v>41507</c:v>
                </c:pt>
                <c:pt idx="447">
                  <c:v>41508</c:v>
                </c:pt>
                <c:pt idx="448">
                  <c:v>41509</c:v>
                </c:pt>
                <c:pt idx="449">
                  <c:v>41510</c:v>
                </c:pt>
                <c:pt idx="450">
                  <c:v>41511</c:v>
                </c:pt>
                <c:pt idx="451">
                  <c:v>41512</c:v>
                </c:pt>
                <c:pt idx="452">
                  <c:v>41513</c:v>
                </c:pt>
                <c:pt idx="453">
                  <c:v>41514</c:v>
                </c:pt>
                <c:pt idx="454">
                  <c:v>41515</c:v>
                </c:pt>
                <c:pt idx="455">
                  <c:v>41516</c:v>
                </c:pt>
                <c:pt idx="456">
                  <c:v>41517</c:v>
                </c:pt>
                <c:pt idx="457">
                  <c:v>41518</c:v>
                </c:pt>
                <c:pt idx="458">
                  <c:v>41519</c:v>
                </c:pt>
                <c:pt idx="459">
                  <c:v>41520</c:v>
                </c:pt>
                <c:pt idx="460">
                  <c:v>41521</c:v>
                </c:pt>
                <c:pt idx="461">
                  <c:v>41522</c:v>
                </c:pt>
                <c:pt idx="462">
                  <c:v>41523</c:v>
                </c:pt>
                <c:pt idx="463">
                  <c:v>41524</c:v>
                </c:pt>
                <c:pt idx="464">
                  <c:v>41525</c:v>
                </c:pt>
                <c:pt idx="465">
                  <c:v>41526</c:v>
                </c:pt>
                <c:pt idx="466">
                  <c:v>41527</c:v>
                </c:pt>
                <c:pt idx="467">
                  <c:v>41528</c:v>
                </c:pt>
                <c:pt idx="468">
                  <c:v>41529</c:v>
                </c:pt>
                <c:pt idx="469">
                  <c:v>41530</c:v>
                </c:pt>
                <c:pt idx="470">
                  <c:v>41531</c:v>
                </c:pt>
                <c:pt idx="471">
                  <c:v>41532</c:v>
                </c:pt>
                <c:pt idx="472">
                  <c:v>41533</c:v>
                </c:pt>
                <c:pt idx="473">
                  <c:v>41534</c:v>
                </c:pt>
                <c:pt idx="474">
                  <c:v>41535</c:v>
                </c:pt>
                <c:pt idx="475">
                  <c:v>41536</c:v>
                </c:pt>
                <c:pt idx="476">
                  <c:v>41537</c:v>
                </c:pt>
                <c:pt idx="477">
                  <c:v>41538</c:v>
                </c:pt>
                <c:pt idx="478">
                  <c:v>41539</c:v>
                </c:pt>
                <c:pt idx="479">
                  <c:v>41540</c:v>
                </c:pt>
                <c:pt idx="480">
                  <c:v>41541</c:v>
                </c:pt>
                <c:pt idx="481">
                  <c:v>41542</c:v>
                </c:pt>
                <c:pt idx="482">
                  <c:v>41543</c:v>
                </c:pt>
                <c:pt idx="483">
                  <c:v>41544</c:v>
                </c:pt>
                <c:pt idx="484">
                  <c:v>41545</c:v>
                </c:pt>
                <c:pt idx="485">
                  <c:v>41546</c:v>
                </c:pt>
                <c:pt idx="486">
                  <c:v>41547</c:v>
                </c:pt>
                <c:pt idx="487">
                  <c:v>41548</c:v>
                </c:pt>
                <c:pt idx="488">
                  <c:v>41549</c:v>
                </c:pt>
                <c:pt idx="489">
                  <c:v>41550</c:v>
                </c:pt>
                <c:pt idx="490">
                  <c:v>41551</c:v>
                </c:pt>
                <c:pt idx="491">
                  <c:v>41552</c:v>
                </c:pt>
                <c:pt idx="492">
                  <c:v>41553</c:v>
                </c:pt>
                <c:pt idx="493">
                  <c:v>41554</c:v>
                </c:pt>
                <c:pt idx="494">
                  <c:v>41555</c:v>
                </c:pt>
                <c:pt idx="495">
                  <c:v>41556</c:v>
                </c:pt>
                <c:pt idx="496">
                  <c:v>41557</c:v>
                </c:pt>
                <c:pt idx="497">
                  <c:v>41558</c:v>
                </c:pt>
                <c:pt idx="498">
                  <c:v>41559</c:v>
                </c:pt>
                <c:pt idx="499">
                  <c:v>41560</c:v>
                </c:pt>
                <c:pt idx="500">
                  <c:v>41561</c:v>
                </c:pt>
                <c:pt idx="501">
                  <c:v>41562</c:v>
                </c:pt>
                <c:pt idx="502">
                  <c:v>41563</c:v>
                </c:pt>
                <c:pt idx="503">
                  <c:v>41564</c:v>
                </c:pt>
                <c:pt idx="504">
                  <c:v>41565</c:v>
                </c:pt>
                <c:pt idx="505">
                  <c:v>41566</c:v>
                </c:pt>
                <c:pt idx="506">
                  <c:v>41567</c:v>
                </c:pt>
                <c:pt idx="507">
                  <c:v>41568</c:v>
                </c:pt>
                <c:pt idx="508">
                  <c:v>41569</c:v>
                </c:pt>
                <c:pt idx="509">
                  <c:v>41570</c:v>
                </c:pt>
                <c:pt idx="510">
                  <c:v>41571</c:v>
                </c:pt>
                <c:pt idx="511">
                  <c:v>41572</c:v>
                </c:pt>
                <c:pt idx="512">
                  <c:v>41573</c:v>
                </c:pt>
                <c:pt idx="513">
                  <c:v>41574</c:v>
                </c:pt>
                <c:pt idx="514">
                  <c:v>41575</c:v>
                </c:pt>
                <c:pt idx="515">
                  <c:v>41576</c:v>
                </c:pt>
                <c:pt idx="516">
                  <c:v>41577</c:v>
                </c:pt>
                <c:pt idx="517">
                  <c:v>41578</c:v>
                </c:pt>
                <c:pt idx="518">
                  <c:v>41579</c:v>
                </c:pt>
                <c:pt idx="519">
                  <c:v>41580</c:v>
                </c:pt>
                <c:pt idx="520">
                  <c:v>41581</c:v>
                </c:pt>
                <c:pt idx="521">
                  <c:v>41582</c:v>
                </c:pt>
                <c:pt idx="522">
                  <c:v>41583</c:v>
                </c:pt>
                <c:pt idx="523">
                  <c:v>41584</c:v>
                </c:pt>
                <c:pt idx="524">
                  <c:v>41585</c:v>
                </c:pt>
                <c:pt idx="525">
                  <c:v>41586</c:v>
                </c:pt>
                <c:pt idx="526">
                  <c:v>41587</c:v>
                </c:pt>
                <c:pt idx="527">
                  <c:v>41588</c:v>
                </c:pt>
                <c:pt idx="528">
                  <c:v>41589</c:v>
                </c:pt>
                <c:pt idx="529">
                  <c:v>41590</c:v>
                </c:pt>
                <c:pt idx="530">
                  <c:v>41591</c:v>
                </c:pt>
                <c:pt idx="531">
                  <c:v>41592</c:v>
                </c:pt>
                <c:pt idx="532">
                  <c:v>41593</c:v>
                </c:pt>
                <c:pt idx="533">
                  <c:v>41594</c:v>
                </c:pt>
                <c:pt idx="534">
                  <c:v>41595</c:v>
                </c:pt>
                <c:pt idx="535">
                  <c:v>41596</c:v>
                </c:pt>
                <c:pt idx="536">
                  <c:v>41597</c:v>
                </c:pt>
                <c:pt idx="537">
                  <c:v>41598</c:v>
                </c:pt>
                <c:pt idx="538">
                  <c:v>41599</c:v>
                </c:pt>
                <c:pt idx="539">
                  <c:v>41600</c:v>
                </c:pt>
                <c:pt idx="540">
                  <c:v>41601</c:v>
                </c:pt>
                <c:pt idx="541">
                  <c:v>41602</c:v>
                </c:pt>
                <c:pt idx="542">
                  <c:v>41603</c:v>
                </c:pt>
                <c:pt idx="543">
                  <c:v>41604</c:v>
                </c:pt>
                <c:pt idx="544">
                  <c:v>41605</c:v>
                </c:pt>
                <c:pt idx="545">
                  <c:v>41606</c:v>
                </c:pt>
                <c:pt idx="546">
                  <c:v>41607</c:v>
                </c:pt>
                <c:pt idx="547">
                  <c:v>41608</c:v>
                </c:pt>
                <c:pt idx="548">
                  <c:v>41609</c:v>
                </c:pt>
                <c:pt idx="549">
                  <c:v>41610</c:v>
                </c:pt>
                <c:pt idx="550">
                  <c:v>41611</c:v>
                </c:pt>
                <c:pt idx="551">
                  <c:v>41612</c:v>
                </c:pt>
                <c:pt idx="552">
                  <c:v>41613</c:v>
                </c:pt>
                <c:pt idx="553">
                  <c:v>41614</c:v>
                </c:pt>
                <c:pt idx="554">
                  <c:v>41615</c:v>
                </c:pt>
                <c:pt idx="555">
                  <c:v>41616</c:v>
                </c:pt>
                <c:pt idx="556">
                  <c:v>41617</c:v>
                </c:pt>
                <c:pt idx="557">
                  <c:v>41618</c:v>
                </c:pt>
                <c:pt idx="558">
                  <c:v>41619</c:v>
                </c:pt>
                <c:pt idx="559">
                  <c:v>41620</c:v>
                </c:pt>
                <c:pt idx="560">
                  <c:v>41621</c:v>
                </c:pt>
                <c:pt idx="561">
                  <c:v>41622</c:v>
                </c:pt>
                <c:pt idx="562">
                  <c:v>41623</c:v>
                </c:pt>
                <c:pt idx="563">
                  <c:v>41624</c:v>
                </c:pt>
                <c:pt idx="564">
                  <c:v>41625</c:v>
                </c:pt>
                <c:pt idx="565">
                  <c:v>41626</c:v>
                </c:pt>
                <c:pt idx="566">
                  <c:v>41627</c:v>
                </c:pt>
                <c:pt idx="567">
                  <c:v>41628</c:v>
                </c:pt>
                <c:pt idx="568">
                  <c:v>41629</c:v>
                </c:pt>
                <c:pt idx="569">
                  <c:v>41630</c:v>
                </c:pt>
                <c:pt idx="570">
                  <c:v>41631</c:v>
                </c:pt>
                <c:pt idx="571">
                  <c:v>41632</c:v>
                </c:pt>
                <c:pt idx="572">
                  <c:v>41633</c:v>
                </c:pt>
                <c:pt idx="573">
                  <c:v>41634</c:v>
                </c:pt>
                <c:pt idx="574">
                  <c:v>41635</c:v>
                </c:pt>
                <c:pt idx="575">
                  <c:v>41636</c:v>
                </c:pt>
                <c:pt idx="576">
                  <c:v>41637</c:v>
                </c:pt>
                <c:pt idx="577">
                  <c:v>41638</c:v>
                </c:pt>
                <c:pt idx="578">
                  <c:v>41639</c:v>
                </c:pt>
                <c:pt idx="579">
                  <c:v>41730</c:v>
                </c:pt>
                <c:pt idx="580">
                  <c:v>41731</c:v>
                </c:pt>
                <c:pt idx="581">
                  <c:v>41732</c:v>
                </c:pt>
                <c:pt idx="582">
                  <c:v>41733</c:v>
                </c:pt>
                <c:pt idx="583">
                  <c:v>41734</c:v>
                </c:pt>
                <c:pt idx="584">
                  <c:v>41735</c:v>
                </c:pt>
                <c:pt idx="585">
                  <c:v>41736</c:v>
                </c:pt>
                <c:pt idx="586">
                  <c:v>41737</c:v>
                </c:pt>
                <c:pt idx="587">
                  <c:v>41738</c:v>
                </c:pt>
                <c:pt idx="588">
                  <c:v>41739</c:v>
                </c:pt>
                <c:pt idx="589">
                  <c:v>41740</c:v>
                </c:pt>
                <c:pt idx="590">
                  <c:v>41741</c:v>
                </c:pt>
                <c:pt idx="591">
                  <c:v>41742</c:v>
                </c:pt>
                <c:pt idx="592">
                  <c:v>41743</c:v>
                </c:pt>
                <c:pt idx="593">
                  <c:v>41744</c:v>
                </c:pt>
                <c:pt idx="594">
                  <c:v>41745</c:v>
                </c:pt>
                <c:pt idx="595">
                  <c:v>41746</c:v>
                </c:pt>
                <c:pt idx="596">
                  <c:v>41747</c:v>
                </c:pt>
                <c:pt idx="597">
                  <c:v>41748</c:v>
                </c:pt>
                <c:pt idx="598">
                  <c:v>41749</c:v>
                </c:pt>
                <c:pt idx="599">
                  <c:v>41750</c:v>
                </c:pt>
                <c:pt idx="600">
                  <c:v>41751</c:v>
                </c:pt>
                <c:pt idx="601">
                  <c:v>41752</c:v>
                </c:pt>
                <c:pt idx="602">
                  <c:v>41753</c:v>
                </c:pt>
                <c:pt idx="603">
                  <c:v>41754</c:v>
                </c:pt>
                <c:pt idx="604">
                  <c:v>41755</c:v>
                </c:pt>
                <c:pt idx="605">
                  <c:v>41756</c:v>
                </c:pt>
                <c:pt idx="606">
                  <c:v>41757</c:v>
                </c:pt>
                <c:pt idx="607">
                  <c:v>41758</c:v>
                </c:pt>
                <c:pt idx="608">
                  <c:v>41759</c:v>
                </c:pt>
                <c:pt idx="609">
                  <c:v>41760</c:v>
                </c:pt>
                <c:pt idx="610">
                  <c:v>41761</c:v>
                </c:pt>
                <c:pt idx="611">
                  <c:v>41762</c:v>
                </c:pt>
                <c:pt idx="612">
                  <c:v>41763</c:v>
                </c:pt>
                <c:pt idx="613">
                  <c:v>41764</c:v>
                </c:pt>
                <c:pt idx="614">
                  <c:v>41765</c:v>
                </c:pt>
                <c:pt idx="615">
                  <c:v>41766</c:v>
                </c:pt>
                <c:pt idx="616">
                  <c:v>41767</c:v>
                </c:pt>
                <c:pt idx="617">
                  <c:v>41768</c:v>
                </c:pt>
                <c:pt idx="618">
                  <c:v>41769</c:v>
                </c:pt>
                <c:pt idx="619">
                  <c:v>41770</c:v>
                </c:pt>
                <c:pt idx="620">
                  <c:v>41771</c:v>
                </c:pt>
                <c:pt idx="621">
                  <c:v>41772</c:v>
                </c:pt>
                <c:pt idx="622">
                  <c:v>41773</c:v>
                </c:pt>
                <c:pt idx="623">
                  <c:v>41774</c:v>
                </c:pt>
                <c:pt idx="624">
                  <c:v>41775</c:v>
                </c:pt>
                <c:pt idx="625">
                  <c:v>41776</c:v>
                </c:pt>
                <c:pt idx="626">
                  <c:v>41777</c:v>
                </c:pt>
                <c:pt idx="627">
                  <c:v>41778</c:v>
                </c:pt>
                <c:pt idx="628">
                  <c:v>41779</c:v>
                </c:pt>
                <c:pt idx="629">
                  <c:v>41781</c:v>
                </c:pt>
                <c:pt idx="630">
                  <c:v>41782</c:v>
                </c:pt>
                <c:pt idx="631">
                  <c:v>41783</c:v>
                </c:pt>
                <c:pt idx="632">
                  <c:v>41784</c:v>
                </c:pt>
                <c:pt idx="633">
                  <c:v>41785</c:v>
                </c:pt>
                <c:pt idx="634">
                  <c:v>41786</c:v>
                </c:pt>
                <c:pt idx="635">
                  <c:v>41787</c:v>
                </c:pt>
                <c:pt idx="636">
                  <c:v>41788</c:v>
                </c:pt>
                <c:pt idx="637">
                  <c:v>41789</c:v>
                </c:pt>
                <c:pt idx="638">
                  <c:v>41790</c:v>
                </c:pt>
                <c:pt idx="639">
                  <c:v>41791</c:v>
                </c:pt>
                <c:pt idx="640">
                  <c:v>41792</c:v>
                </c:pt>
                <c:pt idx="641">
                  <c:v>41793</c:v>
                </c:pt>
                <c:pt idx="642">
                  <c:v>41794</c:v>
                </c:pt>
                <c:pt idx="643">
                  <c:v>41795</c:v>
                </c:pt>
                <c:pt idx="644">
                  <c:v>41796</c:v>
                </c:pt>
                <c:pt idx="645">
                  <c:v>41797</c:v>
                </c:pt>
                <c:pt idx="646">
                  <c:v>41798</c:v>
                </c:pt>
                <c:pt idx="647">
                  <c:v>41799</c:v>
                </c:pt>
                <c:pt idx="648">
                  <c:v>41800</c:v>
                </c:pt>
                <c:pt idx="649">
                  <c:v>41801</c:v>
                </c:pt>
                <c:pt idx="650">
                  <c:v>41802</c:v>
                </c:pt>
                <c:pt idx="651">
                  <c:v>41803</c:v>
                </c:pt>
                <c:pt idx="652">
                  <c:v>41804</c:v>
                </c:pt>
                <c:pt idx="653">
                  <c:v>41805</c:v>
                </c:pt>
                <c:pt idx="654">
                  <c:v>41806</c:v>
                </c:pt>
                <c:pt idx="655">
                  <c:v>41807</c:v>
                </c:pt>
                <c:pt idx="656">
                  <c:v>41808</c:v>
                </c:pt>
                <c:pt idx="657">
                  <c:v>41809</c:v>
                </c:pt>
                <c:pt idx="658">
                  <c:v>41810</c:v>
                </c:pt>
                <c:pt idx="659">
                  <c:v>41811</c:v>
                </c:pt>
                <c:pt idx="660">
                  <c:v>41812</c:v>
                </c:pt>
                <c:pt idx="661">
                  <c:v>41813</c:v>
                </c:pt>
                <c:pt idx="662">
                  <c:v>41814</c:v>
                </c:pt>
                <c:pt idx="663">
                  <c:v>41815</c:v>
                </c:pt>
                <c:pt idx="664">
                  <c:v>41816</c:v>
                </c:pt>
                <c:pt idx="665">
                  <c:v>41817</c:v>
                </c:pt>
                <c:pt idx="666">
                  <c:v>41818</c:v>
                </c:pt>
                <c:pt idx="667">
                  <c:v>41819</c:v>
                </c:pt>
                <c:pt idx="668">
                  <c:v>41820</c:v>
                </c:pt>
                <c:pt idx="669">
                  <c:v>41821</c:v>
                </c:pt>
                <c:pt idx="670">
                  <c:v>41822</c:v>
                </c:pt>
                <c:pt idx="671">
                  <c:v>41823</c:v>
                </c:pt>
                <c:pt idx="672">
                  <c:v>41824</c:v>
                </c:pt>
                <c:pt idx="673">
                  <c:v>41825</c:v>
                </c:pt>
                <c:pt idx="674">
                  <c:v>41826</c:v>
                </c:pt>
                <c:pt idx="675">
                  <c:v>41827</c:v>
                </c:pt>
                <c:pt idx="676">
                  <c:v>41828</c:v>
                </c:pt>
                <c:pt idx="677">
                  <c:v>41829</c:v>
                </c:pt>
                <c:pt idx="678">
                  <c:v>41830</c:v>
                </c:pt>
                <c:pt idx="679">
                  <c:v>41831</c:v>
                </c:pt>
                <c:pt idx="680">
                  <c:v>41832</c:v>
                </c:pt>
                <c:pt idx="681">
                  <c:v>41833</c:v>
                </c:pt>
                <c:pt idx="682">
                  <c:v>41834</c:v>
                </c:pt>
                <c:pt idx="683">
                  <c:v>41835</c:v>
                </c:pt>
                <c:pt idx="684">
                  <c:v>41836</c:v>
                </c:pt>
                <c:pt idx="685">
                  <c:v>41837</c:v>
                </c:pt>
                <c:pt idx="686">
                  <c:v>41838</c:v>
                </c:pt>
                <c:pt idx="687">
                  <c:v>41839</c:v>
                </c:pt>
                <c:pt idx="688">
                  <c:v>41840</c:v>
                </c:pt>
                <c:pt idx="689">
                  <c:v>41841</c:v>
                </c:pt>
                <c:pt idx="690">
                  <c:v>41842</c:v>
                </c:pt>
                <c:pt idx="691">
                  <c:v>41843</c:v>
                </c:pt>
                <c:pt idx="692">
                  <c:v>41844</c:v>
                </c:pt>
                <c:pt idx="693">
                  <c:v>41845</c:v>
                </c:pt>
                <c:pt idx="694">
                  <c:v>41846</c:v>
                </c:pt>
                <c:pt idx="695">
                  <c:v>41847</c:v>
                </c:pt>
                <c:pt idx="696">
                  <c:v>41848</c:v>
                </c:pt>
                <c:pt idx="697">
                  <c:v>41849</c:v>
                </c:pt>
                <c:pt idx="698">
                  <c:v>41850</c:v>
                </c:pt>
                <c:pt idx="699">
                  <c:v>41851</c:v>
                </c:pt>
                <c:pt idx="700">
                  <c:v>41852</c:v>
                </c:pt>
                <c:pt idx="701">
                  <c:v>41853</c:v>
                </c:pt>
                <c:pt idx="702">
                  <c:v>41854</c:v>
                </c:pt>
                <c:pt idx="703">
                  <c:v>41855</c:v>
                </c:pt>
                <c:pt idx="704">
                  <c:v>41856</c:v>
                </c:pt>
                <c:pt idx="705">
                  <c:v>41857</c:v>
                </c:pt>
                <c:pt idx="706">
                  <c:v>41858</c:v>
                </c:pt>
                <c:pt idx="707">
                  <c:v>41859</c:v>
                </c:pt>
                <c:pt idx="708">
                  <c:v>41860</c:v>
                </c:pt>
                <c:pt idx="709">
                  <c:v>41861</c:v>
                </c:pt>
                <c:pt idx="710">
                  <c:v>41862</c:v>
                </c:pt>
                <c:pt idx="711">
                  <c:v>41863</c:v>
                </c:pt>
                <c:pt idx="712">
                  <c:v>41864</c:v>
                </c:pt>
                <c:pt idx="713">
                  <c:v>41865</c:v>
                </c:pt>
                <c:pt idx="714">
                  <c:v>41866</c:v>
                </c:pt>
                <c:pt idx="715">
                  <c:v>41867</c:v>
                </c:pt>
                <c:pt idx="716">
                  <c:v>41868</c:v>
                </c:pt>
                <c:pt idx="717">
                  <c:v>41869</c:v>
                </c:pt>
                <c:pt idx="718">
                  <c:v>41870</c:v>
                </c:pt>
                <c:pt idx="719">
                  <c:v>41871</c:v>
                </c:pt>
                <c:pt idx="720">
                  <c:v>41872</c:v>
                </c:pt>
                <c:pt idx="721">
                  <c:v>41873</c:v>
                </c:pt>
                <c:pt idx="722">
                  <c:v>41874</c:v>
                </c:pt>
                <c:pt idx="723">
                  <c:v>41875</c:v>
                </c:pt>
                <c:pt idx="724">
                  <c:v>41876</c:v>
                </c:pt>
                <c:pt idx="725">
                  <c:v>41877</c:v>
                </c:pt>
                <c:pt idx="726">
                  <c:v>41878</c:v>
                </c:pt>
                <c:pt idx="727">
                  <c:v>41879</c:v>
                </c:pt>
                <c:pt idx="728">
                  <c:v>41880</c:v>
                </c:pt>
                <c:pt idx="729">
                  <c:v>41881</c:v>
                </c:pt>
                <c:pt idx="730">
                  <c:v>41882</c:v>
                </c:pt>
                <c:pt idx="731">
                  <c:v>41883</c:v>
                </c:pt>
                <c:pt idx="732">
                  <c:v>41884</c:v>
                </c:pt>
                <c:pt idx="733">
                  <c:v>41885</c:v>
                </c:pt>
                <c:pt idx="734">
                  <c:v>41886</c:v>
                </c:pt>
                <c:pt idx="735">
                  <c:v>41887</c:v>
                </c:pt>
                <c:pt idx="736">
                  <c:v>41888</c:v>
                </c:pt>
                <c:pt idx="737">
                  <c:v>41889</c:v>
                </c:pt>
                <c:pt idx="738">
                  <c:v>41890</c:v>
                </c:pt>
                <c:pt idx="739">
                  <c:v>41891</c:v>
                </c:pt>
                <c:pt idx="740">
                  <c:v>41892</c:v>
                </c:pt>
                <c:pt idx="741">
                  <c:v>41893</c:v>
                </c:pt>
                <c:pt idx="742">
                  <c:v>41894</c:v>
                </c:pt>
                <c:pt idx="743">
                  <c:v>41895</c:v>
                </c:pt>
                <c:pt idx="744">
                  <c:v>41896</c:v>
                </c:pt>
                <c:pt idx="745">
                  <c:v>41897</c:v>
                </c:pt>
                <c:pt idx="746">
                  <c:v>41898</c:v>
                </c:pt>
                <c:pt idx="747">
                  <c:v>41899</c:v>
                </c:pt>
                <c:pt idx="748">
                  <c:v>41900</c:v>
                </c:pt>
                <c:pt idx="749">
                  <c:v>41901</c:v>
                </c:pt>
                <c:pt idx="750">
                  <c:v>41902</c:v>
                </c:pt>
                <c:pt idx="751">
                  <c:v>41903</c:v>
                </c:pt>
                <c:pt idx="752">
                  <c:v>41904</c:v>
                </c:pt>
                <c:pt idx="753">
                  <c:v>41905</c:v>
                </c:pt>
                <c:pt idx="754">
                  <c:v>41906</c:v>
                </c:pt>
                <c:pt idx="755">
                  <c:v>41907</c:v>
                </c:pt>
                <c:pt idx="756">
                  <c:v>41908</c:v>
                </c:pt>
                <c:pt idx="757">
                  <c:v>41909</c:v>
                </c:pt>
                <c:pt idx="758">
                  <c:v>41910</c:v>
                </c:pt>
                <c:pt idx="759">
                  <c:v>41911</c:v>
                </c:pt>
                <c:pt idx="760">
                  <c:v>41912</c:v>
                </c:pt>
                <c:pt idx="761">
                  <c:v>41913</c:v>
                </c:pt>
                <c:pt idx="762">
                  <c:v>41914</c:v>
                </c:pt>
                <c:pt idx="763">
                  <c:v>41915</c:v>
                </c:pt>
                <c:pt idx="764">
                  <c:v>41916</c:v>
                </c:pt>
                <c:pt idx="765">
                  <c:v>41917</c:v>
                </c:pt>
                <c:pt idx="766">
                  <c:v>41918</c:v>
                </c:pt>
                <c:pt idx="767">
                  <c:v>41919</c:v>
                </c:pt>
                <c:pt idx="768">
                  <c:v>41920</c:v>
                </c:pt>
                <c:pt idx="769">
                  <c:v>41921</c:v>
                </c:pt>
                <c:pt idx="770">
                  <c:v>41922</c:v>
                </c:pt>
                <c:pt idx="771">
                  <c:v>41923</c:v>
                </c:pt>
                <c:pt idx="772">
                  <c:v>41924</c:v>
                </c:pt>
                <c:pt idx="773">
                  <c:v>41925</c:v>
                </c:pt>
                <c:pt idx="774">
                  <c:v>41926</c:v>
                </c:pt>
                <c:pt idx="775">
                  <c:v>41927</c:v>
                </c:pt>
                <c:pt idx="776">
                  <c:v>41928</c:v>
                </c:pt>
                <c:pt idx="777">
                  <c:v>41929</c:v>
                </c:pt>
                <c:pt idx="778">
                  <c:v>41930</c:v>
                </c:pt>
                <c:pt idx="779">
                  <c:v>41931</c:v>
                </c:pt>
                <c:pt idx="780">
                  <c:v>41932</c:v>
                </c:pt>
                <c:pt idx="781">
                  <c:v>41933</c:v>
                </c:pt>
                <c:pt idx="782">
                  <c:v>41934</c:v>
                </c:pt>
                <c:pt idx="783">
                  <c:v>41935</c:v>
                </c:pt>
                <c:pt idx="784">
                  <c:v>41936</c:v>
                </c:pt>
                <c:pt idx="785">
                  <c:v>41937</c:v>
                </c:pt>
                <c:pt idx="786">
                  <c:v>41938</c:v>
                </c:pt>
                <c:pt idx="787">
                  <c:v>41939</c:v>
                </c:pt>
                <c:pt idx="788">
                  <c:v>41940</c:v>
                </c:pt>
                <c:pt idx="789">
                  <c:v>41941</c:v>
                </c:pt>
                <c:pt idx="790">
                  <c:v>41942</c:v>
                </c:pt>
                <c:pt idx="791">
                  <c:v>41943</c:v>
                </c:pt>
                <c:pt idx="792">
                  <c:v>41944</c:v>
                </c:pt>
                <c:pt idx="793">
                  <c:v>41945</c:v>
                </c:pt>
                <c:pt idx="794">
                  <c:v>41946</c:v>
                </c:pt>
                <c:pt idx="795">
                  <c:v>41947</c:v>
                </c:pt>
                <c:pt idx="796">
                  <c:v>41948</c:v>
                </c:pt>
                <c:pt idx="797">
                  <c:v>41949</c:v>
                </c:pt>
                <c:pt idx="798">
                  <c:v>41950</c:v>
                </c:pt>
                <c:pt idx="799">
                  <c:v>41951</c:v>
                </c:pt>
                <c:pt idx="800">
                  <c:v>41952</c:v>
                </c:pt>
                <c:pt idx="801">
                  <c:v>41953</c:v>
                </c:pt>
                <c:pt idx="802">
                  <c:v>41954</c:v>
                </c:pt>
                <c:pt idx="803">
                  <c:v>41955</c:v>
                </c:pt>
                <c:pt idx="804">
                  <c:v>41956</c:v>
                </c:pt>
                <c:pt idx="805">
                  <c:v>41957</c:v>
                </c:pt>
                <c:pt idx="806">
                  <c:v>41958</c:v>
                </c:pt>
                <c:pt idx="807">
                  <c:v>41959</c:v>
                </c:pt>
                <c:pt idx="808">
                  <c:v>41960</c:v>
                </c:pt>
                <c:pt idx="809">
                  <c:v>41961</c:v>
                </c:pt>
                <c:pt idx="810">
                  <c:v>41962</c:v>
                </c:pt>
                <c:pt idx="811">
                  <c:v>41963</c:v>
                </c:pt>
                <c:pt idx="812">
                  <c:v>41964</c:v>
                </c:pt>
                <c:pt idx="813">
                  <c:v>41965</c:v>
                </c:pt>
                <c:pt idx="814">
                  <c:v>41966</c:v>
                </c:pt>
                <c:pt idx="815">
                  <c:v>41967</c:v>
                </c:pt>
                <c:pt idx="816">
                  <c:v>41968</c:v>
                </c:pt>
                <c:pt idx="817">
                  <c:v>41969</c:v>
                </c:pt>
                <c:pt idx="818">
                  <c:v>41970</c:v>
                </c:pt>
                <c:pt idx="819">
                  <c:v>41971</c:v>
                </c:pt>
                <c:pt idx="820">
                  <c:v>41972</c:v>
                </c:pt>
                <c:pt idx="821">
                  <c:v>41973</c:v>
                </c:pt>
                <c:pt idx="822">
                  <c:v>41974</c:v>
                </c:pt>
                <c:pt idx="823">
                  <c:v>41975</c:v>
                </c:pt>
                <c:pt idx="824">
                  <c:v>41976</c:v>
                </c:pt>
                <c:pt idx="825">
                  <c:v>41977</c:v>
                </c:pt>
                <c:pt idx="826">
                  <c:v>41978</c:v>
                </c:pt>
                <c:pt idx="827">
                  <c:v>41979</c:v>
                </c:pt>
                <c:pt idx="828">
                  <c:v>41980</c:v>
                </c:pt>
                <c:pt idx="829">
                  <c:v>41981</c:v>
                </c:pt>
                <c:pt idx="830">
                  <c:v>41982</c:v>
                </c:pt>
                <c:pt idx="831">
                  <c:v>41983</c:v>
                </c:pt>
                <c:pt idx="832">
                  <c:v>41984</c:v>
                </c:pt>
                <c:pt idx="833">
                  <c:v>41985</c:v>
                </c:pt>
                <c:pt idx="834">
                  <c:v>41986</c:v>
                </c:pt>
                <c:pt idx="835">
                  <c:v>41987</c:v>
                </c:pt>
                <c:pt idx="836">
                  <c:v>41988</c:v>
                </c:pt>
                <c:pt idx="837">
                  <c:v>41989</c:v>
                </c:pt>
                <c:pt idx="838">
                  <c:v>41990</c:v>
                </c:pt>
                <c:pt idx="839">
                  <c:v>41991</c:v>
                </c:pt>
                <c:pt idx="840">
                  <c:v>41992</c:v>
                </c:pt>
                <c:pt idx="841">
                  <c:v>41993</c:v>
                </c:pt>
                <c:pt idx="842">
                  <c:v>41994</c:v>
                </c:pt>
                <c:pt idx="843">
                  <c:v>41995</c:v>
                </c:pt>
                <c:pt idx="844">
                  <c:v>41996</c:v>
                </c:pt>
                <c:pt idx="845">
                  <c:v>41997</c:v>
                </c:pt>
                <c:pt idx="846">
                  <c:v>41998</c:v>
                </c:pt>
                <c:pt idx="847">
                  <c:v>41999</c:v>
                </c:pt>
                <c:pt idx="848">
                  <c:v>42000</c:v>
                </c:pt>
                <c:pt idx="849">
                  <c:v>42001</c:v>
                </c:pt>
                <c:pt idx="850">
                  <c:v>42002</c:v>
                </c:pt>
                <c:pt idx="851">
                  <c:v>42003</c:v>
                </c:pt>
              </c:numCache>
            </c:numRef>
          </c:cat>
          <c:val>
            <c:numRef>
              <c:f>'Chart 2012-14'!$B$2:$B$853</c:f>
              <c:numCache>
                <c:formatCode>General</c:formatCode>
                <c:ptCount val="852"/>
                <c:pt idx="47">
                  <c:v>1095.8989999999999</c:v>
                </c:pt>
                <c:pt idx="54">
                  <c:v>1095.8989999999999</c:v>
                </c:pt>
                <c:pt idx="55">
                  <c:v>1095.8989999999999</c:v>
                </c:pt>
                <c:pt idx="56">
                  <c:v>1095.8989999999999</c:v>
                </c:pt>
                <c:pt idx="57">
                  <c:v>1095.8889999999999</c:v>
                </c:pt>
                <c:pt idx="58">
                  <c:v>1095.8789999999999</c:v>
                </c:pt>
                <c:pt idx="59">
                  <c:v>1095.8789999999999</c:v>
                </c:pt>
                <c:pt idx="60">
                  <c:v>1095.8689999999999</c:v>
                </c:pt>
                <c:pt idx="61">
                  <c:v>1095.8589999999999</c:v>
                </c:pt>
                <c:pt idx="62">
                  <c:v>1095.8489999999999</c:v>
                </c:pt>
                <c:pt idx="63">
                  <c:v>1095.8589999999999</c:v>
                </c:pt>
                <c:pt idx="64">
                  <c:v>1095.8689999999999</c:v>
                </c:pt>
                <c:pt idx="65">
                  <c:v>1095.8689999999999</c:v>
                </c:pt>
                <c:pt idx="66">
                  <c:v>1095.8689999999999</c:v>
                </c:pt>
                <c:pt idx="67">
                  <c:v>1095.8689999999999</c:v>
                </c:pt>
                <c:pt idx="68">
                  <c:v>1095.8889999999999</c:v>
                </c:pt>
                <c:pt idx="69">
                  <c:v>1095.9289999999999</c:v>
                </c:pt>
                <c:pt idx="70">
                  <c:v>1095.9489999999998</c:v>
                </c:pt>
                <c:pt idx="71">
                  <c:v>1095.9489999999998</c:v>
                </c:pt>
                <c:pt idx="72">
                  <c:v>1095.9389999999999</c:v>
                </c:pt>
                <c:pt idx="73">
                  <c:v>1095.9389999999999</c:v>
                </c:pt>
                <c:pt idx="74">
                  <c:v>1095.9389999999999</c:v>
                </c:pt>
                <c:pt idx="75">
                  <c:v>1095.9389999999999</c:v>
                </c:pt>
                <c:pt idx="76">
                  <c:v>1095.9289999999999</c:v>
                </c:pt>
                <c:pt idx="77">
                  <c:v>1095.9189999999999</c:v>
                </c:pt>
                <c:pt idx="78">
                  <c:v>1095.9289999999999</c:v>
                </c:pt>
                <c:pt idx="79">
                  <c:v>1095.9389999999999</c:v>
                </c:pt>
                <c:pt idx="80">
                  <c:v>1095.9289999999999</c:v>
                </c:pt>
                <c:pt idx="81">
                  <c:v>1095.9289999999999</c:v>
                </c:pt>
                <c:pt idx="82">
                  <c:v>1095.9189999999999</c:v>
                </c:pt>
                <c:pt idx="83">
                  <c:v>1095.9189999999999</c:v>
                </c:pt>
                <c:pt idx="84">
                  <c:v>1095.9089999999999</c:v>
                </c:pt>
                <c:pt idx="85">
                  <c:v>1095.9089999999999</c:v>
                </c:pt>
                <c:pt idx="86">
                  <c:v>1095.9089999999999</c:v>
                </c:pt>
                <c:pt idx="87">
                  <c:v>1095.9089999999999</c:v>
                </c:pt>
                <c:pt idx="88">
                  <c:v>1095.9189999999999</c:v>
                </c:pt>
                <c:pt idx="89">
                  <c:v>1095.9289999999999</c:v>
                </c:pt>
                <c:pt idx="90">
                  <c:v>1095.9289999999999</c:v>
                </c:pt>
                <c:pt idx="91">
                  <c:v>1095.9189999999999</c:v>
                </c:pt>
                <c:pt idx="92">
                  <c:v>1095.9189999999999</c:v>
                </c:pt>
                <c:pt idx="93">
                  <c:v>1095.9189999999999</c:v>
                </c:pt>
                <c:pt idx="94">
                  <c:v>1095.9189999999999</c:v>
                </c:pt>
                <c:pt idx="95">
                  <c:v>1095.9089999999999</c:v>
                </c:pt>
                <c:pt idx="96">
                  <c:v>1095.9089999999999</c:v>
                </c:pt>
                <c:pt idx="97">
                  <c:v>1095.8989999999999</c:v>
                </c:pt>
                <c:pt idx="98">
                  <c:v>1095.8989999999999</c:v>
                </c:pt>
                <c:pt idx="99">
                  <c:v>1095.8989999999999</c:v>
                </c:pt>
                <c:pt idx="100">
                  <c:v>1095.9189999999999</c:v>
                </c:pt>
                <c:pt idx="101">
                  <c:v>1095.9289999999999</c:v>
                </c:pt>
                <c:pt idx="102">
                  <c:v>1095.9289999999999</c:v>
                </c:pt>
                <c:pt idx="103">
                  <c:v>1095.924</c:v>
                </c:pt>
                <c:pt idx="104">
                  <c:v>1095.9189999999999</c:v>
                </c:pt>
                <c:pt idx="105">
                  <c:v>1095.9089999999999</c:v>
                </c:pt>
                <c:pt idx="106">
                  <c:v>1095.9089999999999</c:v>
                </c:pt>
                <c:pt idx="107">
                  <c:v>1095.9189999999999</c:v>
                </c:pt>
                <c:pt idx="109">
                  <c:v>1095.9189999999999</c:v>
                </c:pt>
                <c:pt idx="110">
                  <c:v>1095.9089999999999</c:v>
                </c:pt>
                <c:pt idx="111">
                  <c:v>1095.9089999999999</c:v>
                </c:pt>
                <c:pt idx="112">
                  <c:v>1095.9089999999999</c:v>
                </c:pt>
                <c:pt idx="113">
                  <c:v>1095.9089999999999</c:v>
                </c:pt>
                <c:pt idx="114">
                  <c:v>1095.9089999999999</c:v>
                </c:pt>
                <c:pt idx="115">
                  <c:v>1095.8989999999999</c:v>
                </c:pt>
                <c:pt idx="116">
                  <c:v>1095.8989999999999</c:v>
                </c:pt>
                <c:pt idx="117">
                  <c:v>1095.8989999999999</c:v>
                </c:pt>
                <c:pt idx="118">
                  <c:v>1095.8989999999999</c:v>
                </c:pt>
                <c:pt idx="119">
                  <c:v>1095.8989999999999</c:v>
                </c:pt>
                <c:pt idx="120">
                  <c:v>1095.8489999999999</c:v>
                </c:pt>
                <c:pt idx="121">
                  <c:v>1095.8489999999999</c:v>
                </c:pt>
                <c:pt idx="124">
                  <c:v>1095.8889999999999</c:v>
                </c:pt>
                <c:pt idx="125">
                  <c:v>1095.8889999999999</c:v>
                </c:pt>
                <c:pt idx="363">
                  <c:v>1096.1189999999999</c:v>
                </c:pt>
                <c:pt idx="364">
                  <c:v>1096.1289999999999</c:v>
                </c:pt>
                <c:pt idx="365">
                  <c:v>1096.1289999999999</c:v>
                </c:pt>
                <c:pt idx="366">
                  <c:v>1096.1289999999999</c:v>
                </c:pt>
                <c:pt idx="367">
                  <c:v>1096.1289999999999</c:v>
                </c:pt>
                <c:pt idx="368">
                  <c:v>1096.1289999999999</c:v>
                </c:pt>
                <c:pt idx="369">
                  <c:v>1096.1289999999999</c:v>
                </c:pt>
                <c:pt idx="370">
                  <c:v>1096.1289999999999</c:v>
                </c:pt>
                <c:pt idx="371">
                  <c:v>1096.1189999999999</c:v>
                </c:pt>
                <c:pt idx="372">
                  <c:v>1096.1189999999999</c:v>
                </c:pt>
                <c:pt idx="373">
                  <c:v>1096.1189999999999</c:v>
                </c:pt>
                <c:pt idx="374">
                  <c:v>1096.1189999999999</c:v>
                </c:pt>
                <c:pt idx="375">
                  <c:v>1096.329</c:v>
                </c:pt>
                <c:pt idx="376">
                  <c:v>1096.329</c:v>
                </c:pt>
                <c:pt idx="377">
                  <c:v>1096.329</c:v>
                </c:pt>
                <c:pt idx="378">
                  <c:v>1096.329</c:v>
                </c:pt>
                <c:pt idx="379">
                  <c:v>1096.329</c:v>
                </c:pt>
                <c:pt idx="380">
                  <c:v>1096.329</c:v>
                </c:pt>
                <c:pt idx="381">
                  <c:v>1096.329</c:v>
                </c:pt>
                <c:pt idx="382">
                  <c:v>1096.309</c:v>
                </c:pt>
                <c:pt idx="383">
                  <c:v>1096.279</c:v>
                </c:pt>
                <c:pt idx="384">
                  <c:v>1096.279</c:v>
                </c:pt>
                <c:pt idx="385">
                  <c:v>1096.279</c:v>
                </c:pt>
                <c:pt idx="386">
                  <c:v>1096.279</c:v>
                </c:pt>
                <c:pt idx="387">
                  <c:v>1096.279</c:v>
                </c:pt>
                <c:pt idx="388">
                  <c:v>1096.279</c:v>
                </c:pt>
                <c:pt idx="389">
                  <c:v>1096.2589999999998</c:v>
                </c:pt>
                <c:pt idx="390">
                  <c:v>1096.2589999999998</c:v>
                </c:pt>
                <c:pt idx="391">
                  <c:v>1096.2589999999998</c:v>
                </c:pt>
                <c:pt idx="392">
                  <c:v>1096.2589999999998</c:v>
                </c:pt>
                <c:pt idx="393">
                  <c:v>1096.2589999999998</c:v>
                </c:pt>
                <c:pt idx="394">
                  <c:v>1096.2589999999998</c:v>
                </c:pt>
                <c:pt idx="395">
                  <c:v>1096.2589999999998</c:v>
                </c:pt>
                <c:pt idx="396">
                  <c:v>1096.2589999999998</c:v>
                </c:pt>
                <c:pt idx="397">
                  <c:v>1096.2589999999998</c:v>
                </c:pt>
                <c:pt idx="398">
                  <c:v>1096.2589999999998</c:v>
                </c:pt>
                <c:pt idx="399">
                  <c:v>1096.2589999999998</c:v>
                </c:pt>
                <c:pt idx="400">
                  <c:v>1096.2589999999998</c:v>
                </c:pt>
                <c:pt idx="401">
                  <c:v>1096.2589999999998</c:v>
                </c:pt>
                <c:pt idx="402">
                  <c:v>1096.049</c:v>
                </c:pt>
                <c:pt idx="403">
                  <c:v>1096.049</c:v>
                </c:pt>
                <c:pt idx="404">
                  <c:v>1096.049</c:v>
                </c:pt>
                <c:pt idx="405">
                  <c:v>1096.049</c:v>
                </c:pt>
                <c:pt idx="406">
                  <c:v>1096.049</c:v>
                </c:pt>
                <c:pt idx="407">
                  <c:v>1095.9489999999998</c:v>
                </c:pt>
                <c:pt idx="408">
                  <c:v>1095.9489999999998</c:v>
                </c:pt>
                <c:pt idx="409">
                  <c:v>1095.9489999999998</c:v>
                </c:pt>
                <c:pt idx="410">
                  <c:v>1095.9489999999998</c:v>
                </c:pt>
                <c:pt idx="411">
                  <c:v>1095.97</c:v>
                </c:pt>
                <c:pt idx="412">
                  <c:v>1095.96</c:v>
                </c:pt>
                <c:pt idx="413">
                  <c:v>1095.96</c:v>
                </c:pt>
                <c:pt idx="414">
                  <c:v>1095.93</c:v>
                </c:pt>
                <c:pt idx="415">
                  <c:v>1095.96</c:v>
                </c:pt>
                <c:pt idx="416">
                  <c:v>1095.96</c:v>
                </c:pt>
                <c:pt idx="417">
                  <c:v>1095.96</c:v>
                </c:pt>
                <c:pt idx="418">
                  <c:v>1095.96</c:v>
                </c:pt>
                <c:pt idx="419">
                  <c:v>1095.96</c:v>
                </c:pt>
                <c:pt idx="420">
                  <c:v>1095.96</c:v>
                </c:pt>
                <c:pt idx="421">
                  <c:v>1095.96</c:v>
                </c:pt>
                <c:pt idx="422">
                  <c:v>1095.96</c:v>
                </c:pt>
                <c:pt idx="423">
                  <c:v>1095.96</c:v>
                </c:pt>
                <c:pt idx="424">
                  <c:v>1095.96</c:v>
                </c:pt>
                <c:pt idx="425">
                  <c:v>1095.8600000000001</c:v>
                </c:pt>
                <c:pt idx="426">
                  <c:v>1095.8600000000001</c:v>
                </c:pt>
                <c:pt idx="427">
                  <c:v>1095.8600000000001</c:v>
                </c:pt>
                <c:pt idx="428">
                  <c:v>1095.8600000000001</c:v>
                </c:pt>
                <c:pt idx="429">
                  <c:v>1095.8600000000001</c:v>
                </c:pt>
                <c:pt idx="430">
                  <c:v>1095.8600000000001</c:v>
                </c:pt>
                <c:pt idx="431">
                  <c:v>1095.8600000000001</c:v>
                </c:pt>
                <c:pt idx="432">
                  <c:v>1095.8600000000001</c:v>
                </c:pt>
                <c:pt idx="433">
                  <c:v>1095.8600000000001</c:v>
                </c:pt>
                <c:pt idx="434">
                  <c:v>1095.8600000000001</c:v>
                </c:pt>
                <c:pt idx="435">
                  <c:v>1095.8600000000001</c:v>
                </c:pt>
                <c:pt idx="436">
                  <c:v>1095.8600000000001</c:v>
                </c:pt>
                <c:pt idx="437">
                  <c:v>1095.8600000000001</c:v>
                </c:pt>
                <c:pt idx="438">
                  <c:v>1095.8600000000001</c:v>
                </c:pt>
                <c:pt idx="439">
                  <c:v>1095.8600000000001</c:v>
                </c:pt>
                <c:pt idx="440">
                  <c:v>1095.8600000000001</c:v>
                </c:pt>
                <c:pt idx="441">
                  <c:v>1095.8600000000001</c:v>
                </c:pt>
                <c:pt idx="442">
                  <c:v>1095.8600000000001</c:v>
                </c:pt>
                <c:pt idx="443">
                  <c:v>1095.8600000000001</c:v>
                </c:pt>
                <c:pt idx="444">
                  <c:v>1095.8600000000001</c:v>
                </c:pt>
                <c:pt idx="445">
                  <c:v>1095.8500000000001</c:v>
                </c:pt>
                <c:pt idx="446">
                  <c:v>1095.8500000000001</c:v>
                </c:pt>
                <c:pt idx="447">
                  <c:v>1095.8500000000001</c:v>
                </c:pt>
                <c:pt idx="448">
                  <c:v>1095.8500000000001</c:v>
                </c:pt>
                <c:pt idx="449">
                  <c:v>1095.8500000000001</c:v>
                </c:pt>
                <c:pt idx="450">
                  <c:v>1095.8500000000001</c:v>
                </c:pt>
                <c:pt idx="451">
                  <c:v>1095.8500000000001</c:v>
                </c:pt>
                <c:pt idx="452">
                  <c:v>1095.8500000000001</c:v>
                </c:pt>
                <c:pt idx="453">
                  <c:v>1095.8500000000001</c:v>
                </c:pt>
                <c:pt idx="454">
                  <c:v>1095.8500000000001</c:v>
                </c:pt>
                <c:pt idx="455">
                  <c:v>1095.8500000000001</c:v>
                </c:pt>
                <c:pt idx="456">
                  <c:v>1095.8500000000001</c:v>
                </c:pt>
                <c:pt idx="457">
                  <c:v>1095.8500000000001</c:v>
                </c:pt>
                <c:pt idx="458">
                  <c:v>1095.8500000000001</c:v>
                </c:pt>
                <c:pt idx="459">
                  <c:v>1095.8500000000001</c:v>
                </c:pt>
                <c:pt idx="460">
                  <c:v>1095.93</c:v>
                </c:pt>
                <c:pt idx="461">
                  <c:v>1095.93</c:v>
                </c:pt>
                <c:pt idx="462">
                  <c:v>1095.93</c:v>
                </c:pt>
                <c:pt idx="463">
                  <c:v>1095.93</c:v>
                </c:pt>
                <c:pt idx="464">
                  <c:v>1095.93</c:v>
                </c:pt>
                <c:pt idx="465">
                  <c:v>1095.93</c:v>
                </c:pt>
                <c:pt idx="466">
                  <c:v>1095.925</c:v>
                </c:pt>
                <c:pt idx="467">
                  <c:v>1095.92</c:v>
                </c:pt>
                <c:pt idx="468">
                  <c:v>1095.9100000000001</c:v>
                </c:pt>
                <c:pt idx="469">
                  <c:v>1095.8</c:v>
                </c:pt>
                <c:pt idx="470">
                  <c:v>1095.7950000000001</c:v>
                </c:pt>
                <c:pt idx="471">
                  <c:v>1095.79</c:v>
                </c:pt>
                <c:pt idx="472">
                  <c:v>1095.79</c:v>
                </c:pt>
                <c:pt idx="473">
                  <c:v>1095.79</c:v>
                </c:pt>
                <c:pt idx="474">
                  <c:v>1095.79</c:v>
                </c:pt>
                <c:pt idx="475">
                  <c:v>1095.79</c:v>
                </c:pt>
                <c:pt idx="476">
                  <c:v>1095.79</c:v>
                </c:pt>
                <c:pt idx="477">
                  <c:v>1095.81</c:v>
                </c:pt>
                <c:pt idx="478">
                  <c:v>1095.81</c:v>
                </c:pt>
                <c:pt idx="479">
                  <c:v>1095.81</c:v>
                </c:pt>
                <c:pt idx="480">
                  <c:v>1095.81</c:v>
                </c:pt>
                <c:pt idx="481">
                  <c:v>1095.81</c:v>
                </c:pt>
                <c:pt idx="482">
                  <c:v>1095.81</c:v>
                </c:pt>
                <c:pt idx="483">
                  <c:v>1095.81</c:v>
                </c:pt>
                <c:pt idx="484">
                  <c:v>1095.8399999999999</c:v>
                </c:pt>
                <c:pt idx="485">
                  <c:v>1095.8399999999999</c:v>
                </c:pt>
                <c:pt idx="486">
                  <c:v>1095.8399999999999</c:v>
                </c:pt>
                <c:pt idx="487">
                  <c:v>1095.8399999999999</c:v>
                </c:pt>
                <c:pt idx="488">
                  <c:v>1095.8399999999999</c:v>
                </c:pt>
                <c:pt idx="489">
                  <c:v>1095.8399999999999</c:v>
                </c:pt>
                <c:pt idx="490">
                  <c:v>1095.8399999999999</c:v>
                </c:pt>
                <c:pt idx="491">
                  <c:v>1095.8399999999999</c:v>
                </c:pt>
                <c:pt idx="492">
                  <c:v>1095.8399999999999</c:v>
                </c:pt>
                <c:pt idx="493">
                  <c:v>1095.8399999999999</c:v>
                </c:pt>
                <c:pt idx="494">
                  <c:v>1095.8399999999999</c:v>
                </c:pt>
                <c:pt idx="495">
                  <c:v>1095.8399999999999</c:v>
                </c:pt>
                <c:pt idx="496">
                  <c:v>1095.8399999999999</c:v>
                </c:pt>
                <c:pt idx="497">
                  <c:v>1095.8399999999999</c:v>
                </c:pt>
                <c:pt idx="498">
                  <c:v>1095.8399999999999</c:v>
                </c:pt>
                <c:pt idx="499">
                  <c:v>1095.8399999999999</c:v>
                </c:pt>
                <c:pt idx="500">
                  <c:v>1095.8399999999999</c:v>
                </c:pt>
                <c:pt idx="501">
                  <c:v>1095.8399999999999</c:v>
                </c:pt>
                <c:pt idx="622">
                  <c:v>1095.95</c:v>
                </c:pt>
                <c:pt idx="623">
                  <c:v>1095.95</c:v>
                </c:pt>
                <c:pt idx="624">
                  <c:v>1095.95</c:v>
                </c:pt>
                <c:pt idx="625">
                  <c:v>1095.94</c:v>
                </c:pt>
                <c:pt idx="626">
                  <c:v>1095.94</c:v>
                </c:pt>
                <c:pt idx="627">
                  <c:v>1095.93</c:v>
                </c:pt>
                <c:pt idx="628">
                  <c:v>1095.93</c:v>
                </c:pt>
                <c:pt idx="629">
                  <c:v>1095.94</c:v>
                </c:pt>
                <c:pt idx="630">
                  <c:v>1095.94</c:v>
                </c:pt>
                <c:pt idx="631">
                  <c:v>1095.94</c:v>
                </c:pt>
                <c:pt idx="632">
                  <c:v>1095.93</c:v>
                </c:pt>
                <c:pt idx="633">
                  <c:v>1095.92</c:v>
                </c:pt>
                <c:pt idx="634">
                  <c:v>1095.92</c:v>
                </c:pt>
                <c:pt idx="635">
                  <c:v>1095.8700000000001</c:v>
                </c:pt>
                <c:pt idx="636">
                  <c:v>1095.8700000000001</c:v>
                </c:pt>
                <c:pt idx="637">
                  <c:v>1095.8600000000001</c:v>
                </c:pt>
                <c:pt idx="638">
                  <c:v>1095.8600000000001</c:v>
                </c:pt>
                <c:pt idx="639">
                  <c:v>1095.8600000000001</c:v>
                </c:pt>
                <c:pt idx="640">
                  <c:v>1095.8600000000001</c:v>
                </c:pt>
                <c:pt idx="641">
                  <c:v>1095.8500000000001</c:v>
                </c:pt>
                <c:pt idx="642">
                  <c:v>1095.8500000000001</c:v>
                </c:pt>
                <c:pt idx="643">
                  <c:v>1095.8399999999999</c:v>
                </c:pt>
                <c:pt idx="644">
                  <c:v>1095.8399999999999</c:v>
                </c:pt>
                <c:pt idx="645">
                  <c:v>1095.8399999999999</c:v>
                </c:pt>
                <c:pt idx="646">
                  <c:v>1095.8399999999999</c:v>
                </c:pt>
                <c:pt idx="647">
                  <c:v>1095.8399999999999</c:v>
                </c:pt>
                <c:pt idx="648">
                  <c:v>1095.82</c:v>
                </c:pt>
                <c:pt idx="649">
                  <c:v>1095.8</c:v>
                </c:pt>
                <c:pt idx="650">
                  <c:v>1095.8</c:v>
                </c:pt>
                <c:pt idx="651">
                  <c:v>1095.79</c:v>
                </c:pt>
                <c:pt idx="652">
                  <c:v>1095.78</c:v>
                </c:pt>
                <c:pt idx="653">
                  <c:v>1095.78</c:v>
                </c:pt>
                <c:pt idx="654">
                  <c:v>1095.77</c:v>
                </c:pt>
                <c:pt idx="655">
                  <c:v>1095.75</c:v>
                </c:pt>
                <c:pt idx="656">
                  <c:v>1095.7350000000001</c:v>
                </c:pt>
                <c:pt idx="657">
                  <c:v>1095.73</c:v>
                </c:pt>
                <c:pt idx="658">
                  <c:v>1095.72</c:v>
                </c:pt>
                <c:pt idx="659">
                  <c:v>1095.71</c:v>
                </c:pt>
                <c:pt idx="660">
                  <c:v>1095.7</c:v>
                </c:pt>
                <c:pt idx="661">
                  <c:v>1095.6949999999999</c:v>
                </c:pt>
                <c:pt idx="662">
                  <c:v>1095.69</c:v>
                </c:pt>
                <c:pt idx="663">
                  <c:v>1095.68</c:v>
                </c:pt>
                <c:pt idx="664">
                  <c:v>1095.68</c:v>
                </c:pt>
                <c:pt idx="665">
                  <c:v>1095.68</c:v>
                </c:pt>
                <c:pt idx="666">
                  <c:v>1095.68</c:v>
                </c:pt>
                <c:pt idx="667">
                  <c:v>1095.68</c:v>
                </c:pt>
                <c:pt idx="668">
                  <c:v>1095.6600000000001</c:v>
                </c:pt>
                <c:pt idx="669">
                  <c:v>1095.6600000000001</c:v>
                </c:pt>
                <c:pt idx="670">
                  <c:v>1095.6500000000001</c:v>
                </c:pt>
                <c:pt idx="671">
                  <c:v>1095.6500000000001</c:v>
                </c:pt>
                <c:pt idx="672">
                  <c:v>1095.6500000000001</c:v>
                </c:pt>
                <c:pt idx="673">
                  <c:v>1095.6400000000001</c:v>
                </c:pt>
                <c:pt idx="674">
                  <c:v>1095.6400000000001</c:v>
                </c:pt>
                <c:pt idx="675">
                  <c:v>1095.6300000000001</c:v>
                </c:pt>
                <c:pt idx="676">
                  <c:v>1095.6200000000001</c:v>
                </c:pt>
                <c:pt idx="677">
                  <c:v>1095.6000000000001</c:v>
                </c:pt>
                <c:pt idx="678">
                  <c:v>1095.5899999999999</c:v>
                </c:pt>
                <c:pt idx="679">
                  <c:v>1095.58</c:v>
                </c:pt>
                <c:pt idx="680">
                  <c:v>1095.58</c:v>
                </c:pt>
                <c:pt idx="681">
                  <c:v>1095.55</c:v>
                </c:pt>
                <c:pt idx="682">
                  <c:v>1095.54</c:v>
                </c:pt>
                <c:pt idx="683">
                  <c:v>1095.53</c:v>
                </c:pt>
                <c:pt idx="684">
                  <c:v>1095.52</c:v>
                </c:pt>
                <c:pt idx="685">
                  <c:v>1095.5150000000001</c:v>
                </c:pt>
                <c:pt idx="686">
                  <c:v>1095.51</c:v>
                </c:pt>
                <c:pt idx="687">
                  <c:v>1095.51</c:v>
                </c:pt>
                <c:pt idx="688">
                  <c:v>1095.51</c:v>
                </c:pt>
                <c:pt idx="689">
                  <c:v>1095.51</c:v>
                </c:pt>
                <c:pt idx="690">
                  <c:v>1095.5150000000001</c:v>
                </c:pt>
                <c:pt idx="691">
                  <c:v>1095.5150000000001</c:v>
                </c:pt>
                <c:pt idx="692">
                  <c:v>1095.5050000000001</c:v>
                </c:pt>
                <c:pt idx="693">
                  <c:v>1095.5050000000001</c:v>
                </c:pt>
                <c:pt idx="694">
                  <c:v>1095.5050000000001</c:v>
                </c:pt>
                <c:pt idx="695">
                  <c:v>1095.4950000000001</c:v>
                </c:pt>
                <c:pt idx="696">
                  <c:v>1095.49</c:v>
                </c:pt>
                <c:pt idx="697">
                  <c:v>1095.5050000000001</c:v>
                </c:pt>
                <c:pt idx="698">
                  <c:v>1095.51</c:v>
                </c:pt>
                <c:pt idx="699">
                  <c:v>1095.51</c:v>
                </c:pt>
                <c:pt idx="700">
                  <c:v>1095.5119999999999</c:v>
                </c:pt>
                <c:pt idx="701">
                  <c:v>1095.51</c:v>
                </c:pt>
                <c:pt idx="702">
                  <c:v>1095.51</c:v>
                </c:pt>
                <c:pt idx="703">
                  <c:v>1095.4850000000001</c:v>
                </c:pt>
                <c:pt idx="704">
                  <c:v>1095.46</c:v>
                </c:pt>
                <c:pt idx="705">
                  <c:v>1095.47</c:v>
                </c:pt>
                <c:pt idx="706">
                  <c:v>1095.47</c:v>
                </c:pt>
                <c:pt idx="707">
                  <c:v>1095.47</c:v>
                </c:pt>
                <c:pt idx="708">
                  <c:v>1095.46</c:v>
                </c:pt>
                <c:pt idx="709">
                  <c:v>1095.46</c:v>
                </c:pt>
                <c:pt idx="710">
                  <c:v>1095.4560000000001</c:v>
                </c:pt>
                <c:pt idx="711">
                  <c:v>1095.45</c:v>
                </c:pt>
                <c:pt idx="712">
                  <c:v>1095.4449999999999</c:v>
                </c:pt>
                <c:pt idx="713">
                  <c:v>1095.4359999999999</c:v>
                </c:pt>
                <c:pt idx="714">
                  <c:v>1095.434</c:v>
                </c:pt>
                <c:pt idx="715">
                  <c:v>1095.42</c:v>
                </c:pt>
                <c:pt idx="716">
                  <c:v>1095.415</c:v>
                </c:pt>
                <c:pt idx="717">
                  <c:v>1095.415</c:v>
                </c:pt>
                <c:pt idx="718">
                  <c:v>1095.412</c:v>
                </c:pt>
                <c:pt idx="719">
                  <c:v>1095.412</c:v>
                </c:pt>
                <c:pt idx="720">
                  <c:v>1095.4100000000001</c:v>
                </c:pt>
                <c:pt idx="721">
                  <c:v>1095.4110000000001</c:v>
                </c:pt>
                <c:pt idx="722">
                  <c:v>1095.4110000000001</c:v>
                </c:pt>
                <c:pt idx="723">
                  <c:v>1095.4100000000001</c:v>
                </c:pt>
                <c:pt idx="724">
                  <c:v>1095.4100000000001</c:v>
                </c:pt>
                <c:pt idx="725">
                  <c:v>1095.4100000000001</c:v>
                </c:pt>
                <c:pt idx="726">
                  <c:v>1095.4100000000001</c:v>
                </c:pt>
                <c:pt idx="727">
                  <c:v>1095.4100000000001</c:v>
                </c:pt>
                <c:pt idx="728">
                  <c:v>1095.4100000000001</c:v>
                </c:pt>
                <c:pt idx="729">
                  <c:v>1095.46</c:v>
                </c:pt>
                <c:pt idx="730">
                  <c:v>1095.46</c:v>
                </c:pt>
                <c:pt idx="731">
                  <c:v>1095.46</c:v>
                </c:pt>
                <c:pt idx="732">
                  <c:v>1095.46</c:v>
                </c:pt>
                <c:pt idx="733">
                  <c:v>1095.46</c:v>
                </c:pt>
                <c:pt idx="734">
                  <c:v>1095.46</c:v>
                </c:pt>
                <c:pt idx="735">
                  <c:v>1095.46</c:v>
                </c:pt>
                <c:pt idx="736">
                  <c:v>1095.47</c:v>
                </c:pt>
                <c:pt idx="737">
                  <c:v>1095.48</c:v>
                </c:pt>
                <c:pt idx="738">
                  <c:v>1095.49</c:v>
                </c:pt>
                <c:pt idx="739">
                  <c:v>1095.48</c:v>
                </c:pt>
                <c:pt idx="740">
                  <c:v>1095.48</c:v>
                </c:pt>
                <c:pt idx="741">
                  <c:v>1095.48</c:v>
                </c:pt>
                <c:pt idx="742">
                  <c:v>1095.48</c:v>
                </c:pt>
                <c:pt idx="743">
                  <c:v>1095.48</c:v>
                </c:pt>
                <c:pt idx="744">
                  <c:v>1095.48</c:v>
                </c:pt>
                <c:pt idx="745">
                  <c:v>1095.48</c:v>
                </c:pt>
                <c:pt idx="746">
                  <c:v>1095.4750000000001</c:v>
                </c:pt>
                <c:pt idx="747">
                  <c:v>1095.47</c:v>
                </c:pt>
                <c:pt idx="748">
                  <c:v>1095.47</c:v>
                </c:pt>
                <c:pt idx="749">
                  <c:v>1095.47</c:v>
                </c:pt>
                <c:pt idx="750">
                  <c:v>1095.47</c:v>
                </c:pt>
                <c:pt idx="751">
                  <c:v>1095.47</c:v>
                </c:pt>
                <c:pt idx="752">
                  <c:v>1095.47</c:v>
                </c:pt>
                <c:pt idx="753">
                  <c:v>1095.47</c:v>
                </c:pt>
                <c:pt idx="754">
                  <c:v>1095.47</c:v>
                </c:pt>
                <c:pt idx="755">
                  <c:v>1095.47</c:v>
                </c:pt>
                <c:pt idx="756">
                  <c:v>1095.47</c:v>
                </c:pt>
                <c:pt idx="757">
                  <c:v>1095.47</c:v>
                </c:pt>
                <c:pt idx="758">
                  <c:v>1095.5</c:v>
                </c:pt>
                <c:pt idx="759">
                  <c:v>1095.5</c:v>
                </c:pt>
                <c:pt idx="760">
                  <c:v>1095.5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2012-14'!$C$1</c:f>
              <c:strCache>
                <c:ptCount val="1"/>
                <c:pt idx="0">
                  <c:v>Max Operating Level (m asl)</c:v>
                </c:pt>
              </c:strCache>
            </c:strRef>
          </c:tx>
          <c:marker>
            <c:symbol val="none"/>
          </c:marker>
          <c:cat>
            <c:numRef>
              <c:f>'Chart 2012-14'!$A$2:$A$853</c:f>
              <c:numCache>
                <c:formatCode>d\-mmm\-yy</c:formatCode>
                <c:ptCount val="852"/>
                <c:pt idx="0">
                  <c:v>41061</c:v>
                </c:pt>
                <c:pt idx="1">
                  <c:v>41062</c:v>
                </c:pt>
                <c:pt idx="2">
                  <c:v>41063</c:v>
                </c:pt>
                <c:pt idx="3">
                  <c:v>41064</c:v>
                </c:pt>
                <c:pt idx="4">
                  <c:v>41065</c:v>
                </c:pt>
                <c:pt idx="5">
                  <c:v>41066</c:v>
                </c:pt>
                <c:pt idx="6">
                  <c:v>41067</c:v>
                </c:pt>
                <c:pt idx="7">
                  <c:v>41068</c:v>
                </c:pt>
                <c:pt idx="8">
                  <c:v>41069</c:v>
                </c:pt>
                <c:pt idx="9">
                  <c:v>41070</c:v>
                </c:pt>
                <c:pt idx="10">
                  <c:v>41071</c:v>
                </c:pt>
                <c:pt idx="11">
                  <c:v>41072</c:v>
                </c:pt>
                <c:pt idx="12">
                  <c:v>41073</c:v>
                </c:pt>
                <c:pt idx="13">
                  <c:v>41074</c:v>
                </c:pt>
                <c:pt idx="14">
                  <c:v>41075</c:v>
                </c:pt>
                <c:pt idx="15">
                  <c:v>41076</c:v>
                </c:pt>
                <c:pt idx="16">
                  <c:v>41077</c:v>
                </c:pt>
                <c:pt idx="17">
                  <c:v>41078</c:v>
                </c:pt>
                <c:pt idx="18">
                  <c:v>41079</c:v>
                </c:pt>
                <c:pt idx="19">
                  <c:v>41080</c:v>
                </c:pt>
                <c:pt idx="20">
                  <c:v>41081</c:v>
                </c:pt>
                <c:pt idx="21">
                  <c:v>41082</c:v>
                </c:pt>
                <c:pt idx="22">
                  <c:v>41083</c:v>
                </c:pt>
                <c:pt idx="23">
                  <c:v>41084</c:v>
                </c:pt>
                <c:pt idx="24">
                  <c:v>41085</c:v>
                </c:pt>
                <c:pt idx="25">
                  <c:v>41086</c:v>
                </c:pt>
                <c:pt idx="26">
                  <c:v>41087</c:v>
                </c:pt>
                <c:pt idx="27">
                  <c:v>41088</c:v>
                </c:pt>
                <c:pt idx="28">
                  <c:v>41089</c:v>
                </c:pt>
                <c:pt idx="29">
                  <c:v>41090</c:v>
                </c:pt>
                <c:pt idx="30">
                  <c:v>41091</c:v>
                </c:pt>
                <c:pt idx="31">
                  <c:v>41092</c:v>
                </c:pt>
                <c:pt idx="32">
                  <c:v>41093</c:v>
                </c:pt>
                <c:pt idx="33">
                  <c:v>41094</c:v>
                </c:pt>
                <c:pt idx="34">
                  <c:v>41095</c:v>
                </c:pt>
                <c:pt idx="35">
                  <c:v>41096</c:v>
                </c:pt>
                <c:pt idx="36">
                  <c:v>41097</c:v>
                </c:pt>
                <c:pt idx="37">
                  <c:v>41098</c:v>
                </c:pt>
                <c:pt idx="38">
                  <c:v>41099</c:v>
                </c:pt>
                <c:pt idx="39">
                  <c:v>41100</c:v>
                </c:pt>
                <c:pt idx="40">
                  <c:v>41101</c:v>
                </c:pt>
                <c:pt idx="41">
                  <c:v>41102</c:v>
                </c:pt>
                <c:pt idx="42">
                  <c:v>41103</c:v>
                </c:pt>
                <c:pt idx="43">
                  <c:v>41104</c:v>
                </c:pt>
                <c:pt idx="44">
                  <c:v>41105</c:v>
                </c:pt>
                <c:pt idx="45">
                  <c:v>41106</c:v>
                </c:pt>
                <c:pt idx="46">
                  <c:v>41107</c:v>
                </c:pt>
                <c:pt idx="47">
                  <c:v>41108</c:v>
                </c:pt>
                <c:pt idx="48">
                  <c:v>41109</c:v>
                </c:pt>
                <c:pt idx="49">
                  <c:v>41110</c:v>
                </c:pt>
                <c:pt idx="50">
                  <c:v>41111</c:v>
                </c:pt>
                <c:pt idx="51">
                  <c:v>41112</c:v>
                </c:pt>
                <c:pt idx="52">
                  <c:v>41113</c:v>
                </c:pt>
                <c:pt idx="53">
                  <c:v>41114</c:v>
                </c:pt>
                <c:pt idx="54">
                  <c:v>41115</c:v>
                </c:pt>
                <c:pt idx="55">
                  <c:v>41116</c:v>
                </c:pt>
                <c:pt idx="56">
                  <c:v>41117</c:v>
                </c:pt>
                <c:pt idx="57">
                  <c:v>41118</c:v>
                </c:pt>
                <c:pt idx="58">
                  <c:v>41119</c:v>
                </c:pt>
                <c:pt idx="59">
                  <c:v>41120</c:v>
                </c:pt>
                <c:pt idx="60">
                  <c:v>41121</c:v>
                </c:pt>
                <c:pt idx="61">
                  <c:v>41122</c:v>
                </c:pt>
                <c:pt idx="62">
                  <c:v>41123</c:v>
                </c:pt>
                <c:pt idx="63">
                  <c:v>41124</c:v>
                </c:pt>
                <c:pt idx="64">
                  <c:v>41125</c:v>
                </c:pt>
                <c:pt idx="65">
                  <c:v>41126</c:v>
                </c:pt>
                <c:pt idx="66">
                  <c:v>41127</c:v>
                </c:pt>
                <c:pt idx="67">
                  <c:v>41128</c:v>
                </c:pt>
                <c:pt idx="68">
                  <c:v>41129</c:v>
                </c:pt>
                <c:pt idx="69">
                  <c:v>41130</c:v>
                </c:pt>
                <c:pt idx="70">
                  <c:v>41131</c:v>
                </c:pt>
                <c:pt idx="71">
                  <c:v>41132</c:v>
                </c:pt>
                <c:pt idx="72">
                  <c:v>41133</c:v>
                </c:pt>
                <c:pt idx="73">
                  <c:v>41134</c:v>
                </c:pt>
                <c:pt idx="74">
                  <c:v>41135</c:v>
                </c:pt>
                <c:pt idx="75">
                  <c:v>41136</c:v>
                </c:pt>
                <c:pt idx="76">
                  <c:v>41137</c:v>
                </c:pt>
                <c:pt idx="77">
                  <c:v>41138</c:v>
                </c:pt>
                <c:pt idx="78">
                  <c:v>41139</c:v>
                </c:pt>
                <c:pt idx="79">
                  <c:v>41140</c:v>
                </c:pt>
                <c:pt idx="80">
                  <c:v>41141</c:v>
                </c:pt>
                <c:pt idx="81">
                  <c:v>41142</c:v>
                </c:pt>
                <c:pt idx="82">
                  <c:v>41143</c:v>
                </c:pt>
                <c:pt idx="83">
                  <c:v>41144</c:v>
                </c:pt>
                <c:pt idx="84">
                  <c:v>41145</c:v>
                </c:pt>
                <c:pt idx="85">
                  <c:v>41146</c:v>
                </c:pt>
                <c:pt idx="86">
                  <c:v>41147</c:v>
                </c:pt>
                <c:pt idx="87">
                  <c:v>41148</c:v>
                </c:pt>
                <c:pt idx="88">
                  <c:v>41149</c:v>
                </c:pt>
                <c:pt idx="89">
                  <c:v>41150</c:v>
                </c:pt>
                <c:pt idx="90">
                  <c:v>41151</c:v>
                </c:pt>
                <c:pt idx="91">
                  <c:v>41152</c:v>
                </c:pt>
                <c:pt idx="92">
                  <c:v>41153</c:v>
                </c:pt>
                <c:pt idx="93">
                  <c:v>41154</c:v>
                </c:pt>
                <c:pt idx="94">
                  <c:v>41155</c:v>
                </c:pt>
                <c:pt idx="95">
                  <c:v>41156</c:v>
                </c:pt>
                <c:pt idx="96">
                  <c:v>41157</c:v>
                </c:pt>
                <c:pt idx="97">
                  <c:v>41158</c:v>
                </c:pt>
                <c:pt idx="98">
                  <c:v>41159</c:v>
                </c:pt>
                <c:pt idx="99">
                  <c:v>41160</c:v>
                </c:pt>
                <c:pt idx="100">
                  <c:v>41161</c:v>
                </c:pt>
                <c:pt idx="101">
                  <c:v>41162</c:v>
                </c:pt>
                <c:pt idx="102">
                  <c:v>41163</c:v>
                </c:pt>
                <c:pt idx="103">
                  <c:v>41164</c:v>
                </c:pt>
                <c:pt idx="104">
                  <c:v>41165</c:v>
                </c:pt>
                <c:pt idx="105">
                  <c:v>41166</c:v>
                </c:pt>
                <c:pt idx="106">
                  <c:v>41167</c:v>
                </c:pt>
                <c:pt idx="107">
                  <c:v>41168</c:v>
                </c:pt>
                <c:pt idx="108">
                  <c:v>41169</c:v>
                </c:pt>
                <c:pt idx="109">
                  <c:v>41170</c:v>
                </c:pt>
                <c:pt idx="110">
                  <c:v>41171</c:v>
                </c:pt>
                <c:pt idx="111">
                  <c:v>41172</c:v>
                </c:pt>
                <c:pt idx="112">
                  <c:v>41173</c:v>
                </c:pt>
                <c:pt idx="113">
                  <c:v>41174</c:v>
                </c:pt>
                <c:pt idx="114">
                  <c:v>41175</c:v>
                </c:pt>
                <c:pt idx="115">
                  <c:v>41176</c:v>
                </c:pt>
                <c:pt idx="116">
                  <c:v>41177</c:v>
                </c:pt>
                <c:pt idx="117">
                  <c:v>41178</c:v>
                </c:pt>
                <c:pt idx="118">
                  <c:v>41179</c:v>
                </c:pt>
                <c:pt idx="119">
                  <c:v>41180</c:v>
                </c:pt>
                <c:pt idx="120">
                  <c:v>41181</c:v>
                </c:pt>
                <c:pt idx="121">
                  <c:v>41182</c:v>
                </c:pt>
                <c:pt idx="122">
                  <c:v>41183</c:v>
                </c:pt>
                <c:pt idx="123">
                  <c:v>41184</c:v>
                </c:pt>
                <c:pt idx="124">
                  <c:v>41185</c:v>
                </c:pt>
                <c:pt idx="125">
                  <c:v>41186</c:v>
                </c:pt>
                <c:pt idx="126">
                  <c:v>41187</c:v>
                </c:pt>
                <c:pt idx="127">
                  <c:v>41188</c:v>
                </c:pt>
                <c:pt idx="128">
                  <c:v>41189</c:v>
                </c:pt>
                <c:pt idx="129">
                  <c:v>41190</c:v>
                </c:pt>
                <c:pt idx="130">
                  <c:v>41191</c:v>
                </c:pt>
                <c:pt idx="131">
                  <c:v>41192</c:v>
                </c:pt>
                <c:pt idx="132">
                  <c:v>41193</c:v>
                </c:pt>
                <c:pt idx="133">
                  <c:v>41194</c:v>
                </c:pt>
                <c:pt idx="134">
                  <c:v>41195</c:v>
                </c:pt>
                <c:pt idx="135">
                  <c:v>41196</c:v>
                </c:pt>
                <c:pt idx="136">
                  <c:v>41197</c:v>
                </c:pt>
                <c:pt idx="137">
                  <c:v>41198</c:v>
                </c:pt>
                <c:pt idx="138">
                  <c:v>41199</c:v>
                </c:pt>
                <c:pt idx="139">
                  <c:v>41200</c:v>
                </c:pt>
                <c:pt idx="140">
                  <c:v>41201</c:v>
                </c:pt>
                <c:pt idx="141">
                  <c:v>41202</c:v>
                </c:pt>
                <c:pt idx="142">
                  <c:v>41203</c:v>
                </c:pt>
                <c:pt idx="143">
                  <c:v>41204</c:v>
                </c:pt>
                <c:pt idx="144">
                  <c:v>41205</c:v>
                </c:pt>
                <c:pt idx="145">
                  <c:v>41206</c:v>
                </c:pt>
                <c:pt idx="146">
                  <c:v>41207</c:v>
                </c:pt>
                <c:pt idx="147">
                  <c:v>41208</c:v>
                </c:pt>
                <c:pt idx="148">
                  <c:v>41209</c:v>
                </c:pt>
                <c:pt idx="149">
                  <c:v>41210</c:v>
                </c:pt>
                <c:pt idx="150">
                  <c:v>41211</c:v>
                </c:pt>
                <c:pt idx="151">
                  <c:v>41212</c:v>
                </c:pt>
                <c:pt idx="152">
                  <c:v>41213</c:v>
                </c:pt>
                <c:pt idx="153">
                  <c:v>41214</c:v>
                </c:pt>
                <c:pt idx="154">
                  <c:v>41215</c:v>
                </c:pt>
                <c:pt idx="155">
                  <c:v>41216</c:v>
                </c:pt>
                <c:pt idx="156">
                  <c:v>41217</c:v>
                </c:pt>
                <c:pt idx="157">
                  <c:v>41218</c:v>
                </c:pt>
                <c:pt idx="158">
                  <c:v>41219</c:v>
                </c:pt>
                <c:pt idx="159">
                  <c:v>41220</c:v>
                </c:pt>
                <c:pt idx="160">
                  <c:v>41221</c:v>
                </c:pt>
                <c:pt idx="161">
                  <c:v>41222</c:v>
                </c:pt>
                <c:pt idx="162">
                  <c:v>41223</c:v>
                </c:pt>
                <c:pt idx="163">
                  <c:v>41224</c:v>
                </c:pt>
                <c:pt idx="164">
                  <c:v>41225</c:v>
                </c:pt>
                <c:pt idx="165">
                  <c:v>41226</c:v>
                </c:pt>
                <c:pt idx="166">
                  <c:v>41227</c:v>
                </c:pt>
                <c:pt idx="167">
                  <c:v>41228</c:v>
                </c:pt>
                <c:pt idx="168">
                  <c:v>41229</c:v>
                </c:pt>
                <c:pt idx="169">
                  <c:v>41230</c:v>
                </c:pt>
                <c:pt idx="170">
                  <c:v>41231</c:v>
                </c:pt>
                <c:pt idx="171">
                  <c:v>41232</c:v>
                </c:pt>
                <c:pt idx="172">
                  <c:v>41233</c:v>
                </c:pt>
                <c:pt idx="173">
                  <c:v>41234</c:v>
                </c:pt>
                <c:pt idx="174">
                  <c:v>41235</c:v>
                </c:pt>
                <c:pt idx="175">
                  <c:v>41236</c:v>
                </c:pt>
                <c:pt idx="176">
                  <c:v>41237</c:v>
                </c:pt>
                <c:pt idx="177">
                  <c:v>41238</c:v>
                </c:pt>
                <c:pt idx="178">
                  <c:v>41239</c:v>
                </c:pt>
                <c:pt idx="179">
                  <c:v>41240</c:v>
                </c:pt>
                <c:pt idx="180">
                  <c:v>41241</c:v>
                </c:pt>
                <c:pt idx="181">
                  <c:v>41242</c:v>
                </c:pt>
                <c:pt idx="182">
                  <c:v>41243</c:v>
                </c:pt>
                <c:pt idx="183">
                  <c:v>41244</c:v>
                </c:pt>
                <c:pt idx="184">
                  <c:v>41245</c:v>
                </c:pt>
                <c:pt idx="185">
                  <c:v>41246</c:v>
                </c:pt>
                <c:pt idx="186">
                  <c:v>41247</c:v>
                </c:pt>
                <c:pt idx="187">
                  <c:v>41248</c:v>
                </c:pt>
                <c:pt idx="188">
                  <c:v>41249</c:v>
                </c:pt>
                <c:pt idx="189">
                  <c:v>41250</c:v>
                </c:pt>
                <c:pt idx="190">
                  <c:v>41251</c:v>
                </c:pt>
                <c:pt idx="191">
                  <c:v>41252</c:v>
                </c:pt>
                <c:pt idx="192">
                  <c:v>41253</c:v>
                </c:pt>
                <c:pt idx="193">
                  <c:v>41254</c:v>
                </c:pt>
                <c:pt idx="194">
                  <c:v>41255</c:v>
                </c:pt>
                <c:pt idx="195">
                  <c:v>41256</c:v>
                </c:pt>
                <c:pt idx="196">
                  <c:v>41257</c:v>
                </c:pt>
                <c:pt idx="197">
                  <c:v>41258</c:v>
                </c:pt>
                <c:pt idx="198">
                  <c:v>41259</c:v>
                </c:pt>
                <c:pt idx="199">
                  <c:v>41260</c:v>
                </c:pt>
                <c:pt idx="200">
                  <c:v>41261</c:v>
                </c:pt>
                <c:pt idx="201">
                  <c:v>41262</c:v>
                </c:pt>
                <c:pt idx="202">
                  <c:v>41263</c:v>
                </c:pt>
                <c:pt idx="203">
                  <c:v>41264</c:v>
                </c:pt>
                <c:pt idx="204">
                  <c:v>41265</c:v>
                </c:pt>
                <c:pt idx="205">
                  <c:v>41266</c:v>
                </c:pt>
                <c:pt idx="206">
                  <c:v>41267</c:v>
                </c:pt>
                <c:pt idx="207">
                  <c:v>41268</c:v>
                </c:pt>
                <c:pt idx="208">
                  <c:v>41269</c:v>
                </c:pt>
                <c:pt idx="209">
                  <c:v>41270</c:v>
                </c:pt>
                <c:pt idx="210">
                  <c:v>41271</c:v>
                </c:pt>
                <c:pt idx="211">
                  <c:v>41272</c:v>
                </c:pt>
                <c:pt idx="212">
                  <c:v>41273</c:v>
                </c:pt>
                <c:pt idx="213">
                  <c:v>41274</c:v>
                </c:pt>
                <c:pt idx="214">
                  <c:v>41275</c:v>
                </c:pt>
                <c:pt idx="215">
                  <c:v>41276</c:v>
                </c:pt>
                <c:pt idx="216">
                  <c:v>41277</c:v>
                </c:pt>
                <c:pt idx="217">
                  <c:v>41278</c:v>
                </c:pt>
                <c:pt idx="218">
                  <c:v>41279</c:v>
                </c:pt>
                <c:pt idx="219">
                  <c:v>41280</c:v>
                </c:pt>
                <c:pt idx="220">
                  <c:v>41281</c:v>
                </c:pt>
                <c:pt idx="221">
                  <c:v>41282</c:v>
                </c:pt>
                <c:pt idx="222">
                  <c:v>41283</c:v>
                </c:pt>
                <c:pt idx="223">
                  <c:v>41284</c:v>
                </c:pt>
                <c:pt idx="224">
                  <c:v>41285</c:v>
                </c:pt>
                <c:pt idx="225">
                  <c:v>41286</c:v>
                </c:pt>
                <c:pt idx="226">
                  <c:v>41287</c:v>
                </c:pt>
                <c:pt idx="227">
                  <c:v>41288</c:v>
                </c:pt>
                <c:pt idx="228">
                  <c:v>41289</c:v>
                </c:pt>
                <c:pt idx="229">
                  <c:v>41290</c:v>
                </c:pt>
                <c:pt idx="230">
                  <c:v>41291</c:v>
                </c:pt>
                <c:pt idx="231">
                  <c:v>41292</c:v>
                </c:pt>
                <c:pt idx="232">
                  <c:v>41293</c:v>
                </c:pt>
                <c:pt idx="233">
                  <c:v>41294</c:v>
                </c:pt>
                <c:pt idx="234">
                  <c:v>41295</c:v>
                </c:pt>
                <c:pt idx="235">
                  <c:v>41296</c:v>
                </c:pt>
                <c:pt idx="236">
                  <c:v>41297</c:v>
                </c:pt>
                <c:pt idx="237">
                  <c:v>41298</c:v>
                </c:pt>
                <c:pt idx="238">
                  <c:v>41299</c:v>
                </c:pt>
                <c:pt idx="239">
                  <c:v>41300</c:v>
                </c:pt>
                <c:pt idx="240">
                  <c:v>41301</c:v>
                </c:pt>
                <c:pt idx="241">
                  <c:v>41302</c:v>
                </c:pt>
                <c:pt idx="242">
                  <c:v>41303</c:v>
                </c:pt>
                <c:pt idx="243">
                  <c:v>41304</c:v>
                </c:pt>
                <c:pt idx="244">
                  <c:v>41305</c:v>
                </c:pt>
                <c:pt idx="245">
                  <c:v>41306</c:v>
                </c:pt>
                <c:pt idx="246">
                  <c:v>41307</c:v>
                </c:pt>
                <c:pt idx="247">
                  <c:v>41308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41314</c:v>
                </c:pt>
                <c:pt idx="254">
                  <c:v>41315</c:v>
                </c:pt>
                <c:pt idx="255">
                  <c:v>41316</c:v>
                </c:pt>
                <c:pt idx="256">
                  <c:v>41317</c:v>
                </c:pt>
                <c:pt idx="257">
                  <c:v>41318</c:v>
                </c:pt>
                <c:pt idx="258">
                  <c:v>41319</c:v>
                </c:pt>
                <c:pt idx="259">
                  <c:v>41320</c:v>
                </c:pt>
                <c:pt idx="260">
                  <c:v>41321</c:v>
                </c:pt>
                <c:pt idx="261">
                  <c:v>41322</c:v>
                </c:pt>
                <c:pt idx="262">
                  <c:v>41323</c:v>
                </c:pt>
                <c:pt idx="263">
                  <c:v>41324</c:v>
                </c:pt>
                <c:pt idx="264">
                  <c:v>41325</c:v>
                </c:pt>
                <c:pt idx="265">
                  <c:v>41326</c:v>
                </c:pt>
                <c:pt idx="266">
                  <c:v>41327</c:v>
                </c:pt>
                <c:pt idx="267">
                  <c:v>41328</c:v>
                </c:pt>
                <c:pt idx="268">
                  <c:v>41329</c:v>
                </c:pt>
                <c:pt idx="269">
                  <c:v>41330</c:v>
                </c:pt>
                <c:pt idx="270">
                  <c:v>41331</c:v>
                </c:pt>
                <c:pt idx="271">
                  <c:v>41332</c:v>
                </c:pt>
                <c:pt idx="272">
                  <c:v>41333</c:v>
                </c:pt>
                <c:pt idx="273">
                  <c:v>41334</c:v>
                </c:pt>
                <c:pt idx="274">
                  <c:v>41335</c:v>
                </c:pt>
                <c:pt idx="275">
                  <c:v>41336</c:v>
                </c:pt>
                <c:pt idx="276">
                  <c:v>41337</c:v>
                </c:pt>
                <c:pt idx="277">
                  <c:v>41338</c:v>
                </c:pt>
                <c:pt idx="278">
                  <c:v>41339</c:v>
                </c:pt>
                <c:pt idx="279">
                  <c:v>41340</c:v>
                </c:pt>
                <c:pt idx="280">
                  <c:v>41341</c:v>
                </c:pt>
                <c:pt idx="281">
                  <c:v>41342</c:v>
                </c:pt>
                <c:pt idx="282">
                  <c:v>41343</c:v>
                </c:pt>
                <c:pt idx="283">
                  <c:v>41344</c:v>
                </c:pt>
                <c:pt idx="284">
                  <c:v>41345</c:v>
                </c:pt>
                <c:pt idx="285">
                  <c:v>41346</c:v>
                </c:pt>
                <c:pt idx="286">
                  <c:v>41347</c:v>
                </c:pt>
                <c:pt idx="287">
                  <c:v>41348</c:v>
                </c:pt>
                <c:pt idx="288">
                  <c:v>41349</c:v>
                </c:pt>
                <c:pt idx="289">
                  <c:v>41350</c:v>
                </c:pt>
                <c:pt idx="290">
                  <c:v>41351</c:v>
                </c:pt>
                <c:pt idx="291">
                  <c:v>41352</c:v>
                </c:pt>
                <c:pt idx="292">
                  <c:v>41353</c:v>
                </c:pt>
                <c:pt idx="293">
                  <c:v>41354</c:v>
                </c:pt>
                <c:pt idx="294">
                  <c:v>41355</c:v>
                </c:pt>
                <c:pt idx="295">
                  <c:v>41356</c:v>
                </c:pt>
                <c:pt idx="296">
                  <c:v>41357</c:v>
                </c:pt>
                <c:pt idx="297">
                  <c:v>41358</c:v>
                </c:pt>
                <c:pt idx="298">
                  <c:v>41359</c:v>
                </c:pt>
                <c:pt idx="299">
                  <c:v>41360</c:v>
                </c:pt>
                <c:pt idx="300">
                  <c:v>41361</c:v>
                </c:pt>
                <c:pt idx="301">
                  <c:v>41362</c:v>
                </c:pt>
                <c:pt idx="302">
                  <c:v>41363</c:v>
                </c:pt>
                <c:pt idx="303">
                  <c:v>41364</c:v>
                </c:pt>
                <c:pt idx="304">
                  <c:v>41365</c:v>
                </c:pt>
                <c:pt idx="305">
                  <c:v>41366</c:v>
                </c:pt>
                <c:pt idx="306">
                  <c:v>41367</c:v>
                </c:pt>
                <c:pt idx="307">
                  <c:v>41368</c:v>
                </c:pt>
                <c:pt idx="308">
                  <c:v>41369</c:v>
                </c:pt>
                <c:pt idx="309">
                  <c:v>41370</c:v>
                </c:pt>
                <c:pt idx="310">
                  <c:v>41371</c:v>
                </c:pt>
                <c:pt idx="311">
                  <c:v>41372</c:v>
                </c:pt>
                <c:pt idx="312">
                  <c:v>41373</c:v>
                </c:pt>
                <c:pt idx="313">
                  <c:v>41374</c:v>
                </c:pt>
                <c:pt idx="314">
                  <c:v>41375</c:v>
                </c:pt>
                <c:pt idx="315">
                  <c:v>41376</c:v>
                </c:pt>
                <c:pt idx="316">
                  <c:v>41377</c:v>
                </c:pt>
                <c:pt idx="317">
                  <c:v>41378</c:v>
                </c:pt>
                <c:pt idx="318">
                  <c:v>41379</c:v>
                </c:pt>
                <c:pt idx="319">
                  <c:v>41380</c:v>
                </c:pt>
                <c:pt idx="320">
                  <c:v>41381</c:v>
                </c:pt>
                <c:pt idx="321">
                  <c:v>41382</c:v>
                </c:pt>
                <c:pt idx="322">
                  <c:v>41383</c:v>
                </c:pt>
                <c:pt idx="323">
                  <c:v>41384</c:v>
                </c:pt>
                <c:pt idx="324">
                  <c:v>41385</c:v>
                </c:pt>
                <c:pt idx="325">
                  <c:v>41386</c:v>
                </c:pt>
                <c:pt idx="326">
                  <c:v>41387</c:v>
                </c:pt>
                <c:pt idx="327">
                  <c:v>41388</c:v>
                </c:pt>
                <c:pt idx="328">
                  <c:v>41389</c:v>
                </c:pt>
                <c:pt idx="329">
                  <c:v>41390</c:v>
                </c:pt>
                <c:pt idx="330">
                  <c:v>41391</c:v>
                </c:pt>
                <c:pt idx="331">
                  <c:v>41392</c:v>
                </c:pt>
                <c:pt idx="332">
                  <c:v>41393</c:v>
                </c:pt>
                <c:pt idx="333">
                  <c:v>41394</c:v>
                </c:pt>
                <c:pt idx="334">
                  <c:v>41395</c:v>
                </c:pt>
                <c:pt idx="335">
                  <c:v>41396</c:v>
                </c:pt>
                <c:pt idx="336">
                  <c:v>41397</c:v>
                </c:pt>
                <c:pt idx="337">
                  <c:v>41398</c:v>
                </c:pt>
                <c:pt idx="338">
                  <c:v>41399</c:v>
                </c:pt>
                <c:pt idx="339">
                  <c:v>41400</c:v>
                </c:pt>
                <c:pt idx="340">
                  <c:v>41401</c:v>
                </c:pt>
                <c:pt idx="341">
                  <c:v>41402</c:v>
                </c:pt>
                <c:pt idx="342">
                  <c:v>41403</c:v>
                </c:pt>
                <c:pt idx="343">
                  <c:v>41404</c:v>
                </c:pt>
                <c:pt idx="344">
                  <c:v>41405</c:v>
                </c:pt>
                <c:pt idx="345">
                  <c:v>41406</c:v>
                </c:pt>
                <c:pt idx="346">
                  <c:v>41407</c:v>
                </c:pt>
                <c:pt idx="347">
                  <c:v>41408</c:v>
                </c:pt>
                <c:pt idx="348">
                  <c:v>41409</c:v>
                </c:pt>
                <c:pt idx="349">
                  <c:v>41410</c:v>
                </c:pt>
                <c:pt idx="350">
                  <c:v>41411</c:v>
                </c:pt>
                <c:pt idx="351">
                  <c:v>41412</c:v>
                </c:pt>
                <c:pt idx="352">
                  <c:v>41413</c:v>
                </c:pt>
                <c:pt idx="353">
                  <c:v>41414</c:v>
                </c:pt>
                <c:pt idx="354">
                  <c:v>41415</c:v>
                </c:pt>
                <c:pt idx="355">
                  <c:v>41416</c:v>
                </c:pt>
                <c:pt idx="356">
                  <c:v>41417</c:v>
                </c:pt>
                <c:pt idx="357">
                  <c:v>41418</c:v>
                </c:pt>
                <c:pt idx="358">
                  <c:v>41419</c:v>
                </c:pt>
                <c:pt idx="359">
                  <c:v>41420</c:v>
                </c:pt>
                <c:pt idx="360">
                  <c:v>41421</c:v>
                </c:pt>
                <c:pt idx="361">
                  <c:v>41422</c:v>
                </c:pt>
                <c:pt idx="362">
                  <c:v>41423</c:v>
                </c:pt>
                <c:pt idx="363">
                  <c:v>41424</c:v>
                </c:pt>
                <c:pt idx="364">
                  <c:v>41425</c:v>
                </c:pt>
                <c:pt idx="365">
                  <c:v>41426</c:v>
                </c:pt>
                <c:pt idx="366">
                  <c:v>41427</c:v>
                </c:pt>
                <c:pt idx="367">
                  <c:v>41428</c:v>
                </c:pt>
                <c:pt idx="368">
                  <c:v>41429</c:v>
                </c:pt>
                <c:pt idx="369">
                  <c:v>41430</c:v>
                </c:pt>
                <c:pt idx="370">
                  <c:v>41431</c:v>
                </c:pt>
                <c:pt idx="371">
                  <c:v>41432</c:v>
                </c:pt>
                <c:pt idx="372">
                  <c:v>41433</c:v>
                </c:pt>
                <c:pt idx="373">
                  <c:v>41434</c:v>
                </c:pt>
                <c:pt idx="374">
                  <c:v>41435</c:v>
                </c:pt>
                <c:pt idx="375">
                  <c:v>41436</c:v>
                </c:pt>
                <c:pt idx="376">
                  <c:v>41437</c:v>
                </c:pt>
                <c:pt idx="377">
                  <c:v>41438</c:v>
                </c:pt>
                <c:pt idx="378">
                  <c:v>41439</c:v>
                </c:pt>
                <c:pt idx="379">
                  <c:v>41440</c:v>
                </c:pt>
                <c:pt idx="380">
                  <c:v>41441</c:v>
                </c:pt>
                <c:pt idx="381">
                  <c:v>41442</c:v>
                </c:pt>
                <c:pt idx="382">
                  <c:v>41443</c:v>
                </c:pt>
                <c:pt idx="383">
                  <c:v>41444</c:v>
                </c:pt>
                <c:pt idx="384">
                  <c:v>41445</c:v>
                </c:pt>
                <c:pt idx="385">
                  <c:v>41446</c:v>
                </c:pt>
                <c:pt idx="386">
                  <c:v>41447</c:v>
                </c:pt>
                <c:pt idx="387">
                  <c:v>41448</c:v>
                </c:pt>
                <c:pt idx="388">
                  <c:v>41449</c:v>
                </c:pt>
                <c:pt idx="389">
                  <c:v>41450</c:v>
                </c:pt>
                <c:pt idx="390">
                  <c:v>41451</c:v>
                </c:pt>
                <c:pt idx="391">
                  <c:v>41452</c:v>
                </c:pt>
                <c:pt idx="392">
                  <c:v>41453</c:v>
                </c:pt>
                <c:pt idx="393">
                  <c:v>41454</c:v>
                </c:pt>
                <c:pt idx="394">
                  <c:v>41455</c:v>
                </c:pt>
                <c:pt idx="395">
                  <c:v>41456</c:v>
                </c:pt>
                <c:pt idx="396">
                  <c:v>41457</c:v>
                </c:pt>
                <c:pt idx="397">
                  <c:v>41458</c:v>
                </c:pt>
                <c:pt idx="398">
                  <c:v>41459</c:v>
                </c:pt>
                <c:pt idx="399">
                  <c:v>41460</c:v>
                </c:pt>
                <c:pt idx="400">
                  <c:v>41461</c:v>
                </c:pt>
                <c:pt idx="401">
                  <c:v>41462</c:v>
                </c:pt>
                <c:pt idx="402">
                  <c:v>41463</c:v>
                </c:pt>
                <c:pt idx="403">
                  <c:v>41464</c:v>
                </c:pt>
                <c:pt idx="404">
                  <c:v>41465</c:v>
                </c:pt>
                <c:pt idx="405">
                  <c:v>41466</c:v>
                </c:pt>
                <c:pt idx="406">
                  <c:v>41467</c:v>
                </c:pt>
                <c:pt idx="407">
                  <c:v>41468</c:v>
                </c:pt>
                <c:pt idx="408">
                  <c:v>41469</c:v>
                </c:pt>
                <c:pt idx="409">
                  <c:v>41470</c:v>
                </c:pt>
                <c:pt idx="410">
                  <c:v>41471</c:v>
                </c:pt>
                <c:pt idx="411">
                  <c:v>41472</c:v>
                </c:pt>
                <c:pt idx="412">
                  <c:v>41473</c:v>
                </c:pt>
                <c:pt idx="413">
                  <c:v>41474</c:v>
                </c:pt>
                <c:pt idx="414">
                  <c:v>41475</c:v>
                </c:pt>
                <c:pt idx="415">
                  <c:v>41476</c:v>
                </c:pt>
                <c:pt idx="416">
                  <c:v>41477</c:v>
                </c:pt>
                <c:pt idx="417">
                  <c:v>41478</c:v>
                </c:pt>
                <c:pt idx="418">
                  <c:v>41479</c:v>
                </c:pt>
                <c:pt idx="419">
                  <c:v>41480</c:v>
                </c:pt>
                <c:pt idx="420">
                  <c:v>41481</c:v>
                </c:pt>
                <c:pt idx="421">
                  <c:v>41482</c:v>
                </c:pt>
                <c:pt idx="422">
                  <c:v>41483</c:v>
                </c:pt>
                <c:pt idx="423">
                  <c:v>41484</c:v>
                </c:pt>
                <c:pt idx="424">
                  <c:v>41485</c:v>
                </c:pt>
                <c:pt idx="425">
                  <c:v>41486</c:v>
                </c:pt>
                <c:pt idx="426">
                  <c:v>41487</c:v>
                </c:pt>
                <c:pt idx="427">
                  <c:v>41488</c:v>
                </c:pt>
                <c:pt idx="428">
                  <c:v>41489</c:v>
                </c:pt>
                <c:pt idx="429">
                  <c:v>41490</c:v>
                </c:pt>
                <c:pt idx="430">
                  <c:v>41491</c:v>
                </c:pt>
                <c:pt idx="431">
                  <c:v>41492</c:v>
                </c:pt>
                <c:pt idx="432">
                  <c:v>41493</c:v>
                </c:pt>
                <c:pt idx="433">
                  <c:v>41494</c:v>
                </c:pt>
                <c:pt idx="434">
                  <c:v>41495</c:v>
                </c:pt>
                <c:pt idx="435">
                  <c:v>41496</c:v>
                </c:pt>
                <c:pt idx="436">
                  <c:v>41497</c:v>
                </c:pt>
                <c:pt idx="437">
                  <c:v>41498</c:v>
                </c:pt>
                <c:pt idx="438">
                  <c:v>41499</c:v>
                </c:pt>
                <c:pt idx="439">
                  <c:v>41500</c:v>
                </c:pt>
                <c:pt idx="440">
                  <c:v>41501</c:v>
                </c:pt>
                <c:pt idx="441">
                  <c:v>41502</c:v>
                </c:pt>
                <c:pt idx="442">
                  <c:v>41503</c:v>
                </c:pt>
                <c:pt idx="443">
                  <c:v>41504</c:v>
                </c:pt>
                <c:pt idx="444">
                  <c:v>41505</c:v>
                </c:pt>
                <c:pt idx="445">
                  <c:v>41506</c:v>
                </c:pt>
                <c:pt idx="446">
                  <c:v>41507</c:v>
                </c:pt>
                <c:pt idx="447">
                  <c:v>41508</c:v>
                </c:pt>
                <c:pt idx="448">
                  <c:v>41509</c:v>
                </c:pt>
                <c:pt idx="449">
                  <c:v>41510</c:v>
                </c:pt>
                <c:pt idx="450">
                  <c:v>41511</c:v>
                </c:pt>
                <c:pt idx="451">
                  <c:v>41512</c:v>
                </c:pt>
                <c:pt idx="452">
                  <c:v>41513</c:v>
                </c:pt>
                <c:pt idx="453">
                  <c:v>41514</c:v>
                </c:pt>
                <c:pt idx="454">
                  <c:v>41515</c:v>
                </c:pt>
                <c:pt idx="455">
                  <c:v>41516</c:v>
                </c:pt>
                <c:pt idx="456">
                  <c:v>41517</c:v>
                </c:pt>
                <c:pt idx="457">
                  <c:v>41518</c:v>
                </c:pt>
                <c:pt idx="458">
                  <c:v>41519</c:v>
                </c:pt>
                <c:pt idx="459">
                  <c:v>41520</c:v>
                </c:pt>
                <c:pt idx="460">
                  <c:v>41521</c:v>
                </c:pt>
                <c:pt idx="461">
                  <c:v>41522</c:v>
                </c:pt>
                <c:pt idx="462">
                  <c:v>41523</c:v>
                </c:pt>
                <c:pt idx="463">
                  <c:v>41524</c:v>
                </c:pt>
                <c:pt idx="464">
                  <c:v>41525</c:v>
                </c:pt>
                <c:pt idx="465">
                  <c:v>41526</c:v>
                </c:pt>
                <c:pt idx="466">
                  <c:v>41527</c:v>
                </c:pt>
                <c:pt idx="467">
                  <c:v>41528</c:v>
                </c:pt>
                <c:pt idx="468">
                  <c:v>41529</c:v>
                </c:pt>
                <c:pt idx="469">
                  <c:v>41530</c:v>
                </c:pt>
                <c:pt idx="470">
                  <c:v>41531</c:v>
                </c:pt>
                <c:pt idx="471">
                  <c:v>41532</c:v>
                </c:pt>
                <c:pt idx="472">
                  <c:v>41533</c:v>
                </c:pt>
                <c:pt idx="473">
                  <c:v>41534</c:v>
                </c:pt>
                <c:pt idx="474">
                  <c:v>41535</c:v>
                </c:pt>
                <c:pt idx="475">
                  <c:v>41536</c:v>
                </c:pt>
                <c:pt idx="476">
                  <c:v>41537</c:v>
                </c:pt>
                <c:pt idx="477">
                  <c:v>41538</c:v>
                </c:pt>
                <c:pt idx="478">
                  <c:v>41539</c:v>
                </c:pt>
                <c:pt idx="479">
                  <c:v>41540</c:v>
                </c:pt>
                <c:pt idx="480">
                  <c:v>41541</c:v>
                </c:pt>
                <c:pt idx="481">
                  <c:v>41542</c:v>
                </c:pt>
                <c:pt idx="482">
                  <c:v>41543</c:v>
                </c:pt>
                <c:pt idx="483">
                  <c:v>41544</c:v>
                </c:pt>
                <c:pt idx="484">
                  <c:v>41545</c:v>
                </c:pt>
                <c:pt idx="485">
                  <c:v>41546</c:v>
                </c:pt>
                <c:pt idx="486">
                  <c:v>41547</c:v>
                </c:pt>
                <c:pt idx="487">
                  <c:v>41548</c:v>
                </c:pt>
                <c:pt idx="488">
                  <c:v>41549</c:v>
                </c:pt>
                <c:pt idx="489">
                  <c:v>41550</c:v>
                </c:pt>
                <c:pt idx="490">
                  <c:v>41551</c:v>
                </c:pt>
                <c:pt idx="491">
                  <c:v>41552</c:v>
                </c:pt>
                <c:pt idx="492">
                  <c:v>41553</c:v>
                </c:pt>
                <c:pt idx="493">
                  <c:v>41554</c:v>
                </c:pt>
                <c:pt idx="494">
                  <c:v>41555</c:v>
                </c:pt>
                <c:pt idx="495">
                  <c:v>41556</c:v>
                </c:pt>
                <c:pt idx="496">
                  <c:v>41557</c:v>
                </c:pt>
                <c:pt idx="497">
                  <c:v>41558</c:v>
                </c:pt>
                <c:pt idx="498">
                  <c:v>41559</c:v>
                </c:pt>
                <c:pt idx="499">
                  <c:v>41560</c:v>
                </c:pt>
                <c:pt idx="500">
                  <c:v>41561</c:v>
                </c:pt>
                <c:pt idx="501">
                  <c:v>41562</c:v>
                </c:pt>
                <c:pt idx="502">
                  <c:v>41563</c:v>
                </c:pt>
                <c:pt idx="503">
                  <c:v>41564</c:v>
                </c:pt>
                <c:pt idx="504">
                  <c:v>41565</c:v>
                </c:pt>
                <c:pt idx="505">
                  <c:v>41566</c:v>
                </c:pt>
                <c:pt idx="506">
                  <c:v>41567</c:v>
                </c:pt>
                <c:pt idx="507">
                  <c:v>41568</c:v>
                </c:pt>
                <c:pt idx="508">
                  <c:v>41569</c:v>
                </c:pt>
                <c:pt idx="509">
                  <c:v>41570</c:v>
                </c:pt>
                <c:pt idx="510">
                  <c:v>41571</c:v>
                </c:pt>
                <c:pt idx="511">
                  <c:v>41572</c:v>
                </c:pt>
                <c:pt idx="512">
                  <c:v>41573</c:v>
                </c:pt>
                <c:pt idx="513">
                  <c:v>41574</c:v>
                </c:pt>
                <c:pt idx="514">
                  <c:v>41575</c:v>
                </c:pt>
                <c:pt idx="515">
                  <c:v>41576</c:v>
                </c:pt>
                <c:pt idx="516">
                  <c:v>41577</c:v>
                </c:pt>
                <c:pt idx="517">
                  <c:v>41578</c:v>
                </c:pt>
                <c:pt idx="518">
                  <c:v>41579</c:v>
                </c:pt>
                <c:pt idx="519">
                  <c:v>41580</c:v>
                </c:pt>
                <c:pt idx="520">
                  <c:v>41581</c:v>
                </c:pt>
                <c:pt idx="521">
                  <c:v>41582</c:v>
                </c:pt>
                <c:pt idx="522">
                  <c:v>41583</c:v>
                </c:pt>
                <c:pt idx="523">
                  <c:v>41584</c:v>
                </c:pt>
                <c:pt idx="524">
                  <c:v>41585</c:v>
                </c:pt>
                <c:pt idx="525">
                  <c:v>41586</c:v>
                </c:pt>
                <c:pt idx="526">
                  <c:v>41587</c:v>
                </c:pt>
                <c:pt idx="527">
                  <c:v>41588</c:v>
                </c:pt>
                <c:pt idx="528">
                  <c:v>41589</c:v>
                </c:pt>
                <c:pt idx="529">
                  <c:v>41590</c:v>
                </c:pt>
                <c:pt idx="530">
                  <c:v>41591</c:v>
                </c:pt>
                <c:pt idx="531">
                  <c:v>41592</c:v>
                </c:pt>
                <c:pt idx="532">
                  <c:v>41593</c:v>
                </c:pt>
                <c:pt idx="533">
                  <c:v>41594</c:v>
                </c:pt>
                <c:pt idx="534">
                  <c:v>41595</c:v>
                </c:pt>
                <c:pt idx="535">
                  <c:v>41596</c:v>
                </c:pt>
                <c:pt idx="536">
                  <c:v>41597</c:v>
                </c:pt>
                <c:pt idx="537">
                  <c:v>41598</c:v>
                </c:pt>
                <c:pt idx="538">
                  <c:v>41599</c:v>
                </c:pt>
                <c:pt idx="539">
                  <c:v>41600</c:v>
                </c:pt>
                <c:pt idx="540">
                  <c:v>41601</c:v>
                </c:pt>
                <c:pt idx="541">
                  <c:v>41602</c:v>
                </c:pt>
                <c:pt idx="542">
                  <c:v>41603</c:v>
                </c:pt>
                <c:pt idx="543">
                  <c:v>41604</c:v>
                </c:pt>
                <c:pt idx="544">
                  <c:v>41605</c:v>
                </c:pt>
                <c:pt idx="545">
                  <c:v>41606</c:v>
                </c:pt>
                <c:pt idx="546">
                  <c:v>41607</c:v>
                </c:pt>
                <c:pt idx="547">
                  <c:v>41608</c:v>
                </c:pt>
                <c:pt idx="548">
                  <c:v>41609</c:v>
                </c:pt>
                <c:pt idx="549">
                  <c:v>41610</c:v>
                </c:pt>
                <c:pt idx="550">
                  <c:v>41611</c:v>
                </c:pt>
                <c:pt idx="551">
                  <c:v>41612</c:v>
                </c:pt>
                <c:pt idx="552">
                  <c:v>41613</c:v>
                </c:pt>
                <c:pt idx="553">
                  <c:v>41614</c:v>
                </c:pt>
                <c:pt idx="554">
                  <c:v>41615</c:v>
                </c:pt>
                <c:pt idx="555">
                  <c:v>41616</c:v>
                </c:pt>
                <c:pt idx="556">
                  <c:v>41617</c:v>
                </c:pt>
                <c:pt idx="557">
                  <c:v>41618</c:v>
                </c:pt>
                <c:pt idx="558">
                  <c:v>41619</c:v>
                </c:pt>
                <c:pt idx="559">
                  <c:v>41620</c:v>
                </c:pt>
                <c:pt idx="560">
                  <c:v>41621</c:v>
                </c:pt>
                <c:pt idx="561">
                  <c:v>41622</c:v>
                </c:pt>
                <c:pt idx="562">
                  <c:v>41623</c:v>
                </c:pt>
                <c:pt idx="563">
                  <c:v>41624</c:v>
                </c:pt>
                <c:pt idx="564">
                  <c:v>41625</c:v>
                </c:pt>
                <c:pt idx="565">
                  <c:v>41626</c:v>
                </c:pt>
                <c:pt idx="566">
                  <c:v>41627</c:v>
                </c:pt>
                <c:pt idx="567">
                  <c:v>41628</c:v>
                </c:pt>
                <c:pt idx="568">
                  <c:v>41629</c:v>
                </c:pt>
                <c:pt idx="569">
                  <c:v>41630</c:v>
                </c:pt>
                <c:pt idx="570">
                  <c:v>41631</c:v>
                </c:pt>
                <c:pt idx="571">
                  <c:v>41632</c:v>
                </c:pt>
                <c:pt idx="572">
                  <c:v>41633</c:v>
                </c:pt>
                <c:pt idx="573">
                  <c:v>41634</c:v>
                </c:pt>
                <c:pt idx="574">
                  <c:v>41635</c:v>
                </c:pt>
                <c:pt idx="575">
                  <c:v>41636</c:v>
                </c:pt>
                <c:pt idx="576">
                  <c:v>41637</c:v>
                </c:pt>
                <c:pt idx="577">
                  <c:v>41638</c:v>
                </c:pt>
                <c:pt idx="578">
                  <c:v>41639</c:v>
                </c:pt>
                <c:pt idx="579">
                  <c:v>41730</c:v>
                </c:pt>
                <c:pt idx="580">
                  <c:v>41731</c:v>
                </c:pt>
                <c:pt idx="581">
                  <c:v>41732</c:v>
                </c:pt>
                <c:pt idx="582">
                  <c:v>41733</c:v>
                </c:pt>
                <c:pt idx="583">
                  <c:v>41734</c:v>
                </c:pt>
                <c:pt idx="584">
                  <c:v>41735</c:v>
                </c:pt>
                <c:pt idx="585">
                  <c:v>41736</c:v>
                </c:pt>
                <c:pt idx="586">
                  <c:v>41737</c:v>
                </c:pt>
                <c:pt idx="587">
                  <c:v>41738</c:v>
                </c:pt>
                <c:pt idx="588">
                  <c:v>41739</c:v>
                </c:pt>
                <c:pt idx="589">
                  <c:v>41740</c:v>
                </c:pt>
                <c:pt idx="590">
                  <c:v>41741</c:v>
                </c:pt>
                <c:pt idx="591">
                  <c:v>41742</c:v>
                </c:pt>
                <c:pt idx="592">
                  <c:v>41743</c:v>
                </c:pt>
                <c:pt idx="593">
                  <c:v>41744</c:v>
                </c:pt>
                <c:pt idx="594">
                  <c:v>41745</c:v>
                </c:pt>
                <c:pt idx="595">
                  <c:v>41746</c:v>
                </c:pt>
                <c:pt idx="596">
                  <c:v>41747</c:v>
                </c:pt>
                <c:pt idx="597">
                  <c:v>41748</c:v>
                </c:pt>
                <c:pt idx="598">
                  <c:v>41749</c:v>
                </c:pt>
                <c:pt idx="599">
                  <c:v>41750</c:v>
                </c:pt>
                <c:pt idx="600">
                  <c:v>41751</c:v>
                </c:pt>
                <c:pt idx="601">
                  <c:v>41752</c:v>
                </c:pt>
                <c:pt idx="602">
                  <c:v>41753</c:v>
                </c:pt>
                <c:pt idx="603">
                  <c:v>41754</c:v>
                </c:pt>
                <c:pt idx="604">
                  <c:v>41755</c:v>
                </c:pt>
                <c:pt idx="605">
                  <c:v>41756</c:v>
                </c:pt>
                <c:pt idx="606">
                  <c:v>41757</c:v>
                </c:pt>
                <c:pt idx="607">
                  <c:v>41758</c:v>
                </c:pt>
                <c:pt idx="608">
                  <c:v>41759</c:v>
                </c:pt>
                <c:pt idx="609">
                  <c:v>41760</c:v>
                </c:pt>
                <c:pt idx="610">
                  <c:v>41761</c:v>
                </c:pt>
                <c:pt idx="611">
                  <c:v>41762</c:v>
                </c:pt>
                <c:pt idx="612">
                  <c:v>41763</c:v>
                </c:pt>
                <c:pt idx="613">
                  <c:v>41764</c:v>
                </c:pt>
                <c:pt idx="614">
                  <c:v>41765</c:v>
                </c:pt>
                <c:pt idx="615">
                  <c:v>41766</c:v>
                </c:pt>
                <c:pt idx="616">
                  <c:v>41767</c:v>
                </c:pt>
                <c:pt idx="617">
                  <c:v>41768</c:v>
                </c:pt>
                <c:pt idx="618">
                  <c:v>41769</c:v>
                </c:pt>
                <c:pt idx="619">
                  <c:v>41770</c:v>
                </c:pt>
                <c:pt idx="620">
                  <c:v>41771</c:v>
                </c:pt>
                <c:pt idx="621">
                  <c:v>41772</c:v>
                </c:pt>
                <c:pt idx="622">
                  <c:v>41773</c:v>
                </c:pt>
                <c:pt idx="623">
                  <c:v>41774</c:v>
                </c:pt>
                <c:pt idx="624">
                  <c:v>41775</c:v>
                </c:pt>
                <c:pt idx="625">
                  <c:v>41776</c:v>
                </c:pt>
                <c:pt idx="626">
                  <c:v>41777</c:v>
                </c:pt>
                <c:pt idx="627">
                  <c:v>41778</c:v>
                </c:pt>
                <c:pt idx="628">
                  <c:v>41779</c:v>
                </c:pt>
                <c:pt idx="629">
                  <c:v>41781</c:v>
                </c:pt>
                <c:pt idx="630">
                  <c:v>41782</c:v>
                </c:pt>
                <c:pt idx="631">
                  <c:v>41783</c:v>
                </c:pt>
                <c:pt idx="632">
                  <c:v>41784</c:v>
                </c:pt>
                <c:pt idx="633">
                  <c:v>41785</c:v>
                </c:pt>
                <c:pt idx="634">
                  <c:v>41786</c:v>
                </c:pt>
                <c:pt idx="635">
                  <c:v>41787</c:v>
                </c:pt>
                <c:pt idx="636">
                  <c:v>41788</c:v>
                </c:pt>
                <c:pt idx="637">
                  <c:v>41789</c:v>
                </c:pt>
                <c:pt idx="638">
                  <c:v>41790</c:v>
                </c:pt>
                <c:pt idx="639">
                  <c:v>41791</c:v>
                </c:pt>
                <c:pt idx="640">
                  <c:v>41792</c:v>
                </c:pt>
                <c:pt idx="641">
                  <c:v>41793</c:v>
                </c:pt>
                <c:pt idx="642">
                  <c:v>41794</c:v>
                </c:pt>
                <c:pt idx="643">
                  <c:v>41795</c:v>
                </c:pt>
                <c:pt idx="644">
                  <c:v>41796</c:v>
                </c:pt>
                <c:pt idx="645">
                  <c:v>41797</c:v>
                </c:pt>
                <c:pt idx="646">
                  <c:v>41798</c:v>
                </c:pt>
                <c:pt idx="647">
                  <c:v>41799</c:v>
                </c:pt>
                <c:pt idx="648">
                  <c:v>41800</c:v>
                </c:pt>
                <c:pt idx="649">
                  <c:v>41801</c:v>
                </c:pt>
                <c:pt idx="650">
                  <c:v>41802</c:v>
                </c:pt>
                <c:pt idx="651">
                  <c:v>41803</c:v>
                </c:pt>
                <c:pt idx="652">
                  <c:v>41804</c:v>
                </c:pt>
                <c:pt idx="653">
                  <c:v>41805</c:v>
                </c:pt>
                <c:pt idx="654">
                  <c:v>41806</c:v>
                </c:pt>
                <c:pt idx="655">
                  <c:v>41807</c:v>
                </c:pt>
                <c:pt idx="656">
                  <c:v>41808</c:v>
                </c:pt>
                <c:pt idx="657">
                  <c:v>41809</c:v>
                </c:pt>
                <c:pt idx="658">
                  <c:v>41810</c:v>
                </c:pt>
                <c:pt idx="659">
                  <c:v>41811</c:v>
                </c:pt>
                <c:pt idx="660">
                  <c:v>41812</c:v>
                </c:pt>
                <c:pt idx="661">
                  <c:v>41813</c:v>
                </c:pt>
                <c:pt idx="662">
                  <c:v>41814</c:v>
                </c:pt>
                <c:pt idx="663">
                  <c:v>41815</c:v>
                </c:pt>
                <c:pt idx="664">
                  <c:v>41816</c:v>
                </c:pt>
                <c:pt idx="665">
                  <c:v>41817</c:v>
                </c:pt>
                <c:pt idx="666">
                  <c:v>41818</c:v>
                </c:pt>
                <c:pt idx="667">
                  <c:v>41819</c:v>
                </c:pt>
                <c:pt idx="668">
                  <c:v>41820</c:v>
                </c:pt>
                <c:pt idx="669">
                  <c:v>41821</c:v>
                </c:pt>
                <c:pt idx="670">
                  <c:v>41822</c:v>
                </c:pt>
                <c:pt idx="671">
                  <c:v>41823</c:v>
                </c:pt>
                <c:pt idx="672">
                  <c:v>41824</c:v>
                </c:pt>
                <c:pt idx="673">
                  <c:v>41825</c:v>
                </c:pt>
                <c:pt idx="674">
                  <c:v>41826</c:v>
                </c:pt>
                <c:pt idx="675">
                  <c:v>41827</c:v>
                </c:pt>
                <c:pt idx="676">
                  <c:v>41828</c:v>
                </c:pt>
                <c:pt idx="677">
                  <c:v>41829</c:v>
                </c:pt>
                <c:pt idx="678">
                  <c:v>41830</c:v>
                </c:pt>
                <c:pt idx="679">
                  <c:v>41831</c:v>
                </c:pt>
                <c:pt idx="680">
                  <c:v>41832</c:v>
                </c:pt>
                <c:pt idx="681">
                  <c:v>41833</c:v>
                </c:pt>
                <c:pt idx="682">
                  <c:v>41834</c:v>
                </c:pt>
                <c:pt idx="683">
                  <c:v>41835</c:v>
                </c:pt>
                <c:pt idx="684">
                  <c:v>41836</c:v>
                </c:pt>
                <c:pt idx="685">
                  <c:v>41837</c:v>
                </c:pt>
                <c:pt idx="686">
                  <c:v>41838</c:v>
                </c:pt>
                <c:pt idx="687">
                  <c:v>41839</c:v>
                </c:pt>
                <c:pt idx="688">
                  <c:v>41840</c:v>
                </c:pt>
                <c:pt idx="689">
                  <c:v>41841</c:v>
                </c:pt>
                <c:pt idx="690">
                  <c:v>41842</c:v>
                </c:pt>
                <c:pt idx="691">
                  <c:v>41843</c:v>
                </c:pt>
                <c:pt idx="692">
                  <c:v>41844</c:v>
                </c:pt>
                <c:pt idx="693">
                  <c:v>41845</c:v>
                </c:pt>
                <c:pt idx="694">
                  <c:v>41846</c:v>
                </c:pt>
                <c:pt idx="695">
                  <c:v>41847</c:v>
                </c:pt>
                <c:pt idx="696">
                  <c:v>41848</c:v>
                </c:pt>
                <c:pt idx="697">
                  <c:v>41849</c:v>
                </c:pt>
                <c:pt idx="698">
                  <c:v>41850</c:v>
                </c:pt>
                <c:pt idx="699">
                  <c:v>41851</c:v>
                </c:pt>
                <c:pt idx="700">
                  <c:v>41852</c:v>
                </c:pt>
                <c:pt idx="701">
                  <c:v>41853</c:v>
                </c:pt>
                <c:pt idx="702">
                  <c:v>41854</c:v>
                </c:pt>
                <c:pt idx="703">
                  <c:v>41855</c:v>
                </c:pt>
                <c:pt idx="704">
                  <c:v>41856</c:v>
                </c:pt>
                <c:pt idx="705">
                  <c:v>41857</c:v>
                </c:pt>
                <c:pt idx="706">
                  <c:v>41858</c:v>
                </c:pt>
                <c:pt idx="707">
                  <c:v>41859</c:v>
                </c:pt>
                <c:pt idx="708">
                  <c:v>41860</c:v>
                </c:pt>
                <c:pt idx="709">
                  <c:v>41861</c:v>
                </c:pt>
                <c:pt idx="710">
                  <c:v>41862</c:v>
                </c:pt>
                <c:pt idx="711">
                  <c:v>41863</c:v>
                </c:pt>
                <c:pt idx="712">
                  <c:v>41864</c:v>
                </c:pt>
                <c:pt idx="713">
                  <c:v>41865</c:v>
                </c:pt>
                <c:pt idx="714">
                  <c:v>41866</c:v>
                </c:pt>
                <c:pt idx="715">
                  <c:v>41867</c:v>
                </c:pt>
                <c:pt idx="716">
                  <c:v>41868</c:v>
                </c:pt>
                <c:pt idx="717">
                  <c:v>41869</c:v>
                </c:pt>
                <c:pt idx="718">
                  <c:v>41870</c:v>
                </c:pt>
                <c:pt idx="719">
                  <c:v>41871</c:v>
                </c:pt>
                <c:pt idx="720">
                  <c:v>41872</c:v>
                </c:pt>
                <c:pt idx="721">
                  <c:v>41873</c:v>
                </c:pt>
                <c:pt idx="722">
                  <c:v>41874</c:v>
                </c:pt>
                <c:pt idx="723">
                  <c:v>41875</c:v>
                </c:pt>
                <c:pt idx="724">
                  <c:v>41876</c:v>
                </c:pt>
                <c:pt idx="725">
                  <c:v>41877</c:v>
                </c:pt>
                <c:pt idx="726">
                  <c:v>41878</c:v>
                </c:pt>
                <c:pt idx="727">
                  <c:v>41879</c:v>
                </c:pt>
                <c:pt idx="728">
                  <c:v>41880</c:v>
                </c:pt>
                <c:pt idx="729">
                  <c:v>41881</c:v>
                </c:pt>
                <c:pt idx="730">
                  <c:v>41882</c:v>
                </c:pt>
                <c:pt idx="731">
                  <c:v>41883</c:v>
                </c:pt>
                <c:pt idx="732">
                  <c:v>41884</c:v>
                </c:pt>
                <c:pt idx="733">
                  <c:v>41885</c:v>
                </c:pt>
                <c:pt idx="734">
                  <c:v>41886</c:v>
                </c:pt>
                <c:pt idx="735">
                  <c:v>41887</c:v>
                </c:pt>
                <c:pt idx="736">
                  <c:v>41888</c:v>
                </c:pt>
                <c:pt idx="737">
                  <c:v>41889</c:v>
                </c:pt>
                <c:pt idx="738">
                  <c:v>41890</c:v>
                </c:pt>
                <c:pt idx="739">
                  <c:v>41891</c:v>
                </c:pt>
                <c:pt idx="740">
                  <c:v>41892</c:v>
                </c:pt>
                <c:pt idx="741">
                  <c:v>41893</c:v>
                </c:pt>
                <c:pt idx="742">
                  <c:v>41894</c:v>
                </c:pt>
                <c:pt idx="743">
                  <c:v>41895</c:v>
                </c:pt>
                <c:pt idx="744">
                  <c:v>41896</c:v>
                </c:pt>
                <c:pt idx="745">
                  <c:v>41897</c:v>
                </c:pt>
                <c:pt idx="746">
                  <c:v>41898</c:v>
                </c:pt>
                <c:pt idx="747">
                  <c:v>41899</c:v>
                </c:pt>
                <c:pt idx="748">
                  <c:v>41900</c:v>
                </c:pt>
                <c:pt idx="749">
                  <c:v>41901</c:v>
                </c:pt>
                <c:pt idx="750">
                  <c:v>41902</c:v>
                </c:pt>
                <c:pt idx="751">
                  <c:v>41903</c:v>
                </c:pt>
                <c:pt idx="752">
                  <c:v>41904</c:v>
                </c:pt>
                <c:pt idx="753">
                  <c:v>41905</c:v>
                </c:pt>
                <c:pt idx="754">
                  <c:v>41906</c:v>
                </c:pt>
                <c:pt idx="755">
                  <c:v>41907</c:v>
                </c:pt>
                <c:pt idx="756">
                  <c:v>41908</c:v>
                </c:pt>
                <c:pt idx="757">
                  <c:v>41909</c:v>
                </c:pt>
                <c:pt idx="758">
                  <c:v>41910</c:v>
                </c:pt>
                <c:pt idx="759">
                  <c:v>41911</c:v>
                </c:pt>
                <c:pt idx="760">
                  <c:v>41912</c:v>
                </c:pt>
                <c:pt idx="761">
                  <c:v>41913</c:v>
                </c:pt>
                <c:pt idx="762">
                  <c:v>41914</c:v>
                </c:pt>
                <c:pt idx="763">
                  <c:v>41915</c:v>
                </c:pt>
                <c:pt idx="764">
                  <c:v>41916</c:v>
                </c:pt>
                <c:pt idx="765">
                  <c:v>41917</c:v>
                </c:pt>
                <c:pt idx="766">
                  <c:v>41918</c:v>
                </c:pt>
                <c:pt idx="767">
                  <c:v>41919</c:v>
                </c:pt>
                <c:pt idx="768">
                  <c:v>41920</c:v>
                </c:pt>
                <c:pt idx="769">
                  <c:v>41921</c:v>
                </c:pt>
                <c:pt idx="770">
                  <c:v>41922</c:v>
                </c:pt>
                <c:pt idx="771">
                  <c:v>41923</c:v>
                </c:pt>
                <c:pt idx="772">
                  <c:v>41924</c:v>
                </c:pt>
                <c:pt idx="773">
                  <c:v>41925</c:v>
                </c:pt>
                <c:pt idx="774">
                  <c:v>41926</c:v>
                </c:pt>
                <c:pt idx="775">
                  <c:v>41927</c:v>
                </c:pt>
                <c:pt idx="776">
                  <c:v>41928</c:v>
                </c:pt>
                <c:pt idx="777">
                  <c:v>41929</c:v>
                </c:pt>
                <c:pt idx="778">
                  <c:v>41930</c:v>
                </c:pt>
                <c:pt idx="779">
                  <c:v>41931</c:v>
                </c:pt>
                <c:pt idx="780">
                  <c:v>41932</c:v>
                </c:pt>
                <c:pt idx="781">
                  <c:v>41933</c:v>
                </c:pt>
                <c:pt idx="782">
                  <c:v>41934</c:v>
                </c:pt>
                <c:pt idx="783">
                  <c:v>41935</c:v>
                </c:pt>
                <c:pt idx="784">
                  <c:v>41936</c:v>
                </c:pt>
                <c:pt idx="785">
                  <c:v>41937</c:v>
                </c:pt>
                <c:pt idx="786">
                  <c:v>41938</c:v>
                </c:pt>
                <c:pt idx="787">
                  <c:v>41939</c:v>
                </c:pt>
                <c:pt idx="788">
                  <c:v>41940</c:v>
                </c:pt>
                <c:pt idx="789">
                  <c:v>41941</c:v>
                </c:pt>
                <c:pt idx="790">
                  <c:v>41942</c:v>
                </c:pt>
                <c:pt idx="791">
                  <c:v>41943</c:v>
                </c:pt>
                <c:pt idx="792">
                  <c:v>41944</c:v>
                </c:pt>
                <c:pt idx="793">
                  <c:v>41945</c:v>
                </c:pt>
                <c:pt idx="794">
                  <c:v>41946</c:v>
                </c:pt>
                <c:pt idx="795">
                  <c:v>41947</c:v>
                </c:pt>
                <c:pt idx="796">
                  <c:v>41948</c:v>
                </c:pt>
                <c:pt idx="797">
                  <c:v>41949</c:v>
                </c:pt>
                <c:pt idx="798">
                  <c:v>41950</c:v>
                </c:pt>
                <c:pt idx="799">
                  <c:v>41951</c:v>
                </c:pt>
                <c:pt idx="800">
                  <c:v>41952</c:v>
                </c:pt>
                <c:pt idx="801">
                  <c:v>41953</c:v>
                </c:pt>
                <c:pt idx="802">
                  <c:v>41954</c:v>
                </c:pt>
                <c:pt idx="803">
                  <c:v>41955</c:v>
                </c:pt>
                <c:pt idx="804">
                  <c:v>41956</c:v>
                </c:pt>
                <c:pt idx="805">
                  <c:v>41957</c:v>
                </c:pt>
                <c:pt idx="806">
                  <c:v>41958</c:v>
                </c:pt>
                <c:pt idx="807">
                  <c:v>41959</c:v>
                </c:pt>
                <c:pt idx="808">
                  <c:v>41960</c:v>
                </c:pt>
                <c:pt idx="809">
                  <c:v>41961</c:v>
                </c:pt>
                <c:pt idx="810">
                  <c:v>41962</c:v>
                </c:pt>
                <c:pt idx="811">
                  <c:v>41963</c:v>
                </c:pt>
                <c:pt idx="812">
                  <c:v>41964</c:v>
                </c:pt>
                <c:pt idx="813">
                  <c:v>41965</c:v>
                </c:pt>
                <c:pt idx="814">
                  <c:v>41966</c:v>
                </c:pt>
                <c:pt idx="815">
                  <c:v>41967</c:v>
                </c:pt>
                <c:pt idx="816">
                  <c:v>41968</c:v>
                </c:pt>
                <c:pt idx="817">
                  <c:v>41969</c:v>
                </c:pt>
                <c:pt idx="818">
                  <c:v>41970</c:v>
                </c:pt>
                <c:pt idx="819">
                  <c:v>41971</c:v>
                </c:pt>
                <c:pt idx="820">
                  <c:v>41972</c:v>
                </c:pt>
                <c:pt idx="821">
                  <c:v>41973</c:v>
                </c:pt>
                <c:pt idx="822">
                  <c:v>41974</c:v>
                </c:pt>
                <c:pt idx="823">
                  <c:v>41975</c:v>
                </c:pt>
                <c:pt idx="824">
                  <c:v>41976</c:v>
                </c:pt>
                <c:pt idx="825">
                  <c:v>41977</c:v>
                </c:pt>
                <c:pt idx="826">
                  <c:v>41978</c:v>
                </c:pt>
                <c:pt idx="827">
                  <c:v>41979</c:v>
                </c:pt>
                <c:pt idx="828">
                  <c:v>41980</c:v>
                </c:pt>
                <c:pt idx="829">
                  <c:v>41981</c:v>
                </c:pt>
                <c:pt idx="830">
                  <c:v>41982</c:v>
                </c:pt>
                <c:pt idx="831">
                  <c:v>41983</c:v>
                </c:pt>
                <c:pt idx="832">
                  <c:v>41984</c:v>
                </c:pt>
                <c:pt idx="833">
                  <c:v>41985</c:v>
                </c:pt>
                <c:pt idx="834">
                  <c:v>41986</c:v>
                </c:pt>
                <c:pt idx="835">
                  <c:v>41987</c:v>
                </c:pt>
                <c:pt idx="836">
                  <c:v>41988</c:v>
                </c:pt>
                <c:pt idx="837">
                  <c:v>41989</c:v>
                </c:pt>
                <c:pt idx="838">
                  <c:v>41990</c:v>
                </c:pt>
                <c:pt idx="839">
                  <c:v>41991</c:v>
                </c:pt>
                <c:pt idx="840">
                  <c:v>41992</c:v>
                </c:pt>
                <c:pt idx="841">
                  <c:v>41993</c:v>
                </c:pt>
                <c:pt idx="842">
                  <c:v>41994</c:v>
                </c:pt>
                <c:pt idx="843">
                  <c:v>41995</c:v>
                </c:pt>
                <c:pt idx="844">
                  <c:v>41996</c:v>
                </c:pt>
                <c:pt idx="845">
                  <c:v>41997</c:v>
                </c:pt>
                <c:pt idx="846">
                  <c:v>41998</c:v>
                </c:pt>
                <c:pt idx="847">
                  <c:v>41999</c:v>
                </c:pt>
                <c:pt idx="848">
                  <c:v>42000</c:v>
                </c:pt>
                <c:pt idx="849">
                  <c:v>42001</c:v>
                </c:pt>
                <c:pt idx="850">
                  <c:v>42002</c:v>
                </c:pt>
                <c:pt idx="851">
                  <c:v>42003</c:v>
                </c:pt>
              </c:numCache>
            </c:numRef>
          </c:cat>
          <c:val>
            <c:numRef>
              <c:f>'Chart 2012-14'!$C$2:$C$853</c:f>
              <c:numCache>
                <c:formatCode>General</c:formatCode>
                <c:ptCount val="852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  <c:pt idx="184">
                  <c:v>1097.8</c:v>
                </c:pt>
                <c:pt idx="185">
                  <c:v>1097.8</c:v>
                </c:pt>
                <c:pt idx="186">
                  <c:v>1097.8</c:v>
                </c:pt>
                <c:pt idx="187">
                  <c:v>1097.8</c:v>
                </c:pt>
                <c:pt idx="188">
                  <c:v>1097.8</c:v>
                </c:pt>
                <c:pt idx="189">
                  <c:v>1097.8</c:v>
                </c:pt>
                <c:pt idx="190">
                  <c:v>1097.8</c:v>
                </c:pt>
                <c:pt idx="191">
                  <c:v>1097.8</c:v>
                </c:pt>
                <c:pt idx="192">
                  <c:v>1097.8</c:v>
                </c:pt>
                <c:pt idx="193">
                  <c:v>1097.8</c:v>
                </c:pt>
                <c:pt idx="194">
                  <c:v>1097.8</c:v>
                </c:pt>
                <c:pt idx="195">
                  <c:v>1097.8</c:v>
                </c:pt>
                <c:pt idx="196">
                  <c:v>1097.8</c:v>
                </c:pt>
                <c:pt idx="197">
                  <c:v>1097.8</c:v>
                </c:pt>
                <c:pt idx="198">
                  <c:v>1097.8</c:v>
                </c:pt>
                <c:pt idx="199">
                  <c:v>1097.8</c:v>
                </c:pt>
                <c:pt idx="200">
                  <c:v>1097.8</c:v>
                </c:pt>
                <c:pt idx="201">
                  <c:v>1097.8</c:v>
                </c:pt>
                <c:pt idx="202">
                  <c:v>1097.8</c:v>
                </c:pt>
                <c:pt idx="203">
                  <c:v>1097.8</c:v>
                </c:pt>
                <c:pt idx="204">
                  <c:v>1097.8</c:v>
                </c:pt>
                <c:pt idx="205">
                  <c:v>1097.8</c:v>
                </c:pt>
                <c:pt idx="206">
                  <c:v>1097.8</c:v>
                </c:pt>
                <c:pt idx="207">
                  <c:v>1097.8</c:v>
                </c:pt>
                <c:pt idx="208">
                  <c:v>1097.8</c:v>
                </c:pt>
                <c:pt idx="209">
                  <c:v>1097.8</c:v>
                </c:pt>
                <c:pt idx="210">
                  <c:v>1097.8</c:v>
                </c:pt>
                <c:pt idx="211">
                  <c:v>1097.8</c:v>
                </c:pt>
                <c:pt idx="212">
                  <c:v>1097.8</c:v>
                </c:pt>
                <c:pt idx="213">
                  <c:v>1097.8</c:v>
                </c:pt>
                <c:pt idx="214">
                  <c:v>1097.8</c:v>
                </c:pt>
                <c:pt idx="215">
                  <c:v>1097.8</c:v>
                </c:pt>
                <c:pt idx="216">
                  <c:v>1097.8</c:v>
                </c:pt>
                <c:pt idx="217">
                  <c:v>1097.8</c:v>
                </c:pt>
                <c:pt idx="218">
                  <c:v>1097.8</c:v>
                </c:pt>
                <c:pt idx="219">
                  <c:v>1097.8</c:v>
                </c:pt>
                <c:pt idx="220">
                  <c:v>1097.8</c:v>
                </c:pt>
                <c:pt idx="221">
                  <c:v>1097.8</c:v>
                </c:pt>
                <c:pt idx="222">
                  <c:v>1097.8</c:v>
                </c:pt>
                <c:pt idx="223">
                  <c:v>1097.8</c:v>
                </c:pt>
                <c:pt idx="224">
                  <c:v>1097.8</c:v>
                </c:pt>
                <c:pt idx="225">
                  <c:v>1097.8</c:v>
                </c:pt>
                <c:pt idx="226">
                  <c:v>1097.8</c:v>
                </c:pt>
                <c:pt idx="227">
                  <c:v>1097.8</c:v>
                </c:pt>
                <c:pt idx="228">
                  <c:v>1097.8</c:v>
                </c:pt>
                <c:pt idx="229">
                  <c:v>1097.8</c:v>
                </c:pt>
                <c:pt idx="230">
                  <c:v>1097.8</c:v>
                </c:pt>
                <c:pt idx="231">
                  <c:v>1097.8</c:v>
                </c:pt>
                <c:pt idx="232">
                  <c:v>1097.8</c:v>
                </c:pt>
                <c:pt idx="233">
                  <c:v>1097.8</c:v>
                </c:pt>
                <c:pt idx="234">
                  <c:v>1097.8</c:v>
                </c:pt>
                <c:pt idx="235">
                  <c:v>1097.8</c:v>
                </c:pt>
                <c:pt idx="236">
                  <c:v>1097.8</c:v>
                </c:pt>
                <c:pt idx="237">
                  <c:v>1097.8</c:v>
                </c:pt>
                <c:pt idx="238">
                  <c:v>1097.8</c:v>
                </c:pt>
                <c:pt idx="239">
                  <c:v>1097.8</c:v>
                </c:pt>
                <c:pt idx="240">
                  <c:v>1097.8</c:v>
                </c:pt>
                <c:pt idx="241">
                  <c:v>1097.8</c:v>
                </c:pt>
                <c:pt idx="242">
                  <c:v>1097.8</c:v>
                </c:pt>
                <c:pt idx="243">
                  <c:v>1097.8</c:v>
                </c:pt>
                <c:pt idx="244">
                  <c:v>1097.8</c:v>
                </c:pt>
                <c:pt idx="245">
                  <c:v>1097.8</c:v>
                </c:pt>
                <c:pt idx="246">
                  <c:v>1097.8</c:v>
                </c:pt>
                <c:pt idx="247">
                  <c:v>1097.8</c:v>
                </c:pt>
                <c:pt idx="248">
                  <c:v>1097.8</c:v>
                </c:pt>
                <c:pt idx="249">
                  <c:v>1097.8</c:v>
                </c:pt>
                <c:pt idx="250">
                  <c:v>1097.8</c:v>
                </c:pt>
                <c:pt idx="251">
                  <c:v>1097.8</c:v>
                </c:pt>
                <c:pt idx="252">
                  <c:v>1097.8</c:v>
                </c:pt>
                <c:pt idx="253">
                  <c:v>1097.8</c:v>
                </c:pt>
                <c:pt idx="254">
                  <c:v>1097.8</c:v>
                </c:pt>
                <c:pt idx="255">
                  <c:v>1097.8</c:v>
                </c:pt>
                <c:pt idx="256">
                  <c:v>1097.8</c:v>
                </c:pt>
                <c:pt idx="257">
                  <c:v>1097.8</c:v>
                </c:pt>
                <c:pt idx="258">
                  <c:v>1097.8</c:v>
                </c:pt>
                <c:pt idx="259">
                  <c:v>1097.8</c:v>
                </c:pt>
                <c:pt idx="260">
                  <c:v>1097.8</c:v>
                </c:pt>
                <c:pt idx="261">
                  <c:v>1097.8</c:v>
                </c:pt>
                <c:pt idx="262">
                  <c:v>1097.8</c:v>
                </c:pt>
                <c:pt idx="263">
                  <c:v>1097.8</c:v>
                </c:pt>
                <c:pt idx="264">
                  <c:v>1097.8</c:v>
                </c:pt>
                <c:pt idx="265">
                  <c:v>1097.8</c:v>
                </c:pt>
                <c:pt idx="266">
                  <c:v>1097.8</c:v>
                </c:pt>
                <c:pt idx="267">
                  <c:v>1097.8</c:v>
                </c:pt>
                <c:pt idx="268">
                  <c:v>1097.8</c:v>
                </c:pt>
                <c:pt idx="269">
                  <c:v>1097.8</c:v>
                </c:pt>
                <c:pt idx="270">
                  <c:v>1097.8</c:v>
                </c:pt>
                <c:pt idx="271">
                  <c:v>1097.8</c:v>
                </c:pt>
                <c:pt idx="272">
                  <c:v>1097.8</c:v>
                </c:pt>
                <c:pt idx="273">
                  <c:v>1097.8</c:v>
                </c:pt>
                <c:pt idx="274">
                  <c:v>1097.8</c:v>
                </c:pt>
                <c:pt idx="275">
                  <c:v>1097.8</c:v>
                </c:pt>
                <c:pt idx="276">
                  <c:v>1097.8</c:v>
                </c:pt>
                <c:pt idx="277">
                  <c:v>1097.8</c:v>
                </c:pt>
                <c:pt idx="278">
                  <c:v>1097.8</c:v>
                </c:pt>
                <c:pt idx="279">
                  <c:v>1097.8</c:v>
                </c:pt>
                <c:pt idx="280">
                  <c:v>1097.8</c:v>
                </c:pt>
                <c:pt idx="281">
                  <c:v>1097.8</c:v>
                </c:pt>
                <c:pt idx="282">
                  <c:v>1097.8</c:v>
                </c:pt>
                <c:pt idx="283">
                  <c:v>1097.8</c:v>
                </c:pt>
                <c:pt idx="284">
                  <c:v>1097.8</c:v>
                </c:pt>
                <c:pt idx="285">
                  <c:v>1097.8</c:v>
                </c:pt>
                <c:pt idx="286">
                  <c:v>1097.8</c:v>
                </c:pt>
                <c:pt idx="287">
                  <c:v>1097.8</c:v>
                </c:pt>
                <c:pt idx="288">
                  <c:v>1097.8</c:v>
                </c:pt>
                <c:pt idx="289">
                  <c:v>1097.8</c:v>
                </c:pt>
                <c:pt idx="290">
                  <c:v>1097.8</c:v>
                </c:pt>
                <c:pt idx="291">
                  <c:v>1097.8</c:v>
                </c:pt>
                <c:pt idx="292">
                  <c:v>1097.8</c:v>
                </c:pt>
                <c:pt idx="293">
                  <c:v>1097.8</c:v>
                </c:pt>
                <c:pt idx="294">
                  <c:v>1097.8</c:v>
                </c:pt>
                <c:pt idx="295">
                  <c:v>1097.8</c:v>
                </c:pt>
                <c:pt idx="296">
                  <c:v>1097.8</c:v>
                </c:pt>
                <c:pt idx="297">
                  <c:v>1097.8</c:v>
                </c:pt>
                <c:pt idx="298">
                  <c:v>1097.8</c:v>
                </c:pt>
                <c:pt idx="299">
                  <c:v>1097.8</c:v>
                </c:pt>
                <c:pt idx="300">
                  <c:v>1097.8</c:v>
                </c:pt>
                <c:pt idx="301">
                  <c:v>1097.8</c:v>
                </c:pt>
                <c:pt idx="302">
                  <c:v>1097.8</c:v>
                </c:pt>
                <c:pt idx="303">
                  <c:v>1097.8</c:v>
                </c:pt>
                <c:pt idx="304">
                  <c:v>1097.8</c:v>
                </c:pt>
                <c:pt idx="305">
                  <c:v>1097.8</c:v>
                </c:pt>
                <c:pt idx="306">
                  <c:v>1097.8</c:v>
                </c:pt>
                <c:pt idx="307">
                  <c:v>1097.8</c:v>
                </c:pt>
                <c:pt idx="308">
                  <c:v>1097.8</c:v>
                </c:pt>
                <c:pt idx="309">
                  <c:v>1097.8</c:v>
                </c:pt>
                <c:pt idx="310">
                  <c:v>1097.8</c:v>
                </c:pt>
                <c:pt idx="311">
                  <c:v>1097.8</c:v>
                </c:pt>
                <c:pt idx="312">
                  <c:v>1097.8</c:v>
                </c:pt>
                <c:pt idx="313">
                  <c:v>1097.8</c:v>
                </c:pt>
                <c:pt idx="314">
                  <c:v>1097.8</c:v>
                </c:pt>
                <c:pt idx="315">
                  <c:v>1097.8</c:v>
                </c:pt>
                <c:pt idx="316">
                  <c:v>1097.8</c:v>
                </c:pt>
                <c:pt idx="317">
                  <c:v>1097.8</c:v>
                </c:pt>
                <c:pt idx="318">
                  <c:v>1097.8</c:v>
                </c:pt>
                <c:pt idx="319">
                  <c:v>1097.8</c:v>
                </c:pt>
                <c:pt idx="320">
                  <c:v>1097.8</c:v>
                </c:pt>
                <c:pt idx="321">
                  <c:v>1097.8</c:v>
                </c:pt>
                <c:pt idx="322">
                  <c:v>1097.8</c:v>
                </c:pt>
                <c:pt idx="323">
                  <c:v>1097.8</c:v>
                </c:pt>
                <c:pt idx="324">
                  <c:v>1097.8</c:v>
                </c:pt>
                <c:pt idx="325">
                  <c:v>1097.8</c:v>
                </c:pt>
                <c:pt idx="326">
                  <c:v>1097.8</c:v>
                </c:pt>
                <c:pt idx="327">
                  <c:v>1097.8</c:v>
                </c:pt>
                <c:pt idx="328">
                  <c:v>1097.8</c:v>
                </c:pt>
                <c:pt idx="329">
                  <c:v>1097.8</c:v>
                </c:pt>
                <c:pt idx="330">
                  <c:v>1097.8</c:v>
                </c:pt>
                <c:pt idx="331">
                  <c:v>1097.8</c:v>
                </c:pt>
                <c:pt idx="332">
                  <c:v>1097.8</c:v>
                </c:pt>
                <c:pt idx="333">
                  <c:v>1097.8</c:v>
                </c:pt>
                <c:pt idx="334">
                  <c:v>1097.8</c:v>
                </c:pt>
                <c:pt idx="335">
                  <c:v>1097.8</c:v>
                </c:pt>
                <c:pt idx="336">
                  <c:v>1097.8</c:v>
                </c:pt>
                <c:pt idx="337">
                  <c:v>1097.8</c:v>
                </c:pt>
                <c:pt idx="338">
                  <c:v>1097.8</c:v>
                </c:pt>
                <c:pt idx="339">
                  <c:v>1097.8</c:v>
                </c:pt>
                <c:pt idx="340">
                  <c:v>1097.8</c:v>
                </c:pt>
                <c:pt idx="341">
                  <c:v>1097.8</c:v>
                </c:pt>
                <c:pt idx="342">
                  <c:v>1097.8</c:v>
                </c:pt>
                <c:pt idx="343">
                  <c:v>1097.8</c:v>
                </c:pt>
                <c:pt idx="344">
                  <c:v>1097.8</c:v>
                </c:pt>
                <c:pt idx="345">
                  <c:v>1097.8</c:v>
                </c:pt>
                <c:pt idx="346">
                  <c:v>1097.8</c:v>
                </c:pt>
                <c:pt idx="347">
                  <c:v>1097.8</c:v>
                </c:pt>
                <c:pt idx="348">
                  <c:v>1097.8</c:v>
                </c:pt>
                <c:pt idx="349">
                  <c:v>1097.8</c:v>
                </c:pt>
                <c:pt idx="350">
                  <c:v>1097.8</c:v>
                </c:pt>
                <c:pt idx="351">
                  <c:v>1097.8</c:v>
                </c:pt>
                <c:pt idx="352">
                  <c:v>1097.8</c:v>
                </c:pt>
                <c:pt idx="353">
                  <c:v>1097.8</c:v>
                </c:pt>
                <c:pt idx="354">
                  <c:v>1097.8</c:v>
                </c:pt>
                <c:pt idx="355">
                  <c:v>1097.8</c:v>
                </c:pt>
                <c:pt idx="356">
                  <c:v>1097.8</c:v>
                </c:pt>
                <c:pt idx="357">
                  <c:v>1097.8</c:v>
                </c:pt>
                <c:pt idx="358">
                  <c:v>1097.8</c:v>
                </c:pt>
                <c:pt idx="359">
                  <c:v>1097.8</c:v>
                </c:pt>
                <c:pt idx="360">
                  <c:v>1097.8</c:v>
                </c:pt>
                <c:pt idx="361">
                  <c:v>1097.8</c:v>
                </c:pt>
                <c:pt idx="362">
                  <c:v>1097.8</c:v>
                </c:pt>
                <c:pt idx="363">
                  <c:v>1097.8</c:v>
                </c:pt>
                <c:pt idx="364">
                  <c:v>1097.8</c:v>
                </c:pt>
                <c:pt idx="365">
                  <c:v>1097.8</c:v>
                </c:pt>
                <c:pt idx="366">
                  <c:v>1097.8</c:v>
                </c:pt>
                <c:pt idx="367">
                  <c:v>1097.8</c:v>
                </c:pt>
                <c:pt idx="368">
                  <c:v>1097.8</c:v>
                </c:pt>
                <c:pt idx="369">
                  <c:v>1097.8</c:v>
                </c:pt>
                <c:pt idx="370">
                  <c:v>1097.8</c:v>
                </c:pt>
                <c:pt idx="371">
                  <c:v>1097.8</c:v>
                </c:pt>
                <c:pt idx="372">
                  <c:v>1097.8</c:v>
                </c:pt>
                <c:pt idx="373">
                  <c:v>1097.8</c:v>
                </c:pt>
                <c:pt idx="374">
                  <c:v>1097.8</c:v>
                </c:pt>
                <c:pt idx="375">
                  <c:v>1097.8</c:v>
                </c:pt>
                <c:pt idx="376">
                  <c:v>1097.8</c:v>
                </c:pt>
                <c:pt idx="377">
                  <c:v>1097.8</c:v>
                </c:pt>
                <c:pt idx="378">
                  <c:v>1097.8</c:v>
                </c:pt>
                <c:pt idx="379">
                  <c:v>1097.8</c:v>
                </c:pt>
                <c:pt idx="380">
                  <c:v>1097.8</c:v>
                </c:pt>
                <c:pt idx="381">
                  <c:v>1097.8</c:v>
                </c:pt>
                <c:pt idx="382">
                  <c:v>1097.8</c:v>
                </c:pt>
                <c:pt idx="383">
                  <c:v>1097.8</c:v>
                </c:pt>
                <c:pt idx="384">
                  <c:v>1097.8</c:v>
                </c:pt>
                <c:pt idx="385">
                  <c:v>1097.8</c:v>
                </c:pt>
                <c:pt idx="386">
                  <c:v>1097.8</c:v>
                </c:pt>
                <c:pt idx="387">
                  <c:v>1097.8</c:v>
                </c:pt>
                <c:pt idx="388">
                  <c:v>1097.8</c:v>
                </c:pt>
                <c:pt idx="389">
                  <c:v>1097.8</c:v>
                </c:pt>
                <c:pt idx="390">
                  <c:v>1097.8</c:v>
                </c:pt>
                <c:pt idx="391">
                  <c:v>1097.8</c:v>
                </c:pt>
                <c:pt idx="392">
                  <c:v>1097.8</c:v>
                </c:pt>
                <c:pt idx="393">
                  <c:v>1097.8</c:v>
                </c:pt>
                <c:pt idx="394">
                  <c:v>1097.8</c:v>
                </c:pt>
                <c:pt idx="395">
                  <c:v>1097.8</c:v>
                </c:pt>
                <c:pt idx="396">
                  <c:v>1097.8</c:v>
                </c:pt>
                <c:pt idx="397">
                  <c:v>1097.8</c:v>
                </c:pt>
                <c:pt idx="398">
                  <c:v>1097.8</c:v>
                </c:pt>
                <c:pt idx="399">
                  <c:v>1097.8</c:v>
                </c:pt>
                <c:pt idx="400">
                  <c:v>1097.8</c:v>
                </c:pt>
                <c:pt idx="401">
                  <c:v>1097.8</c:v>
                </c:pt>
                <c:pt idx="402">
                  <c:v>1097.8</c:v>
                </c:pt>
                <c:pt idx="403">
                  <c:v>1097.8</c:v>
                </c:pt>
                <c:pt idx="404">
                  <c:v>1097.8</c:v>
                </c:pt>
                <c:pt idx="405">
                  <c:v>1097.8</c:v>
                </c:pt>
                <c:pt idx="406">
                  <c:v>1097.8</c:v>
                </c:pt>
                <c:pt idx="407">
                  <c:v>1097.8</c:v>
                </c:pt>
                <c:pt idx="408">
                  <c:v>1097.8</c:v>
                </c:pt>
                <c:pt idx="409">
                  <c:v>1097.8</c:v>
                </c:pt>
                <c:pt idx="410">
                  <c:v>1097.8</c:v>
                </c:pt>
                <c:pt idx="411">
                  <c:v>1097.8</c:v>
                </c:pt>
                <c:pt idx="412">
                  <c:v>1097.8</c:v>
                </c:pt>
                <c:pt idx="413">
                  <c:v>1097.8</c:v>
                </c:pt>
                <c:pt idx="414">
                  <c:v>1097.8</c:v>
                </c:pt>
                <c:pt idx="415">
                  <c:v>1097.8</c:v>
                </c:pt>
                <c:pt idx="416">
                  <c:v>1097.8</c:v>
                </c:pt>
                <c:pt idx="417">
                  <c:v>1097.8</c:v>
                </c:pt>
                <c:pt idx="418">
                  <c:v>1097.8</c:v>
                </c:pt>
                <c:pt idx="419">
                  <c:v>1097.8</c:v>
                </c:pt>
                <c:pt idx="420">
                  <c:v>1097.8</c:v>
                </c:pt>
                <c:pt idx="421">
                  <c:v>1097.8</c:v>
                </c:pt>
                <c:pt idx="422">
                  <c:v>1097.8</c:v>
                </c:pt>
                <c:pt idx="423">
                  <c:v>1097.8</c:v>
                </c:pt>
                <c:pt idx="424">
                  <c:v>1097.8</c:v>
                </c:pt>
                <c:pt idx="425">
                  <c:v>1097.8</c:v>
                </c:pt>
                <c:pt idx="426">
                  <c:v>1097.8</c:v>
                </c:pt>
                <c:pt idx="427">
                  <c:v>1097.8</c:v>
                </c:pt>
                <c:pt idx="428">
                  <c:v>1097.8</c:v>
                </c:pt>
                <c:pt idx="429">
                  <c:v>1097.8</c:v>
                </c:pt>
                <c:pt idx="430">
                  <c:v>1097.8</c:v>
                </c:pt>
                <c:pt idx="431">
                  <c:v>1097.8</c:v>
                </c:pt>
                <c:pt idx="432">
                  <c:v>1097.8</c:v>
                </c:pt>
                <c:pt idx="433">
                  <c:v>1097.8</c:v>
                </c:pt>
                <c:pt idx="434">
                  <c:v>1097.8</c:v>
                </c:pt>
                <c:pt idx="435">
                  <c:v>1097.8</c:v>
                </c:pt>
                <c:pt idx="436">
                  <c:v>1097.8</c:v>
                </c:pt>
                <c:pt idx="437">
                  <c:v>1097.8</c:v>
                </c:pt>
                <c:pt idx="438">
                  <c:v>1097.8</c:v>
                </c:pt>
                <c:pt idx="439">
                  <c:v>1097.8</c:v>
                </c:pt>
                <c:pt idx="440">
                  <c:v>1097.8</c:v>
                </c:pt>
                <c:pt idx="441">
                  <c:v>1097.8</c:v>
                </c:pt>
                <c:pt idx="442">
                  <c:v>1097.8</c:v>
                </c:pt>
                <c:pt idx="443">
                  <c:v>1097.8</c:v>
                </c:pt>
                <c:pt idx="444">
                  <c:v>1097.8</c:v>
                </c:pt>
                <c:pt idx="445">
                  <c:v>1097.8</c:v>
                </c:pt>
                <c:pt idx="446">
                  <c:v>1097.8</c:v>
                </c:pt>
                <c:pt idx="447">
                  <c:v>1097.8</c:v>
                </c:pt>
                <c:pt idx="448">
                  <c:v>1097.8</c:v>
                </c:pt>
                <c:pt idx="449">
                  <c:v>1097.8</c:v>
                </c:pt>
                <c:pt idx="450">
                  <c:v>1097.8</c:v>
                </c:pt>
                <c:pt idx="451">
                  <c:v>1097.8</c:v>
                </c:pt>
                <c:pt idx="452">
                  <c:v>1097.8</c:v>
                </c:pt>
                <c:pt idx="453">
                  <c:v>1097.8</c:v>
                </c:pt>
                <c:pt idx="454">
                  <c:v>1097.8</c:v>
                </c:pt>
                <c:pt idx="455">
                  <c:v>1097.8</c:v>
                </c:pt>
                <c:pt idx="456">
                  <c:v>1097.8</c:v>
                </c:pt>
                <c:pt idx="457">
                  <c:v>1097.8</c:v>
                </c:pt>
                <c:pt idx="458">
                  <c:v>1097.8</c:v>
                </c:pt>
                <c:pt idx="459">
                  <c:v>1097.8</c:v>
                </c:pt>
                <c:pt idx="460">
                  <c:v>1097.8</c:v>
                </c:pt>
                <c:pt idx="461">
                  <c:v>1097.8</c:v>
                </c:pt>
                <c:pt idx="462">
                  <c:v>1097.8</c:v>
                </c:pt>
                <c:pt idx="463">
                  <c:v>1097.8</c:v>
                </c:pt>
                <c:pt idx="464">
                  <c:v>1097.8</c:v>
                </c:pt>
                <c:pt idx="465">
                  <c:v>1097.8</c:v>
                </c:pt>
                <c:pt idx="466">
                  <c:v>1097.8</c:v>
                </c:pt>
                <c:pt idx="467">
                  <c:v>1097.8</c:v>
                </c:pt>
                <c:pt idx="468">
                  <c:v>1097.8</c:v>
                </c:pt>
                <c:pt idx="469">
                  <c:v>1097.8</c:v>
                </c:pt>
                <c:pt idx="470">
                  <c:v>1097.8</c:v>
                </c:pt>
                <c:pt idx="471">
                  <c:v>1097.8</c:v>
                </c:pt>
                <c:pt idx="472">
                  <c:v>1097.8</c:v>
                </c:pt>
                <c:pt idx="473">
                  <c:v>1097.8</c:v>
                </c:pt>
                <c:pt idx="474">
                  <c:v>1097.8</c:v>
                </c:pt>
                <c:pt idx="475">
                  <c:v>1097.8</c:v>
                </c:pt>
                <c:pt idx="476">
                  <c:v>1097.8</c:v>
                </c:pt>
                <c:pt idx="477">
                  <c:v>1097.8</c:v>
                </c:pt>
                <c:pt idx="478">
                  <c:v>1097.8</c:v>
                </c:pt>
                <c:pt idx="479">
                  <c:v>1097.8</c:v>
                </c:pt>
                <c:pt idx="480">
                  <c:v>1097.8</c:v>
                </c:pt>
                <c:pt idx="481">
                  <c:v>1097.8</c:v>
                </c:pt>
                <c:pt idx="482">
                  <c:v>1097.8</c:v>
                </c:pt>
                <c:pt idx="483">
                  <c:v>1097.8</c:v>
                </c:pt>
                <c:pt idx="484">
                  <c:v>1097.8</c:v>
                </c:pt>
                <c:pt idx="485">
                  <c:v>1097.8</c:v>
                </c:pt>
                <c:pt idx="486">
                  <c:v>1097.8</c:v>
                </c:pt>
                <c:pt idx="487">
                  <c:v>1097.8</c:v>
                </c:pt>
                <c:pt idx="488">
                  <c:v>1097.8</c:v>
                </c:pt>
                <c:pt idx="489">
                  <c:v>1097.8</c:v>
                </c:pt>
                <c:pt idx="490">
                  <c:v>1097.8</c:v>
                </c:pt>
                <c:pt idx="491">
                  <c:v>1097.8</c:v>
                </c:pt>
                <c:pt idx="492">
                  <c:v>1097.8</c:v>
                </c:pt>
                <c:pt idx="493">
                  <c:v>1097.8</c:v>
                </c:pt>
                <c:pt idx="494">
                  <c:v>1097.8</c:v>
                </c:pt>
                <c:pt idx="495">
                  <c:v>1097.8</c:v>
                </c:pt>
                <c:pt idx="496">
                  <c:v>1097.8</c:v>
                </c:pt>
                <c:pt idx="497">
                  <c:v>1097.8</c:v>
                </c:pt>
                <c:pt idx="498">
                  <c:v>1097.8</c:v>
                </c:pt>
                <c:pt idx="499">
                  <c:v>1097.8</c:v>
                </c:pt>
                <c:pt idx="500">
                  <c:v>1097.8</c:v>
                </c:pt>
                <c:pt idx="501">
                  <c:v>1097.8</c:v>
                </c:pt>
                <c:pt idx="502">
                  <c:v>1097.8</c:v>
                </c:pt>
                <c:pt idx="503">
                  <c:v>1097.8</c:v>
                </c:pt>
                <c:pt idx="504">
                  <c:v>1097.8</c:v>
                </c:pt>
                <c:pt idx="505">
                  <c:v>1097.8</c:v>
                </c:pt>
                <c:pt idx="506">
                  <c:v>1097.8</c:v>
                </c:pt>
                <c:pt idx="507">
                  <c:v>1097.8</c:v>
                </c:pt>
                <c:pt idx="508">
                  <c:v>1097.8</c:v>
                </c:pt>
                <c:pt idx="509">
                  <c:v>1097.8</c:v>
                </c:pt>
                <c:pt idx="510">
                  <c:v>1097.8</c:v>
                </c:pt>
                <c:pt idx="511">
                  <c:v>1097.8</c:v>
                </c:pt>
                <c:pt idx="512">
                  <c:v>1097.8</c:v>
                </c:pt>
                <c:pt idx="513">
                  <c:v>1097.8</c:v>
                </c:pt>
                <c:pt idx="514">
                  <c:v>1097.8</c:v>
                </c:pt>
                <c:pt idx="515">
                  <c:v>1097.8</c:v>
                </c:pt>
                <c:pt idx="516">
                  <c:v>1097.8</c:v>
                </c:pt>
                <c:pt idx="517">
                  <c:v>1097.8</c:v>
                </c:pt>
                <c:pt idx="518">
                  <c:v>1097.8</c:v>
                </c:pt>
                <c:pt idx="519">
                  <c:v>1097.8</c:v>
                </c:pt>
                <c:pt idx="520">
                  <c:v>1097.8</c:v>
                </c:pt>
                <c:pt idx="521">
                  <c:v>1097.8</c:v>
                </c:pt>
                <c:pt idx="522">
                  <c:v>1097.8</c:v>
                </c:pt>
                <c:pt idx="523">
                  <c:v>1097.8</c:v>
                </c:pt>
                <c:pt idx="524">
                  <c:v>1097.8</c:v>
                </c:pt>
                <c:pt idx="525">
                  <c:v>1097.8</c:v>
                </c:pt>
                <c:pt idx="526">
                  <c:v>1097.8</c:v>
                </c:pt>
                <c:pt idx="527">
                  <c:v>1097.8</c:v>
                </c:pt>
                <c:pt idx="528">
                  <c:v>1097.8</c:v>
                </c:pt>
                <c:pt idx="529">
                  <c:v>1097.8</c:v>
                </c:pt>
                <c:pt idx="530">
                  <c:v>1097.8</c:v>
                </c:pt>
                <c:pt idx="531">
                  <c:v>1097.8</c:v>
                </c:pt>
                <c:pt idx="532">
                  <c:v>1097.8</c:v>
                </c:pt>
                <c:pt idx="533">
                  <c:v>1097.8</c:v>
                </c:pt>
                <c:pt idx="534">
                  <c:v>1097.8</c:v>
                </c:pt>
                <c:pt idx="535">
                  <c:v>1097.8</c:v>
                </c:pt>
                <c:pt idx="536">
                  <c:v>1097.8</c:v>
                </c:pt>
                <c:pt idx="537">
                  <c:v>1097.8</c:v>
                </c:pt>
                <c:pt idx="538">
                  <c:v>1097.8</c:v>
                </c:pt>
                <c:pt idx="539">
                  <c:v>1097.8</c:v>
                </c:pt>
                <c:pt idx="540">
                  <c:v>1097.8</c:v>
                </c:pt>
                <c:pt idx="541">
                  <c:v>1097.8</c:v>
                </c:pt>
                <c:pt idx="542">
                  <c:v>1097.8</c:v>
                </c:pt>
                <c:pt idx="543">
                  <c:v>1097.8</c:v>
                </c:pt>
                <c:pt idx="544">
                  <c:v>1097.8</c:v>
                </c:pt>
                <c:pt idx="545">
                  <c:v>1097.8</c:v>
                </c:pt>
                <c:pt idx="546">
                  <c:v>1097.8</c:v>
                </c:pt>
                <c:pt idx="547">
                  <c:v>1097.8</c:v>
                </c:pt>
                <c:pt idx="548">
                  <c:v>1097.8</c:v>
                </c:pt>
                <c:pt idx="549">
                  <c:v>1097.8</c:v>
                </c:pt>
                <c:pt idx="550">
                  <c:v>1097.8</c:v>
                </c:pt>
                <c:pt idx="551">
                  <c:v>1097.8</c:v>
                </c:pt>
                <c:pt idx="552">
                  <c:v>1097.8</c:v>
                </c:pt>
                <c:pt idx="553">
                  <c:v>1097.8</c:v>
                </c:pt>
                <c:pt idx="554">
                  <c:v>1097.8</c:v>
                </c:pt>
                <c:pt idx="555">
                  <c:v>1097.8</c:v>
                </c:pt>
                <c:pt idx="556">
                  <c:v>1097.8</c:v>
                </c:pt>
                <c:pt idx="557">
                  <c:v>1097.8</c:v>
                </c:pt>
                <c:pt idx="558">
                  <c:v>1097.8</c:v>
                </c:pt>
                <c:pt idx="559">
                  <c:v>1097.8</c:v>
                </c:pt>
                <c:pt idx="560">
                  <c:v>1097.8</c:v>
                </c:pt>
                <c:pt idx="561">
                  <c:v>1097.8</c:v>
                </c:pt>
                <c:pt idx="562">
                  <c:v>1097.8</c:v>
                </c:pt>
                <c:pt idx="563">
                  <c:v>1097.8</c:v>
                </c:pt>
                <c:pt idx="564">
                  <c:v>1097.8</c:v>
                </c:pt>
                <c:pt idx="565">
                  <c:v>1097.8</c:v>
                </c:pt>
                <c:pt idx="566">
                  <c:v>1097.8</c:v>
                </c:pt>
                <c:pt idx="567">
                  <c:v>1097.8</c:v>
                </c:pt>
                <c:pt idx="568">
                  <c:v>1097.8</c:v>
                </c:pt>
                <c:pt idx="569">
                  <c:v>1097.8</c:v>
                </c:pt>
                <c:pt idx="570">
                  <c:v>1097.8</c:v>
                </c:pt>
                <c:pt idx="571">
                  <c:v>1097.8</c:v>
                </c:pt>
                <c:pt idx="572">
                  <c:v>1097.8</c:v>
                </c:pt>
                <c:pt idx="573">
                  <c:v>1097.8</c:v>
                </c:pt>
                <c:pt idx="574">
                  <c:v>1097.8</c:v>
                </c:pt>
                <c:pt idx="575">
                  <c:v>1097.8</c:v>
                </c:pt>
                <c:pt idx="576">
                  <c:v>1097.8</c:v>
                </c:pt>
                <c:pt idx="577">
                  <c:v>1097.8</c:v>
                </c:pt>
                <c:pt idx="578">
                  <c:v>1097.8</c:v>
                </c:pt>
                <c:pt idx="579">
                  <c:v>1097.8</c:v>
                </c:pt>
                <c:pt idx="580">
                  <c:v>1097.8</c:v>
                </c:pt>
                <c:pt idx="581">
                  <c:v>1097.8</c:v>
                </c:pt>
                <c:pt idx="582">
                  <c:v>1097.8</c:v>
                </c:pt>
                <c:pt idx="583">
                  <c:v>1097.8</c:v>
                </c:pt>
                <c:pt idx="584">
                  <c:v>1097.8</c:v>
                </c:pt>
                <c:pt idx="585">
                  <c:v>1097.8</c:v>
                </c:pt>
                <c:pt idx="586">
                  <c:v>1097.8</c:v>
                </c:pt>
                <c:pt idx="587">
                  <c:v>1097.8</c:v>
                </c:pt>
                <c:pt idx="588">
                  <c:v>1097.8</c:v>
                </c:pt>
                <c:pt idx="589">
                  <c:v>1097.8</c:v>
                </c:pt>
                <c:pt idx="590">
                  <c:v>1097.8</c:v>
                </c:pt>
                <c:pt idx="591">
                  <c:v>1097.8</c:v>
                </c:pt>
                <c:pt idx="592">
                  <c:v>1097.8</c:v>
                </c:pt>
                <c:pt idx="593">
                  <c:v>1097.8</c:v>
                </c:pt>
                <c:pt idx="594">
                  <c:v>1097.8</c:v>
                </c:pt>
                <c:pt idx="595">
                  <c:v>1097.8</c:v>
                </c:pt>
                <c:pt idx="596">
                  <c:v>1097.8</c:v>
                </c:pt>
                <c:pt idx="597">
                  <c:v>1097.8</c:v>
                </c:pt>
                <c:pt idx="598">
                  <c:v>1097.8</c:v>
                </c:pt>
                <c:pt idx="599">
                  <c:v>1097.8</c:v>
                </c:pt>
                <c:pt idx="600">
                  <c:v>1097.8</c:v>
                </c:pt>
                <c:pt idx="601">
                  <c:v>1097.8</c:v>
                </c:pt>
                <c:pt idx="602">
                  <c:v>1097.8</c:v>
                </c:pt>
                <c:pt idx="603">
                  <c:v>1097.8</c:v>
                </c:pt>
                <c:pt idx="604">
                  <c:v>1097.8</c:v>
                </c:pt>
                <c:pt idx="605">
                  <c:v>1097.8</c:v>
                </c:pt>
                <c:pt idx="606">
                  <c:v>1097.8</c:v>
                </c:pt>
                <c:pt idx="607">
                  <c:v>1097.8</c:v>
                </c:pt>
                <c:pt idx="608">
                  <c:v>1097.8</c:v>
                </c:pt>
                <c:pt idx="609">
                  <c:v>1097.8</c:v>
                </c:pt>
                <c:pt idx="610">
                  <c:v>1097.8</c:v>
                </c:pt>
                <c:pt idx="611">
                  <c:v>1097.8</c:v>
                </c:pt>
                <c:pt idx="612">
                  <c:v>1097.8</c:v>
                </c:pt>
                <c:pt idx="613">
                  <c:v>1097.8</c:v>
                </c:pt>
                <c:pt idx="614">
                  <c:v>1097.8</c:v>
                </c:pt>
                <c:pt idx="615">
                  <c:v>1097.8</c:v>
                </c:pt>
                <c:pt idx="616">
                  <c:v>1097.8</c:v>
                </c:pt>
                <c:pt idx="617">
                  <c:v>1097.8</c:v>
                </c:pt>
                <c:pt idx="618">
                  <c:v>1097.8</c:v>
                </c:pt>
                <c:pt idx="619">
                  <c:v>1097.8</c:v>
                </c:pt>
                <c:pt idx="620">
                  <c:v>1097.8</c:v>
                </c:pt>
                <c:pt idx="621">
                  <c:v>1097.8</c:v>
                </c:pt>
                <c:pt idx="622">
                  <c:v>1097.8</c:v>
                </c:pt>
                <c:pt idx="623">
                  <c:v>1097.8</c:v>
                </c:pt>
                <c:pt idx="624">
                  <c:v>1097.8</c:v>
                </c:pt>
                <c:pt idx="625">
                  <c:v>1097.8</c:v>
                </c:pt>
                <c:pt idx="626">
                  <c:v>1097.8</c:v>
                </c:pt>
                <c:pt idx="627">
                  <c:v>1097.8</c:v>
                </c:pt>
                <c:pt idx="628">
                  <c:v>1097.8</c:v>
                </c:pt>
                <c:pt idx="629">
                  <c:v>1097.8</c:v>
                </c:pt>
                <c:pt idx="630">
                  <c:v>1097.8</c:v>
                </c:pt>
                <c:pt idx="631">
                  <c:v>1097.8</c:v>
                </c:pt>
                <c:pt idx="632">
                  <c:v>1097.8</c:v>
                </c:pt>
                <c:pt idx="633">
                  <c:v>1097.8</c:v>
                </c:pt>
                <c:pt idx="634">
                  <c:v>1097.8</c:v>
                </c:pt>
                <c:pt idx="635">
                  <c:v>1097.8</c:v>
                </c:pt>
                <c:pt idx="636">
                  <c:v>1097.8</c:v>
                </c:pt>
                <c:pt idx="637">
                  <c:v>1097.8</c:v>
                </c:pt>
                <c:pt idx="638">
                  <c:v>1097.8</c:v>
                </c:pt>
                <c:pt idx="639">
                  <c:v>1097.8</c:v>
                </c:pt>
                <c:pt idx="640">
                  <c:v>1097.8</c:v>
                </c:pt>
                <c:pt idx="641">
                  <c:v>1097.8</c:v>
                </c:pt>
                <c:pt idx="642">
                  <c:v>1097.8</c:v>
                </c:pt>
                <c:pt idx="643">
                  <c:v>1097.8</c:v>
                </c:pt>
                <c:pt idx="644">
                  <c:v>1097.8</c:v>
                </c:pt>
                <c:pt idx="645">
                  <c:v>1097.8</c:v>
                </c:pt>
                <c:pt idx="646">
                  <c:v>1097.8</c:v>
                </c:pt>
                <c:pt idx="647">
                  <c:v>1097.8</c:v>
                </c:pt>
                <c:pt idx="648">
                  <c:v>1097.8</c:v>
                </c:pt>
                <c:pt idx="649">
                  <c:v>1097.8</c:v>
                </c:pt>
                <c:pt idx="650">
                  <c:v>1097.8</c:v>
                </c:pt>
                <c:pt idx="651">
                  <c:v>1097.8</c:v>
                </c:pt>
                <c:pt idx="652">
                  <c:v>1097.8</c:v>
                </c:pt>
                <c:pt idx="653">
                  <c:v>1097.8</c:v>
                </c:pt>
                <c:pt idx="654">
                  <c:v>1097.8</c:v>
                </c:pt>
                <c:pt idx="655">
                  <c:v>1097.8</c:v>
                </c:pt>
                <c:pt idx="656">
                  <c:v>1097.8</c:v>
                </c:pt>
                <c:pt idx="657">
                  <c:v>1097.8</c:v>
                </c:pt>
                <c:pt idx="658">
                  <c:v>1097.8</c:v>
                </c:pt>
                <c:pt idx="659">
                  <c:v>1097.8</c:v>
                </c:pt>
                <c:pt idx="660">
                  <c:v>1097.8</c:v>
                </c:pt>
                <c:pt idx="661">
                  <c:v>1097.8</c:v>
                </c:pt>
                <c:pt idx="662">
                  <c:v>1097.8</c:v>
                </c:pt>
                <c:pt idx="663">
                  <c:v>1097.8</c:v>
                </c:pt>
                <c:pt idx="664">
                  <c:v>1097.8</c:v>
                </c:pt>
                <c:pt idx="665">
                  <c:v>1097.8</c:v>
                </c:pt>
                <c:pt idx="666">
                  <c:v>1097.8</c:v>
                </c:pt>
                <c:pt idx="667">
                  <c:v>1097.8</c:v>
                </c:pt>
                <c:pt idx="668">
                  <c:v>1097.8</c:v>
                </c:pt>
                <c:pt idx="669">
                  <c:v>1097.8</c:v>
                </c:pt>
                <c:pt idx="670">
                  <c:v>1097.8</c:v>
                </c:pt>
                <c:pt idx="671">
                  <c:v>1097.8</c:v>
                </c:pt>
                <c:pt idx="672">
                  <c:v>1097.8</c:v>
                </c:pt>
                <c:pt idx="673">
                  <c:v>1097.8</c:v>
                </c:pt>
                <c:pt idx="674">
                  <c:v>1097.8</c:v>
                </c:pt>
                <c:pt idx="675">
                  <c:v>1097.8</c:v>
                </c:pt>
                <c:pt idx="676">
                  <c:v>1097.8</c:v>
                </c:pt>
                <c:pt idx="677">
                  <c:v>1097.8</c:v>
                </c:pt>
                <c:pt idx="678">
                  <c:v>1097.8</c:v>
                </c:pt>
                <c:pt idx="679">
                  <c:v>1097.8</c:v>
                </c:pt>
                <c:pt idx="680">
                  <c:v>1097.8</c:v>
                </c:pt>
                <c:pt idx="681">
                  <c:v>1097.8</c:v>
                </c:pt>
                <c:pt idx="682">
                  <c:v>1097.8</c:v>
                </c:pt>
                <c:pt idx="683">
                  <c:v>1097.8</c:v>
                </c:pt>
                <c:pt idx="684">
                  <c:v>1097.8</c:v>
                </c:pt>
                <c:pt idx="685">
                  <c:v>1097.8</c:v>
                </c:pt>
                <c:pt idx="686">
                  <c:v>1097.8</c:v>
                </c:pt>
                <c:pt idx="687">
                  <c:v>1097.8</c:v>
                </c:pt>
                <c:pt idx="688">
                  <c:v>1097.8</c:v>
                </c:pt>
                <c:pt idx="689">
                  <c:v>1097.8</c:v>
                </c:pt>
                <c:pt idx="690">
                  <c:v>1097.8</c:v>
                </c:pt>
                <c:pt idx="691">
                  <c:v>1097.8</c:v>
                </c:pt>
                <c:pt idx="692">
                  <c:v>1097.8</c:v>
                </c:pt>
                <c:pt idx="693">
                  <c:v>1097.8</c:v>
                </c:pt>
                <c:pt idx="694">
                  <c:v>1097.8</c:v>
                </c:pt>
                <c:pt idx="695">
                  <c:v>1097.8</c:v>
                </c:pt>
                <c:pt idx="696">
                  <c:v>1097.8</c:v>
                </c:pt>
                <c:pt idx="697">
                  <c:v>1097.8</c:v>
                </c:pt>
                <c:pt idx="698">
                  <c:v>1097.8</c:v>
                </c:pt>
                <c:pt idx="699">
                  <c:v>1097.8</c:v>
                </c:pt>
                <c:pt idx="700">
                  <c:v>1097.8</c:v>
                </c:pt>
                <c:pt idx="701">
                  <c:v>1097.8</c:v>
                </c:pt>
                <c:pt idx="702">
                  <c:v>1097.8</c:v>
                </c:pt>
                <c:pt idx="703">
                  <c:v>1097.8</c:v>
                </c:pt>
                <c:pt idx="704">
                  <c:v>1097.8</c:v>
                </c:pt>
                <c:pt idx="705">
                  <c:v>1097.8</c:v>
                </c:pt>
                <c:pt idx="706">
                  <c:v>1097.8</c:v>
                </c:pt>
                <c:pt idx="707">
                  <c:v>1097.8</c:v>
                </c:pt>
                <c:pt idx="708">
                  <c:v>1097.8</c:v>
                </c:pt>
                <c:pt idx="709">
                  <c:v>1097.8</c:v>
                </c:pt>
                <c:pt idx="710">
                  <c:v>1097.8</c:v>
                </c:pt>
                <c:pt idx="711">
                  <c:v>1097.8</c:v>
                </c:pt>
                <c:pt idx="712">
                  <c:v>1097.8</c:v>
                </c:pt>
                <c:pt idx="713">
                  <c:v>1097.8</c:v>
                </c:pt>
                <c:pt idx="714">
                  <c:v>1097.8</c:v>
                </c:pt>
                <c:pt idx="715">
                  <c:v>1097.8</c:v>
                </c:pt>
                <c:pt idx="716">
                  <c:v>1097.8</c:v>
                </c:pt>
                <c:pt idx="717">
                  <c:v>1097.8</c:v>
                </c:pt>
                <c:pt idx="718">
                  <c:v>1097.8</c:v>
                </c:pt>
                <c:pt idx="719">
                  <c:v>1097.8</c:v>
                </c:pt>
                <c:pt idx="720">
                  <c:v>1097.8</c:v>
                </c:pt>
                <c:pt idx="721">
                  <c:v>1097.8</c:v>
                </c:pt>
                <c:pt idx="722">
                  <c:v>1097.8</c:v>
                </c:pt>
                <c:pt idx="723">
                  <c:v>1097.8</c:v>
                </c:pt>
                <c:pt idx="724">
                  <c:v>1097.8</c:v>
                </c:pt>
                <c:pt idx="725">
                  <c:v>1097.8</c:v>
                </c:pt>
                <c:pt idx="726">
                  <c:v>1097.8</c:v>
                </c:pt>
                <c:pt idx="727">
                  <c:v>1097.8</c:v>
                </c:pt>
                <c:pt idx="728">
                  <c:v>1097.8</c:v>
                </c:pt>
                <c:pt idx="729">
                  <c:v>1097.8</c:v>
                </c:pt>
                <c:pt idx="730">
                  <c:v>1097.8</c:v>
                </c:pt>
                <c:pt idx="731">
                  <c:v>1097.8</c:v>
                </c:pt>
                <c:pt idx="732">
                  <c:v>1097.8</c:v>
                </c:pt>
                <c:pt idx="733">
                  <c:v>1097.8</c:v>
                </c:pt>
                <c:pt idx="734">
                  <c:v>1097.8</c:v>
                </c:pt>
                <c:pt idx="735">
                  <c:v>1097.8</c:v>
                </c:pt>
                <c:pt idx="736">
                  <c:v>1097.8</c:v>
                </c:pt>
                <c:pt idx="737">
                  <c:v>1097.8</c:v>
                </c:pt>
                <c:pt idx="738">
                  <c:v>1097.8</c:v>
                </c:pt>
                <c:pt idx="739">
                  <c:v>1097.8</c:v>
                </c:pt>
                <c:pt idx="740">
                  <c:v>1097.8</c:v>
                </c:pt>
                <c:pt idx="741">
                  <c:v>1097.8</c:v>
                </c:pt>
                <c:pt idx="742">
                  <c:v>1097.8</c:v>
                </c:pt>
                <c:pt idx="743">
                  <c:v>1097.8</c:v>
                </c:pt>
                <c:pt idx="744">
                  <c:v>1097.8</c:v>
                </c:pt>
                <c:pt idx="745">
                  <c:v>1097.8</c:v>
                </c:pt>
                <c:pt idx="746">
                  <c:v>1097.8</c:v>
                </c:pt>
                <c:pt idx="747">
                  <c:v>1097.8</c:v>
                </c:pt>
                <c:pt idx="748">
                  <c:v>1097.8</c:v>
                </c:pt>
                <c:pt idx="749">
                  <c:v>1097.8</c:v>
                </c:pt>
                <c:pt idx="750">
                  <c:v>1097.8</c:v>
                </c:pt>
                <c:pt idx="751">
                  <c:v>1097.8</c:v>
                </c:pt>
                <c:pt idx="752">
                  <c:v>1097.8</c:v>
                </c:pt>
                <c:pt idx="753">
                  <c:v>1097.8</c:v>
                </c:pt>
                <c:pt idx="754">
                  <c:v>1097.8</c:v>
                </c:pt>
                <c:pt idx="755">
                  <c:v>1097.8</c:v>
                </c:pt>
                <c:pt idx="756">
                  <c:v>1097.8</c:v>
                </c:pt>
                <c:pt idx="757">
                  <c:v>1097.8</c:v>
                </c:pt>
                <c:pt idx="758">
                  <c:v>1097.8</c:v>
                </c:pt>
                <c:pt idx="759">
                  <c:v>1097.8</c:v>
                </c:pt>
                <c:pt idx="760">
                  <c:v>1097.8</c:v>
                </c:pt>
                <c:pt idx="761">
                  <c:v>1097.8</c:v>
                </c:pt>
                <c:pt idx="762">
                  <c:v>1097.8</c:v>
                </c:pt>
                <c:pt idx="763">
                  <c:v>1097.8</c:v>
                </c:pt>
                <c:pt idx="764">
                  <c:v>1097.8</c:v>
                </c:pt>
                <c:pt idx="765">
                  <c:v>1097.8</c:v>
                </c:pt>
                <c:pt idx="766">
                  <c:v>1097.8</c:v>
                </c:pt>
                <c:pt idx="767">
                  <c:v>1097.8</c:v>
                </c:pt>
                <c:pt idx="768">
                  <c:v>1097.8</c:v>
                </c:pt>
                <c:pt idx="769">
                  <c:v>1097.8</c:v>
                </c:pt>
                <c:pt idx="770">
                  <c:v>1097.8</c:v>
                </c:pt>
                <c:pt idx="771">
                  <c:v>1097.8</c:v>
                </c:pt>
                <c:pt idx="772">
                  <c:v>1097.8</c:v>
                </c:pt>
                <c:pt idx="773">
                  <c:v>1097.8</c:v>
                </c:pt>
                <c:pt idx="774">
                  <c:v>1097.8</c:v>
                </c:pt>
                <c:pt idx="775">
                  <c:v>1097.8</c:v>
                </c:pt>
                <c:pt idx="776">
                  <c:v>1097.8</c:v>
                </c:pt>
                <c:pt idx="777">
                  <c:v>1097.8</c:v>
                </c:pt>
                <c:pt idx="778">
                  <c:v>1097.8</c:v>
                </c:pt>
                <c:pt idx="779">
                  <c:v>1097.8</c:v>
                </c:pt>
                <c:pt idx="780">
                  <c:v>1097.8</c:v>
                </c:pt>
                <c:pt idx="781">
                  <c:v>1097.8</c:v>
                </c:pt>
                <c:pt idx="782">
                  <c:v>1097.8</c:v>
                </c:pt>
                <c:pt idx="783">
                  <c:v>1097.8</c:v>
                </c:pt>
                <c:pt idx="784">
                  <c:v>1097.8</c:v>
                </c:pt>
                <c:pt idx="785">
                  <c:v>1097.8</c:v>
                </c:pt>
                <c:pt idx="786">
                  <c:v>1097.8</c:v>
                </c:pt>
                <c:pt idx="787">
                  <c:v>1097.8</c:v>
                </c:pt>
                <c:pt idx="788">
                  <c:v>1097.8</c:v>
                </c:pt>
                <c:pt idx="789">
                  <c:v>1097.8</c:v>
                </c:pt>
                <c:pt idx="790">
                  <c:v>1097.8</c:v>
                </c:pt>
                <c:pt idx="791">
                  <c:v>1097.8</c:v>
                </c:pt>
                <c:pt idx="792">
                  <c:v>1097.8</c:v>
                </c:pt>
                <c:pt idx="793">
                  <c:v>1097.8</c:v>
                </c:pt>
                <c:pt idx="794">
                  <c:v>1097.8</c:v>
                </c:pt>
                <c:pt idx="795">
                  <c:v>1097.8</c:v>
                </c:pt>
                <c:pt idx="796">
                  <c:v>1097.8</c:v>
                </c:pt>
                <c:pt idx="797">
                  <c:v>1097.8</c:v>
                </c:pt>
                <c:pt idx="798">
                  <c:v>1097.8</c:v>
                </c:pt>
                <c:pt idx="799">
                  <c:v>1097.8</c:v>
                </c:pt>
                <c:pt idx="800">
                  <c:v>1097.8</c:v>
                </c:pt>
                <c:pt idx="801">
                  <c:v>1097.8</c:v>
                </c:pt>
                <c:pt idx="802">
                  <c:v>1097.8</c:v>
                </c:pt>
                <c:pt idx="803">
                  <c:v>1097.8</c:v>
                </c:pt>
                <c:pt idx="804">
                  <c:v>1097.8</c:v>
                </c:pt>
                <c:pt idx="805">
                  <c:v>1097.8</c:v>
                </c:pt>
                <c:pt idx="806">
                  <c:v>1097.8</c:v>
                </c:pt>
                <c:pt idx="807">
                  <c:v>1097.8</c:v>
                </c:pt>
                <c:pt idx="808">
                  <c:v>1097.8</c:v>
                </c:pt>
                <c:pt idx="809">
                  <c:v>1097.8</c:v>
                </c:pt>
                <c:pt idx="810">
                  <c:v>1097.8</c:v>
                </c:pt>
                <c:pt idx="811">
                  <c:v>1097.8</c:v>
                </c:pt>
                <c:pt idx="812">
                  <c:v>1097.8</c:v>
                </c:pt>
                <c:pt idx="813">
                  <c:v>1097.8</c:v>
                </c:pt>
                <c:pt idx="814">
                  <c:v>1097.8</c:v>
                </c:pt>
                <c:pt idx="815">
                  <c:v>1097.8</c:v>
                </c:pt>
                <c:pt idx="816">
                  <c:v>1097.8</c:v>
                </c:pt>
                <c:pt idx="817">
                  <c:v>1097.8</c:v>
                </c:pt>
                <c:pt idx="818">
                  <c:v>1097.8</c:v>
                </c:pt>
                <c:pt idx="819">
                  <c:v>1097.8</c:v>
                </c:pt>
                <c:pt idx="820">
                  <c:v>1097.8</c:v>
                </c:pt>
                <c:pt idx="821">
                  <c:v>1097.8</c:v>
                </c:pt>
                <c:pt idx="822">
                  <c:v>1097.8</c:v>
                </c:pt>
                <c:pt idx="823">
                  <c:v>1097.8</c:v>
                </c:pt>
                <c:pt idx="824">
                  <c:v>1097.8</c:v>
                </c:pt>
                <c:pt idx="825">
                  <c:v>1097.8</c:v>
                </c:pt>
                <c:pt idx="826">
                  <c:v>1097.8</c:v>
                </c:pt>
                <c:pt idx="827">
                  <c:v>1097.8</c:v>
                </c:pt>
                <c:pt idx="828">
                  <c:v>1097.8</c:v>
                </c:pt>
                <c:pt idx="829">
                  <c:v>1097.8</c:v>
                </c:pt>
                <c:pt idx="830">
                  <c:v>1097.8</c:v>
                </c:pt>
                <c:pt idx="831">
                  <c:v>1097.8</c:v>
                </c:pt>
                <c:pt idx="832">
                  <c:v>1097.8</c:v>
                </c:pt>
                <c:pt idx="833">
                  <c:v>1097.8</c:v>
                </c:pt>
                <c:pt idx="834">
                  <c:v>1097.8</c:v>
                </c:pt>
                <c:pt idx="835">
                  <c:v>1097.8</c:v>
                </c:pt>
                <c:pt idx="836">
                  <c:v>1097.8</c:v>
                </c:pt>
                <c:pt idx="837">
                  <c:v>1097.8</c:v>
                </c:pt>
                <c:pt idx="838">
                  <c:v>1097.8</c:v>
                </c:pt>
                <c:pt idx="839">
                  <c:v>1097.8</c:v>
                </c:pt>
                <c:pt idx="840">
                  <c:v>1097.8</c:v>
                </c:pt>
                <c:pt idx="841">
                  <c:v>1097.8</c:v>
                </c:pt>
                <c:pt idx="842">
                  <c:v>1097.8</c:v>
                </c:pt>
                <c:pt idx="843">
                  <c:v>1097.8</c:v>
                </c:pt>
                <c:pt idx="844">
                  <c:v>1097.8</c:v>
                </c:pt>
                <c:pt idx="845">
                  <c:v>1097.8</c:v>
                </c:pt>
                <c:pt idx="846">
                  <c:v>1097.8</c:v>
                </c:pt>
                <c:pt idx="847">
                  <c:v>1097.8</c:v>
                </c:pt>
                <c:pt idx="848">
                  <c:v>1097.8</c:v>
                </c:pt>
                <c:pt idx="849">
                  <c:v>1097.8</c:v>
                </c:pt>
                <c:pt idx="850">
                  <c:v>1097.8</c:v>
                </c:pt>
                <c:pt idx="851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44384"/>
        <c:axId val="84946304"/>
      </c:lineChart>
      <c:dateAx>
        <c:axId val="8494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84946304"/>
        <c:crosses val="autoZero"/>
        <c:auto val="1"/>
        <c:lblOffset val="100"/>
        <c:baseTimeUnit val="days"/>
      </c:dateAx>
      <c:valAx>
        <c:axId val="84946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494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66555123760028"/>
          <c:y val="0.70296174290729452"/>
          <c:w val="0.21421902123406569"/>
          <c:h val="7.31070255045162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734050" y="4648200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396" totalsRowShown="0" headerRowDxfId="11" headerRowBorderDxfId="10" tableBorderDxfId="9">
  <autoFilter ref="A2:I5396">
    <filterColumn colId="0">
      <filters>
        <dateGroupItem year="2016" dateTimeGrouping="year"/>
        <dateGroupItem year="2015" month="4" dateTimeGrouping="month"/>
        <dateGroupItem year="2015" month="5" dateTimeGrouping="month"/>
        <dateGroupItem year="2015" month="6" dateTimeGrouping="month"/>
        <dateGroupItem year="2015" month="7" dateTimeGrouping="month"/>
        <dateGroupItem year="2015" month="8" dateTimeGrouping="month"/>
        <dateGroupItem year="2015" month="9" dateTimeGrouping="month"/>
        <dateGroupItem year="2015" month="10" dateTimeGrouping="month"/>
        <dateGroupItem year="2015" month="11" dateTimeGrouping="month"/>
        <dateGroupItem year="2015" month="12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96"/>
  <sheetViews>
    <sheetView tabSelected="1" zoomScale="70" zoomScaleNormal="70" workbookViewId="0">
      <pane ySplit="2" topLeftCell="A5323" activePane="bottomLeft" state="frozen"/>
      <selection pane="bottomLeft" activeCell="I5361" sqref="I5361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33</v>
      </c>
      <c r="H2" s="28" t="s">
        <v>34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 t="s">
        <v>26</v>
      </c>
      <c r="B731" s="3" t="s">
        <v>10</v>
      </c>
      <c r="C731" s="2"/>
      <c r="D731" s="2">
        <v>1078.0999999999999</v>
      </c>
      <c r="E731" s="2"/>
      <c r="F731" s="3" t="s">
        <v>10</v>
      </c>
      <c r="G731" s="2"/>
      <c r="H731" s="11">
        <v>1097.8</v>
      </c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28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27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 t="s">
        <v>29</v>
      </c>
      <c r="B908" s="3">
        <v>0.28000000000000003</v>
      </c>
      <c r="C908" s="9">
        <f t="shared" si="15"/>
        <v>1077.2800000000002</v>
      </c>
      <c r="D908" s="2">
        <v>1078.0999999999999</v>
      </c>
      <c r="E908" s="2"/>
      <c r="F908" s="3">
        <v>1.88</v>
      </c>
      <c r="G908" s="2">
        <f t="shared" si="16"/>
        <v>1095.94</v>
      </c>
      <c r="H908" s="11">
        <v>1097.8</v>
      </c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35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30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32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32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32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31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49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50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x14ac:dyDescent="0.25">
      <c r="A2728" s="25">
        <v>42135</v>
      </c>
      <c r="B2728" s="3"/>
      <c r="C2728" s="2"/>
      <c r="D2728" s="2">
        <v>1078.0999999999999</v>
      </c>
      <c r="E2728" s="54" t="s">
        <v>42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51" t="s">
        <v>37</v>
      </c>
    </row>
    <row r="2729" spans="1:9" x14ac:dyDescent="0.25">
      <c r="A2729" s="25">
        <v>42136</v>
      </c>
      <c r="B2729" s="52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x14ac:dyDescent="0.25">
      <c r="A2730" s="25">
        <v>42137</v>
      </c>
      <c r="B2730" s="52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51" t="s">
        <v>36</v>
      </c>
    </row>
    <row r="2731" spans="1:9" x14ac:dyDescent="0.25">
      <c r="A2731" s="25">
        <v>42138</v>
      </c>
      <c r="B2731" s="52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x14ac:dyDescent="0.25">
      <c r="A2732" s="25">
        <v>42139</v>
      </c>
      <c r="B2732" s="52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x14ac:dyDescent="0.25">
      <c r="A2733" s="25">
        <v>42140</v>
      </c>
      <c r="B2733" s="52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x14ac:dyDescent="0.25">
      <c r="A2734" s="25">
        <v>42141</v>
      </c>
      <c r="B2734" s="52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x14ac:dyDescent="0.25">
      <c r="A2735" s="25">
        <v>42142</v>
      </c>
      <c r="B2735" s="52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x14ac:dyDescent="0.25">
      <c r="A2736" s="25">
        <v>42143</v>
      </c>
      <c r="B2736" s="52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x14ac:dyDescent="0.25">
      <c r="A2737" s="25">
        <v>42144</v>
      </c>
      <c r="B2737" s="52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x14ac:dyDescent="0.25">
      <c r="A2738" s="25">
        <v>42145</v>
      </c>
      <c r="B2738" s="52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x14ac:dyDescent="0.25">
      <c r="A2739" s="25">
        <v>42146</v>
      </c>
      <c r="B2739" s="52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x14ac:dyDescent="0.25">
      <c r="A2740" s="25">
        <v>42147</v>
      </c>
      <c r="B2740" s="52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x14ac:dyDescent="0.25">
      <c r="A2741" s="25">
        <v>42148</v>
      </c>
      <c r="B2741" s="52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x14ac:dyDescent="0.25">
      <c r="A2742" s="25">
        <v>42149</v>
      </c>
      <c r="B2742" s="52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x14ac:dyDescent="0.25">
      <c r="A2743" s="25">
        <v>42150</v>
      </c>
      <c r="B2743" s="52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x14ac:dyDescent="0.25">
      <c r="A2744" s="25">
        <v>42151</v>
      </c>
      <c r="B2744" s="52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x14ac:dyDescent="0.25">
      <c r="A2745" s="25">
        <v>42152</v>
      </c>
      <c r="B2745" s="52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x14ac:dyDescent="0.25">
      <c r="A2746" s="25">
        <v>42153</v>
      </c>
      <c r="B2746" s="52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x14ac:dyDescent="0.25">
      <c r="A2747" s="25">
        <v>42154</v>
      </c>
      <c r="B2747" s="52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x14ac:dyDescent="0.25">
      <c r="A2748" s="25">
        <v>42156</v>
      </c>
      <c r="B2748" s="52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x14ac:dyDescent="0.25">
      <c r="A2749" s="25">
        <v>42157</v>
      </c>
      <c r="B2749" s="52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x14ac:dyDescent="0.25">
      <c r="A2750" s="25">
        <v>42158</v>
      </c>
      <c r="B2750" s="52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x14ac:dyDescent="0.25">
      <c r="A2751" s="25">
        <v>42159</v>
      </c>
      <c r="B2751" s="52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x14ac:dyDescent="0.25">
      <c r="A2752" s="25">
        <v>42160</v>
      </c>
      <c r="B2752" s="52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x14ac:dyDescent="0.25">
      <c r="A2753" s="25">
        <v>42161</v>
      </c>
      <c r="B2753" s="52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x14ac:dyDescent="0.25">
      <c r="A2754" s="25">
        <v>42162</v>
      </c>
      <c r="B2754" s="52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x14ac:dyDescent="0.25">
      <c r="A2755" s="25">
        <v>42163</v>
      </c>
      <c r="B2755" s="52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x14ac:dyDescent="0.25">
      <c r="A2756" s="25">
        <v>42164</v>
      </c>
      <c r="B2756" s="52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x14ac:dyDescent="0.25">
      <c r="A2757" s="25">
        <v>42165</v>
      </c>
      <c r="B2757" s="52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x14ac:dyDescent="0.25">
      <c r="A2758" s="25">
        <v>42166</v>
      </c>
      <c r="B2758" s="52">
        <v>0.19</v>
      </c>
      <c r="C2758" s="53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51" t="s">
        <v>38</v>
      </c>
    </row>
    <row r="2759" spans="1:9" x14ac:dyDescent="0.25">
      <c r="A2759" s="25">
        <v>42167</v>
      </c>
      <c r="B2759" s="52">
        <v>0.19</v>
      </c>
      <c r="C2759" s="53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x14ac:dyDescent="0.25">
      <c r="A2760" s="25">
        <v>42168</v>
      </c>
      <c r="B2760" s="52">
        <v>0.19</v>
      </c>
      <c r="C2760" s="53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x14ac:dyDescent="0.25">
      <c r="A2761" s="25">
        <v>42169</v>
      </c>
      <c r="B2761" s="52">
        <v>0.19</v>
      </c>
      <c r="C2761" s="53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x14ac:dyDescent="0.25">
      <c r="A2762" s="25">
        <v>42170</v>
      </c>
      <c r="B2762" s="52">
        <v>0.19</v>
      </c>
      <c r="C2762" s="53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x14ac:dyDescent="0.25">
      <c r="A2763" s="25">
        <v>42171</v>
      </c>
      <c r="B2763" s="52">
        <v>0.2</v>
      </c>
      <c r="C2763" s="53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x14ac:dyDescent="0.25">
      <c r="A2764" s="25">
        <v>42172</v>
      </c>
      <c r="B2764" s="52">
        <v>0.15</v>
      </c>
      <c r="C2764" s="53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x14ac:dyDescent="0.25">
      <c r="A2765" s="25">
        <v>42173</v>
      </c>
      <c r="B2765" s="52">
        <v>0.12</v>
      </c>
      <c r="C2765" s="53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x14ac:dyDescent="0.25">
      <c r="A2766" s="25">
        <v>42174</v>
      </c>
      <c r="B2766" s="52">
        <v>0.14000000000000001</v>
      </c>
      <c r="C2766" s="53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x14ac:dyDescent="0.25">
      <c r="A2767" s="25">
        <v>42175</v>
      </c>
      <c r="B2767" s="52">
        <v>0.17</v>
      </c>
      <c r="C2767" s="53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x14ac:dyDescent="0.25">
      <c r="A2768" s="25">
        <v>42176</v>
      </c>
      <c r="B2768" s="52">
        <v>0.19</v>
      </c>
      <c r="C2768" s="53">
        <f t="shared" si="24"/>
        <v>1077.0899999999999</v>
      </c>
      <c r="D2768" s="2">
        <v>1078.0999999999999</v>
      </c>
      <c r="E2768" s="2"/>
      <c r="F2768" s="52">
        <v>1</v>
      </c>
      <c r="G2768" s="2">
        <f t="shared" si="25"/>
        <v>1095.1300000000001</v>
      </c>
      <c r="H2768" s="11">
        <v>1097.8</v>
      </c>
      <c r="I2768" s="51" t="s">
        <v>39</v>
      </c>
    </row>
    <row r="2769" spans="1:9" x14ac:dyDescent="0.25">
      <c r="A2769" s="25">
        <v>42177</v>
      </c>
      <c r="B2769" s="52">
        <v>0.19</v>
      </c>
      <c r="C2769" s="53">
        <f t="shared" si="24"/>
        <v>1077.0899999999999</v>
      </c>
      <c r="D2769" s="2">
        <v>1078.0999999999999</v>
      </c>
      <c r="E2769" s="2"/>
      <c r="F2769" s="52"/>
      <c r="G2769" s="3">
        <v>1095.1300000000001</v>
      </c>
      <c r="H2769" s="11">
        <v>1097.8</v>
      </c>
      <c r="I2769" s="51" t="s">
        <v>40</v>
      </c>
    </row>
    <row r="2770" spans="1:9" x14ac:dyDescent="0.25">
      <c r="A2770" s="25">
        <v>42178</v>
      </c>
      <c r="B2770" s="52">
        <v>0.22</v>
      </c>
      <c r="C2770" s="53">
        <f t="shared" si="24"/>
        <v>1077.1199999999999</v>
      </c>
      <c r="D2770" s="2">
        <v>1078.0999999999999</v>
      </c>
      <c r="E2770" s="2"/>
      <c r="F2770" s="52"/>
      <c r="G2770" s="3">
        <v>1095.1300000000001</v>
      </c>
      <c r="H2770" s="11">
        <v>1097.8</v>
      </c>
      <c r="I2770" s="21"/>
    </row>
    <row r="2771" spans="1:9" x14ac:dyDescent="0.25">
      <c r="A2771" s="25">
        <v>42179</v>
      </c>
      <c r="B2771" s="52">
        <v>0.2</v>
      </c>
      <c r="C2771" s="53">
        <f t="shared" si="24"/>
        <v>1077.0999999999999</v>
      </c>
      <c r="D2771" s="2">
        <v>1078.0999999999999</v>
      </c>
      <c r="E2771" s="2"/>
      <c r="F2771" s="52"/>
      <c r="G2771" s="3">
        <v>1095.1300000000001</v>
      </c>
      <c r="H2771" s="11">
        <v>1097.8</v>
      </c>
      <c r="I2771" s="21"/>
    </row>
    <row r="2772" spans="1:9" x14ac:dyDescent="0.25">
      <c r="A2772" s="25">
        <v>42180</v>
      </c>
      <c r="B2772" s="52">
        <v>0.2</v>
      </c>
      <c r="C2772" s="53">
        <f t="shared" si="24"/>
        <v>1077.0999999999999</v>
      </c>
      <c r="D2772" s="2">
        <v>1078.0999999999999</v>
      </c>
      <c r="E2772" s="2"/>
      <c r="F2772" s="52"/>
      <c r="G2772" s="3">
        <v>1095.1300000000001</v>
      </c>
      <c r="H2772" s="11">
        <v>1097.8</v>
      </c>
      <c r="I2772" s="21"/>
    </row>
    <row r="2773" spans="1:9" x14ac:dyDescent="0.25">
      <c r="A2773" s="25">
        <v>42181</v>
      </c>
      <c r="B2773" s="52">
        <v>0.25</v>
      </c>
      <c r="C2773" s="53">
        <f t="shared" si="24"/>
        <v>1077.1499999999999</v>
      </c>
      <c r="D2773" s="2">
        <v>1078.0999999999999</v>
      </c>
      <c r="E2773" s="2"/>
      <c r="F2773" s="52"/>
      <c r="G2773" s="3">
        <v>1095.1300000000001</v>
      </c>
      <c r="H2773" s="11">
        <v>1097.8</v>
      </c>
      <c r="I2773" s="21"/>
    </row>
    <row r="2774" spans="1:9" x14ac:dyDescent="0.25">
      <c r="A2774" s="25">
        <v>42182</v>
      </c>
      <c r="B2774" s="52">
        <v>0.3</v>
      </c>
      <c r="C2774" s="53">
        <f t="shared" si="24"/>
        <v>1077.1999999999998</v>
      </c>
      <c r="D2774" s="2">
        <v>1078.0999999999999</v>
      </c>
      <c r="E2774" s="2"/>
      <c r="F2774" s="52"/>
      <c r="G2774" s="3">
        <v>1095.1300000000001</v>
      </c>
      <c r="H2774" s="11">
        <v>1097.8</v>
      </c>
      <c r="I2774" s="21"/>
    </row>
    <row r="2775" spans="1:9" x14ac:dyDescent="0.25">
      <c r="A2775" s="25">
        <v>42183</v>
      </c>
      <c r="B2775" s="52">
        <v>0.25</v>
      </c>
      <c r="C2775" s="53">
        <f t="shared" si="24"/>
        <v>1077.1499999999999</v>
      </c>
      <c r="D2775" s="2">
        <v>1078.0999999999999</v>
      </c>
      <c r="E2775" s="2"/>
      <c r="F2775" s="52"/>
      <c r="G2775" s="3">
        <v>1095.1300000000001</v>
      </c>
      <c r="H2775" s="11">
        <v>1097.8</v>
      </c>
      <c r="I2775" s="21"/>
    </row>
    <row r="2776" spans="1:9" x14ac:dyDescent="0.25">
      <c r="A2776" s="25">
        <v>42184</v>
      </c>
      <c r="B2776" s="52">
        <v>0.19</v>
      </c>
      <c r="C2776" s="53">
        <f t="shared" si="24"/>
        <v>1077.0899999999999</v>
      </c>
      <c r="D2776" s="2">
        <v>1078.0999999999999</v>
      </c>
      <c r="E2776" s="2"/>
      <c r="F2776" s="52"/>
      <c r="G2776" s="3">
        <v>1095.1300000000001</v>
      </c>
      <c r="H2776" s="11">
        <v>1097.8</v>
      </c>
      <c r="I2776" s="21"/>
    </row>
    <row r="2777" spans="1:9" x14ac:dyDescent="0.25">
      <c r="A2777" s="25">
        <v>42185</v>
      </c>
      <c r="B2777" s="52">
        <v>0.2</v>
      </c>
      <c r="C2777" s="53">
        <f t="shared" si="24"/>
        <v>1077.0999999999999</v>
      </c>
      <c r="D2777" s="2">
        <v>1078.0999999999999</v>
      </c>
      <c r="E2777" s="2"/>
      <c r="F2777" s="52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49"/>
      <c r="I3435" s="21"/>
    </row>
    <row r="3436" spans="1:9" x14ac:dyDescent="0.25">
      <c r="A3436" s="25">
        <v>42186</v>
      </c>
      <c r="B3436" s="52">
        <v>0.2</v>
      </c>
      <c r="C3436" s="53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x14ac:dyDescent="0.25">
      <c r="A3437" s="25">
        <v>42187</v>
      </c>
      <c r="B3437" s="52">
        <v>0.25</v>
      </c>
      <c r="C3437" s="53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x14ac:dyDescent="0.25">
      <c r="A3438" s="25">
        <v>42188</v>
      </c>
      <c r="B3438" s="52">
        <v>0.2</v>
      </c>
      <c r="C3438" s="53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x14ac:dyDescent="0.25">
      <c r="A3439" s="25">
        <v>42189</v>
      </c>
      <c r="B3439" s="52">
        <v>0.18</v>
      </c>
      <c r="C3439" s="53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x14ac:dyDescent="0.25">
      <c r="A3440" s="25">
        <v>42190</v>
      </c>
      <c r="B3440" s="52">
        <v>0.18</v>
      </c>
      <c r="C3440" s="53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x14ac:dyDescent="0.25">
      <c r="A3441" s="25">
        <v>42191</v>
      </c>
      <c r="B3441" s="52">
        <v>0.2</v>
      </c>
      <c r="C3441" s="53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51" t="s">
        <v>43</v>
      </c>
    </row>
    <row r="3442" spans="1:9" x14ac:dyDescent="0.25">
      <c r="A3442" s="25">
        <v>42192</v>
      </c>
      <c r="B3442" s="52">
        <v>0.25</v>
      </c>
      <c r="C3442" s="53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x14ac:dyDescent="0.25">
      <c r="A3443" s="25">
        <v>42193</v>
      </c>
      <c r="B3443" s="52">
        <v>0.25</v>
      </c>
      <c r="C3443" s="53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x14ac:dyDescent="0.25">
      <c r="A3444" s="25">
        <v>42194</v>
      </c>
      <c r="B3444" s="52">
        <v>0.25</v>
      </c>
      <c r="C3444" s="53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x14ac:dyDescent="0.25">
      <c r="A3445" s="25">
        <v>42195</v>
      </c>
      <c r="B3445" s="52">
        <v>0.26</v>
      </c>
      <c r="C3445" s="53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x14ac:dyDescent="0.25">
      <c r="A3446" s="25">
        <v>42196</v>
      </c>
      <c r="B3446" s="52">
        <v>0.27</v>
      </c>
      <c r="C3446" s="53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x14ac:dyDescent="0.25">
      <c r="A3447" s="25">
        <v>42197</v>
      </c>
      <c r="B3447" s="52">
        <v>0.27</v>
      </c>
      <c r="C3447" s="53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x14ac:dyDescent="0.25">
      <c r="A3448" s="25">
        <v>42198</v>
      </c>
      <c r="B3448" s="52">
        <v>0.27</v>
      </c>
      <c r="C3448" s="53">
        <f t="shared" si="26"/>
        <v>1077.1699999999998</v>
      </c>
      <c r="D3448" s="2">
        <v>1078.0999999999999</v>
      </c>
      <c r="E3448" s="2"/>
      <c r="F3448" s="3"/>
      <c r="G3448" s="53">
        <v>1095.079</v>
      </c>
      <c r="H3448" s="11">
        <v>1097.8</v>
      </c>
      <c r="I3448" s="51" t="s">
        <v>44</v>
      </c>
    </row>
    <row r="3449" spans="1:9" x14ac:dyDescent="0.25">
      <c r="A3449" s="25">
        <v>42199</v>
      </c>
      <c r="B3449" s="52">
        <v>0.26</v>
      </c>
      <c r="C3449" s="53">
        <f t="shared" si="26"/>
        <v>1077.1599999999999</v>
      </c>
      <c r="D3449" s="2">
        <v>1078.0999999999999</v>
      </c>
      <c r="E3449" s="2"/>
      <c r="F3449" s="3"/>
      <c r="G3449" s="53">
        <v>1095.079</v>
      </c>
      <c r="H3449" s="11">
        <v>1097.8</v>
      </c>
      <c r="I3449" s="21"/>
    </row>
    <row r="3450" spans="1:9" x14ac:dyDescent="0.25">
      <c r="A3450" s="25">
        <v>42200</v>
      </c>
      <c r="B3450" s="52">
        <v>0.27</v>
      </c>
      <c r="C3450" s="53">
        <f t="shared" si="26"/>
        <v>1077.1699999999998</v>
      </c>
      <c r="D3450" s="2">
        <v>1078.0999999999999</v>
      </c>
      <c r="E3450" s="2"/>
      <c r="F3450" s="3"/>
      <c r="G3450" s="53">
        <v>1095.079</v>
      </c>
      <c r="H3450" s="11">
        <v>1097.8</v>
      </c>
      <c r="I3450" s="21"/>
    </row>
    <row r="3451" spans="1:9" x14ac:dyDescent="0.25">
      <c r="A3451" s="25">
        <v>42201</v>
      </c>
      <c r="B3451" s="52">
        <v>0.26</v>
      </c>
      <c r="C3451" s="53">
        <f t="shared" si="26"/>
        <v>1077.1599999999999</v>
      </c>
      <c r="D3451" s="2">
        <v>1078.0999999999999</v>
      </c>
      <c r="E3451" s="2"/>
      <c r="F3451" s="3"/>
      <c r="G3451" s="53">
        <v>1095.079</v>
      </c>
      <c r="H3451" s="11">
        <v>1097.8</v>
      </c>
      <c r="I3451" s="21"/>
    </row>
    <row r="3452" spans="1:9" x14ac:dyDescent="0.25">
      <c r="A3452" s="25">
        <v>42202</v>
      </c>
      <c r="B3452" s="52">
        <v>0.26</v>
      </c>
      <c r="C3452" s="53">
        <f t="shared" si="26"/>
        <v>1077.1599999999999</v>
      </c>
      <c r="D3452" s="2">
        <v>1078.0999999999999</v>
      </c>
      <c r="E3452" s="2"/>
      <c r="F3452" s="3"/>
      <c r="G3452" s="53">
        <v>1095.079</v>
      </c>
      <c r="H3452" s="11">
        <v>1097.8</v>
      </c>
      <c r="I3452" s="21"/>
    </row>
    <row r="3453" spans="1:9" x14ac:dyDescent="0.25">
      <c r="A3453" s="25">
        <v>42203</v>
      </c>
      <c r="B3453" s="52">
        <v>0.25</v>
      </c>
      <c r="C3453" s="53">
        <f t="shared" si="26"/>
        <v>1077.1499999999999</v>
      </c>
      <c r="D3453" s="2">
        <v>1078.0999999999999</v>
      </c>
      <c r="E3453" s="2"/>
      <c r="F3453" s="3"/>
      <c r="G3453" s="53">
        <v>1095.079</v>
      </c>
      <c r="H3453" s="11">
        <v>1097.8</v>
      </c>
      <c r="I3453" s="21"/>
    </row>
    <row r="3454" spans="1:9" x14ac:dyDescent="0.25">
      <c r="A3454" s="25">
        <v>42204</v>
      </c>
      <c r="B3454" s="52">
        <v>0.25</v>
      </c>
      <c r="C3454" s="53">
        <f t="shared" si="26"/>
        <v>1077.1499999999999</v>
      </c>
      <c r="D3454" s="2">
        <v>1078.0999999999999</v>
      </c>
      <c r="E3454" s="2"/>
      <c r="F3454" s="3"/>
      <c r="G3454" s="53">
        <v>1095.0540000000001</v>
      </c>
      <c r="H3454" s="11">
        <v>1097.8</v>
      </c>
      <c r="I3454" s="51" t="s">
        <v>44</v>
      </c>
    </row>
    <row r="3455" spans="1:9" x14ac:dyDescent="0.25">
      <c r="A3455" s="25">
        <v>42205</v>
      </c>
      <c r="B3455" s="52">
        <v>0.23</v>
      </c>
      <c r="C3455" s="53">
        <f t="shared" si="26"/>
        <v>1077.1299999999999</v>
      </c>
      <c r="D3455" s="2">
        <v>1078.0999999999999</v>
      </c>
      <c r="E3455" s="2"/>
      <c r="F3455" s="3"/>
      <c r="G3455" s="53">
        <v>1095.0540000000001</v>
      </c>
      <c r="H3455" s="11">
        <v>1097.8</v>
      </c>
      <c r="I3455" s="21"/>
    </row>
    <row r="3456" spans="1:9" hidden="1" x14ac:dyDescent="0.25">
      <c r="A3456" s="25"/>
      <c r="B3456" s="52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52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52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52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52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52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52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52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52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52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49"/>
      <c r="I3542" s="21"/>
    </row>
    <row r="3543" spans="1:9" x14ac:dyDescent="0.25">
      <c r="A3543" s="25">
        <v>42206</v>
      </c>
      <c r="B3543" s="3">
        <v>0.23</v>
      </c>
      <c r="C3543" s="53">
        <f t="shared" ref="C3543:C3606" si="27">B3543-0.19+1077.09</f>
        <v>1077.1299999999999</v>
      </c>
      <c r="D3543" s="2">
        <v>1078.0999999999999</v>
      </c>
      <c r="E3543" s="2"/>
      <c r="F3543" s="3"/>
      <c r="G3543" s="53">
        <v>1095.0540000000001</v>
      </c>
      <c r="H3543" s="11">
        <v>1097.8</v>
      </c>
      <c r="I3543" s="21"/>
    </row>
    <row r="3544" spans="1:9" x14ac:dyDescent="0.25">
      <c r="A3544" s="25">
        <v>42207</v>
      </c>
      <c r="B3544" s="3">
        <v>0.24</v>
      </c>
      <c r="C3544" s="53">
        <f t="shared" si="27"/>
        <v>1077.1399999999999</v>
      </c>
      <c r="D3544" s="2">
        <v>1078.0999999999999</v>
      </c>
      <c r="E3544" s="2"/>
      <c r="F3544" s="3"/>
      <c r="G3544" s="53">
        <v>1095.0540000000001</v>
      </c>
      <c r="H3544" s="11">
        <v>1097.8</v>
      </c>
      <c r="I3544" s="21"/>
    </row>
    <row r="3545" spans="1:9" x14ac:dyDescent="0.25">
      <c r="A3545" s="25">
        <v>42208</v>
      </c>
      <c r="B3545" s="3">
        <v>0.24</v>
      </c>
      <c r="C3545" s="53">
        <f t="shared" si="27"/>
        <v>1077.1399999999999</v>
      </c>
      <c r="D3545" s="2">
        <v>1078.0999999999999</v>
      </c>
      <c r="E3545" s="2"/>
      <c r="F3545" s="3"/>
      <c r="G3545" s="53">
        <v>1095.0540000000001</v>
      </c>
      <c r="H3545" s="11">
        <v>1097.8</v>
      </c>
      <c r="I3545" s="21"/>
    </row>
    <row r="3546" spans="1:9" x14ac:dyDescent="0.25">
      <c r="A3546" s="25">
        <v>42209</v>
      </c>
      <c r="B3546" s="3">
        <v>0.25</v>
      </c>
      <c r="C3546" s="53">
        <f t="shared" si="27"/>
        <v>1077.1499999999999</v>
      </c>
      <c r="D3546" s="2">
        <v>1078.0999999999999</v>
      </c>
      <c r="E3546" s="2"/>
      <c r="F3546" s="3"/>
      <c r="G3546" s="53">
        <v>1095.0540000000001</v>
      </c>
      <c r="H3546" s="11">
        <v>1097.8</v>
      </c>
      <c r="I3546" s="21"/>
    </row>
    <row r="3547" spans="1:9" x14ac:dyDescent="0.25">
      <c r="A3547" s="25">
        <v>42210</v>
      </c>
      <c r="B3547" s="3">
        <v>0.25</v>
      </c>
      <c r="C3547" s="53">
        <f t="shared" si="27"/>
        <v>1077.1499999999999</v>
      </c>
      <c r="D3547" s="2">
        <v>1078.0999999999999</v>
      </c>
      <c r="E3547" s="2"/>
      <c r="F3547" s="3"/>
      <c r="G3547" s="53">
        <v>1095.0540000000001</v>
      </c>
      <c r="H3547" s="11">
        <v>1097.8</v>
      </c>
      <c r="I3547" s="21"/>
    </row>
    <row r="3548" spans="1:9" x14ac:dyDescent="0.25">
      <c r="A3548" s="25">
        <v>42211</v>
      </c>
      <c r="B3548" s="3">
        <v>0.25</v>
      </c>
      <c r="C3548" s="53">
        <f t="shared" si="27"/>
        <v>1077.1499999999999</v>
      </c>
      <c r="D3548" s="2">
        <v>1078.0999999999999</v>
      </c>
      <c r="E3548" s="2"/>
      <c r="F3548" s="3"/>
      <c r="G3548" s="53">
        <v>1095.0440000000001</v>
      </c>
      <c r="H3548" s="11">
        <v>1097.8</v>
      </c>
      <c r="I3548" s="51" t="s">
        <v>44</v>
      </c>
    </row>
    <row r="3549" spans="1:9" x14ac:dyDescent="0.25">
      <c r="A3549" s="25">
        <v>42212</v>
      </c>
      <c r="B3549" s="3">
        <v>0.26</v>
      </c>
      <c r="C3549" s="53">
        <f t="shared" si="27"/>
        <v>1077.1599999999999</v>
      </c>
      <c r="D3549" s="2">
        <v>1078.0999999999999</v>
      </c>
      <c r="E3549" s="2"/>
      <c r="F3549" s="3"/>
      <c r="G3549" s="53">
        <v>1095.0440000000001</v>
      </c>
      <c r="H3549" s="11">
        <v>1097.8</v>
      </c>
      <c r="I3549" s="21"/>
    </row>
    <row r="3550" spans="1:9" x14ac:dyDescent="0.25">
      <c r="A3550" s="25">
        <v>42213</v>
      </c>
      <c r="B3550" s="3">
        <v>0.27</v>
      </c>
      <c r="C3550" s="53">
        <f t="shared" si="27"/>
        <v>1077.1699999999998</v>
      </c>
      <c r="D3550" s="2">
        <v>1078.0999999999999</v>
      </c>
      <c r="E3550" s="2"/>
      <c r="F3550" s="3"/>
      <c r="G3550" s="53">
        <v>1095.0440000000001</v>
      </c>
      <c r="H3550" s="11">
        <v>1097.8</v>
      </c>
      <c r="I3550" s="21"/>
    </row>
    <row r="3551" spans="1:9" x14ac:dyDescent="0.25">
      <c r="A3551" s="25">
        <v>42214</v>
      </c>
      <c r="B3551" s="3">
        <v>0.27</v>
      </c>
      <c r="C3551" s="53">
        <f t="shared" si="27"/>
        <v>1077.1699999999998</v>
      </c>
      <c r="D3551" s="2">
        <v>1078.0999999999999</v>
      </c>
      <c r="E3551" s="2"/>
      <c r="F3551" s="3"/>
      <c r="G3551" s="53">
        <v>1095.0440000000001</v>
      </c>
      <c r="H3551" s="11">
        <v>1097.8</v>
      </c>
      <c r="I3551" s="21"/>
    </row>
    <row r="3552" spans="1:9" x14ac:dyDescent="0.25">
      <c r="A3552" s="25">
        <v>42215</v>
      </c>
      <c r="B3552" s="52">
        <v>0.3</v>
      </c>
      <c r="C3552" s="53">
        <f t="shared" si="27"/>
        <v>1077.1999999999998</v>
      </c>
      <c r="D3552" s="2">
        <v>1078.0999999999999</v>
      </c>
      <c r="E3552" s="2"/>
      <c r="F3552" s="3"/>
      <c r="G3552" s="53">
        <v>1095.0440000000001</v>
      </c>
      <c r="H3552" s="11">
        <v>1097.8</v>
      </c>
      <c r="I3552" s="21"/>
    </row>
    <row r="3553" spans="1:9" x14ac:dyDescent="0.25">
      <c r="A3553" s="25">
        <v>42216</v>
      </c>
      <c r="B3553" s="52">
        <v>0.3</v>
      </c>
      <c r="C3553" s="53">
        <f t="shared" si="27"/>
        <v>1077.1999999999998</v>
      </c>
      <c r="D3553" s="2">
        <v>1078.0999999999999</v>
      </c>
      <c r="E3553" s="2"/>
      <c r="F3553" s="3"/>
      <c r="G3553" s="53">
        <v>1095.0440000000001</v>
      </c>
      <c r="H3553" s="11">
        <v>1097.8</v>
      </c>
      <c r="I3553" s="21"/>
    </row>
    <row r="3554" spans="1:9" x14ac:dyDescent="0.25">
      <c r="A3554" s="25">
        <v>42217</v>
      </c>
      <c r="B3554" s="52">
        <v>0.27</v>
      </c>
      <c r="C3554" s="53">
        <f t="shared" si="27"/>
        <v>1077.1699999999998</v>
      </c>
      <c r="D3554" s="2">
        <v>1078.0999999999999</v>
      </c>
      <c r="E3554" s="2"/>
      <c r="F3554" s="3"/>
      <c r="G3554" s="53">
        <v>1095.0440000000001</v>
      </c>
      <c r="H3554" s="11">
        <v>1097.8</v>
      </c>
      <c r="I3554" s="21"/>
    </row>
    <row r="3555" spans="1:9" x14ac:dyDescent="0.25">
      <c r="A3555" s="25">
        <v>42218</v>
      </c>
      <c r="B3555" s="52">
        <v>0.25</v>
      </c>
      <c r="C3555" s="53">
        <f t="shared" si="27"/>
        <v>1077.1499999999999</v>
      </c>
      <c r="D3555" s="2">
        <v>1078.0999999999999</v>
      </c>
      <c r="E3555" s="2"/>
      <c r="F3555" s="3"/>
      <c r="G3555" s="53">
        <v>1095.0440000000001</v>
      </c>
      <c r="H3555" s="11">
        <v>1097.8</v>
      </c>
      <c r="I3555" s="21"/>
    </row>
    <row r="3556" spans="1:9" x14ac:dyDescent="0.25">
      <c r="A3556" s="25">
        <v>42219</v>
      </c>
      <c r="B3556" s="52">
        <v>0.19</v>
      </c>
      <c r="C3556" s="53">
        <f t="shared" si="27"/>
        <v>1077.0899999999999</v>
      </c>
      <c r="D3556" s="2">
        <v>1078.0999999999999</v>
      </c>
      <c r="E3556" s="2"/>
      <c r="F3556" s="3"/>
      <c r="G3556" s="53">
        <v>1095.0440000000001</v>
      </c>
      <c r="H3556" s="11">
        <v>1097.8</v>
      </c>
      <c r="I3556" s="51" t="s">
        <v>44</v>
      </c>
    </row>
    <row r="3557" spans="1:9" x14ac:dyDescent="0.25">
      <c r="A3557" s="25">
        <v>42220</v>
      </c>
      <c r="B3557" s="52">
        <v>0.2</v>
      </c>
      <c r="C3557" s="53">
        <f t="shared" si="27"/>
        <v>1077.0999999999999</v>
      </c>
      <c r="D3557" s="2">
        <v>1078.0999999999999</v>
      </c>
      <c r="E3557" s="2"/>
      <c r="F3557" s="3"/>
      <c r="G3557" s="53">
        <v>1095.0440000000001</v>
      </c>
      <c r="H3557" s="11">
        <v>1097.8</v>
      </c>
      <c r="I3557" s="21"/>
    </row>
    <row r="3558" spans="1:9" x14ac:dyDescent="0.25">
      <c r="A3558" s="25">
        <v>42221</v>
      </c>
      <c r="B3558" s="52">
        <v>0.22</v>
      </c>
      <c r="C3558" s="53">
        <f t="shared" si="27"/>
        <v>1077.1199999999999</v>
      </c>
      <c r="D3558" s="2">
        <v>1078.0999999999999</v>
      </c>
      <c r="E3558" s="2"/>
      <c r="F3558" s="3"/>
      <c r="G3558" s="53">
        <v>1095.0440000000001</v>
      </c>
      <c r="H3558" s="11">
        <v>1097.8</v>
      </c>
      <c r="I3558" s="21"/>
    </row>
    <row r="3559" spans="1:9" x14ac:dyDescent="0.25">
      <c r="A3559" s="25">
        <v>42222</v>
      </c>
      <c r="B3559" s="52">
        <v>0.26</v>
      </c>
      <c r="C3559" s="53">
        <f t="shared" si="27"/>
        <v>1077.1599999999999</v>
      </c>
      <c r="D3559" s="2">
        <v>1078.0999999999999</v>
      </c>
      <c r="E3559" s="2"/>
      <c r="F3559" s="3"/>
      <c r="G3559" s="53">
        <v>1095.0440000000001</v>
      </c>
      <c r="H3559" s="11">
        <v>1097.8</v>
      </c>
      <c r="I3559" s="21"/>
    </row>
    <row r="3560" spans="1:9" x14ac:dyDescent="0.25">
      <c r="A3560" s="25">
        <v>42223</v>
      </c>
      <c r="B3560" s="52">
        <v>0.2</v>
      </c>
      <c r="C3560" s="53">
        <f t="shared" si="27"/>
        <v>1077.0999999999999</v>
      </c>
      <c r="D3560" s="2">
        <v>1078.0999999999999</v>
      </c>
      <c r="E3560" s="2"/>
      <c r="F3560" s="3"/>
      <c r="G3560" s="53">
        <v>1095.0440000000001</v>
      </c>
      <c r="H3560" s="11">
        <v>1097.8</v>
      </c>
      <c r="I3560" s="21"/>
    </row>
    <row r="3561" spans="1:9" x14ac:dyDescent="0.25">
      <c r="A3561" s="25">
        <v>42224</v>
      </c>
      <c r="B3561" s="52">
        <v>0.16</v>
      </c>
      <c r="C3561" s="53">
        <f t="shared" si="27"/>
        <v>1077.06</v>
      </c>
      <c r="D3561" s="2">
        <v>1078.0999999999999</v>
      </c>
      <c r="E3561" s="2"/>
      <c r="F3561" s="3"/>
      <c r="G3561" s="53">
        <v>1095.0440000000001</v>
      </c>
      <c r="H3561" s="11">
        <v>1097.8</v>
      </c>
      <c r="I3561" s="21"/>
    </row>
    <row r="3562" spans="1:9" x14ac:dyDescent="0.25">
      <c r="A3562" s="25">
        <v>42225</v>
      </c>
      <c r="B3562" s="52">
        <v>0.1</v>
      </c>
      <c r="C3562" s="53">
        <f t="shared" si="27"/>
        <v>1077</v>
      </c>
      <c r="D3562" s="2">
        <v>1078.0999999999999</v>
      </c>
      <c r="E3562" s="2"/>
      <c r="F3562" s="3"/>
      <c r="G3562" s="53">
        <v>1095.0440000000001</v>
      </c>
      <c r="H3562" s="11">
        <v>1097.8</v>
      </c>
      <c r="I3562" s="21"/>
    </row>
    <row r="3563" spans="1:9" x14ac:dyDescent="0.25">
      <c r="A3563" s="25">
        <v>42226</v>
      </c>
      <c r="B3563" s="52">
        <v>0.12</v>
      </c>
      <c r="C3563" s="53">
        <f t="shared" si="27"/>
        <v>1077.02</v>
      </c>
      <c r="D3563" s="2">
        <v>1078.0999999999999</v>
      </c>
      <c r="E3563" s="2"/>
      <c r="F3563" s="3"/>
      <c r="G3563" s="53">
        <v>1095.009</v>
      </c>
      <c r="H3563" s="11">
        <v>1097.8</v>
      </c>
      <c r="I3563" s="51" t="s">
        <v>44</v>
      </c>
    </row>
    <row r="3564" spans="1:9" x14ac:dyDescent="0.25">
      <c r="A3564" s="25">
        <v>42227</v>
      </c>
      <c r="B3564" s="52">
        <v>0.14000000000000001</v>
      </c>
      <c r="C3564" s="53">
        <f t="shared" si="27"/>
        <v>1077.04</v>
      </c>
      <c r="D3564" s="2">
        <v>1078.0999999999999</v>
      </c>
      <c r="E3564" s="2"/>
      <c r="F3564" s="3"/>
      <c r="G3564" s="53">
        <v>1095.009</v>
      </c>
      <c r="H3564" s="11">
        <v>1097.8</v>
      </c>
      <c r="I3564" s="21"/>
    </row>
    <row r="3565" spans="1:9" x14ac:dyDescent="0.25">
      <c r="A3565" s="25">
        <v>42228</v>
      </c>
      <c r="B3565" s="52">
        <v>0.23</v>
      </c>
      <c r="C3565" s="53">
        <f t="shared" si="27"/>
        <v>1077.1299999999999</v>
      </c>
      <c r="D3565" s="2">
        <v>1078.0999999999999</v>
      </c>
      <c r="E3565" s="2"/>
      <c r="F3565" s="3"/>
      <c r="G3565" s="53">
        <v>1095.009</v>
      </c>
      <c r="H3565" s="11">
        <v>1097.8</v>
      </c>
      <c r="I3565" s="21"/>
    </row>
    <row r="3566" spans="1:9" x14ac:dyDescent="0.25">
      <c r="A3566" s="25">
        <v>42229</v>
      </c>
      <c r="B3566" s="52">
        <v>0.27</v>
      </c>
      <c r="C3566" s="53">
        <f t="shared" si="27"/>
        <v>1077.1699999999998</v>
      </c>
      <c r="D3566" s="2">
        <v>1078.0999999999999</v>
      </c>
      <c r="E3566" s="2"/>
      <c r="F3566" s="3"/>
      <c r="G3566" s="53">
        <v>1095.009</v>
      </c>
      <c r="H3566" s="11">
        <v>1097.8</v>
      </c>
      <c r="I3566" s="21"/>
    </row>
    <row r="3567" spans="1:9" x14ac:dyDescent="0.25">
      <c r="A3567" s="25">
        <v>42230</v>
      </c>
      <c r="B3567" s="52">
        <v>0.27</v>
      </c>
      <c r="C3567" s="53">
        <f t="shared" si="27"/>
        <v>1077.1699999999998</v>
      </c>
      <c r="D3567" s="2">
        <v>1078.0999999999999</v>
      </c>
      <c r="E3567" s="2"/>
      <c r="F3567" s="3"/>
      <c r="G3567" s="53">
        <v>1095.009</v>
      </c>
      <c r="H3567" s="11">
        <v>1097.8</v>
      </c>
      <c r="I3567" s="21"/>
    </row>
    <row r="3568" spans="1:9" x14ac:dyDescent="0.25">
      <c r="A3568" s="25">
        <v>42231</v>
      </c>
      <c r="B3568" s="52">
        <v>0.27</v>
      </c>
      <c r="C3568" s="53">
        <f t="shared" si="27"/>
        <v>1077.1699999999998</v>
      </c>
      <c r="D3568" s="2">
        <v>1078.0999999999999</v>
      </c>
      <c r="E3568" s="2"/>
      <c r="F3568" s="3"/>
      <c r="G3568" s="53">
        <v>1095.009</v>
      </c>
      <c r="H3568" s="11">
        <v>1097.8</v>
      </c>
      <c r="I3568" s="21"/>
    </row>
    <row r="3569" spans="1:9" x14ac:dyDescent="0.25">
      <c r="A3569" s="25">
        <v>42232</v>
      </c>
      <c r="B3569" s="52">
        <v>0.15</v>
      </c>
      <c r="C3569" s="53">
        <f t="shared" si="27"/>
        <v>1077.05</v>
      </c>
      <c r="D3569" s="2">
        <v>1078.0999999999999</v>
      </c>
      <c r="E3569" s="2"/>
      <c r="F3569" s="3"/>
      <c r="G3569" s="53">
        <v>1095.059</v>
      </c>
      <c r="H3569" s="11">
        <v>1097.8</v>
      </c>
      <c r="I3569" s="51" t="s">
        <v>44</v>
      </c>
    </row>
    <row r="3570" spans="1:9" x14ac:dyDescent="0.25">
      <c r="A3570" s="25">
        <v>42233</v>
      </c>
      <c r="B3570" s="52">
        <v>0.04</v>
      </c>
      <c r="C3570" s="53">
        <f t="shared" si="27"/>
        <v>1076.9399999999998</v>
      </c>
      <c r="D3570" s="2">
        <v>1078.0999999999999</v>
      </c>
      <c r="E3570" s="2"/>
      <c r="F3570" s="3"/>
      <c r="G3570" s="53">
        <v>1095.059</v>
      </c>
      <c r="H3570" s="11">
        <v>1097.8</v>
      </c>
      <c r="I3570" s="21"/>
    </row>
    <row r="3571" spans="1:9" x14ac:dyDescent="0.25">
      <c r="A3571" s="25">
        <v>42234</v>
      </c>
      <c r="B3571" s="52">
        <v>0.11</v>
      </c>
      <c r="C3571" s="53">
        <f t="shared" si="27"/>
        <v>1077.01</v>
      </c>
      <c r="D3571" s="2">
        <v>1078.0999999999999</v>
      </c>
      <c r="E3571" s="2"/>
      <c r="F3571" s="3"/>
      <c r="G3571" s="53">
        <v>1095.059</v>
      </c>
      <c r="H3571" s="11">
        <v>1097.8</v>
      </c>
      <c r="I3571" s="21"/>
    </row>
    <row r="3572" spans="1:9" x14ac:dyDescent="0.25">
      <c r="A3572" s="25">
        <v>42235</v>
      </c>
      <c r="B3572" s="52">
        <v>0.16</v>
      </c>
      <c r="C3572" s="53">
        <f t="shared" si="27"/>
        <v>1077.06</v>
      </c>
      <c r="D3572" s="2">
        <v>1078.0999999999999</v>
      </c>
      <c r="E3572" s="2"/>
      <c r="F3572" s="3"/>
      <c r="G3572" s="53">
        <v>1095.059</v>
      </c>
      <c r="H3572" s="11">
        <v>1097.8</v>
      </c>
      <c r="I3572" s="21"/>
    </row>
    <row r="3573" spans="1:9" x14ac:dyDescent="0.25">
      <c r="A3573" s="25">
        <v>42236</v>
      </c>
      <c r="B3573" s="52">
        <v>0.2</v>
      </c>
      <c r="C3573" s="53">
        <f t="shared" si="27"/>
        <v>1077.0999999999999</v>
      </c>
      <c r="D3573" s="2">
        <v>1078.0999999999999</v>
      </c>
      <c r="E3573" s="2"/>
      <c r="F3573" s="3"/>
      <c r="G3573" s="53">
        <v>1095.059</v>
      </c>
      <c r="H3573" s="11">
        <v>1097.8</v>
      </c>
      <c r="I3573" s="21"/>
    </row>
    <row r="3574" spans="1:9" x14ac:dyDescent="0.25">
      <c r="A3574" s="25">
        <v>42237</v>
      </c>
      <c r="B3574" s="52">
        <v>0.23</v>
      </c>
      <c r="C3574" s="53">
        <f t="shared" si="27"/>
        <v>1077.1299999999999</v>
      </c>
      <c r="D3574" s="2">
        <v>1078.0999999999999</v>
      </c>
      <c r="E3574" s="2"/>
      <c r="F3574" s="3"/>
      <c r="G3574" s="53">
        <v>1095.059</v>
      </c>
      <c r="H3574" s="11">
        <v>1097.8</v>
      </c>
      <c r="I3574" s="21"/>
    </row>
    <row r="3575" spans="1:9" x14ac:dyDescent="0.25">
      <c r="A3575" s="25">
        <v>42238</v>
      </c>
      <c r="B3575" s="52">
        <v>0.24</v>
      </c>
      <c r="C3575" s="53">
        <f t="shared" si="27"/>
        <v>1077.1399999999999</v>
      </c>
      <c r="D3575" s="2">
        <v>1078.0999999999999</v>
      </c>
      <c r="E3575" s="2"/>
      <c r="F3575" s="3"/>
      <c r="G3575" s="53">
        <v>1095.059</v>
      </c>
      <c r="H3575" s="11">
        <v>1097.8</v>
      </c>
      <c r="I3575" s="21"/>
    </row>
    <row r="3576" spans="1:9" x14ac:dyDescent="0.25">
      <c r="A3576" s="25">
        <v>42239</v>
      </c>
      <c r="B3576" s="52">
        <v>0.24</v>
      </c>
      <c r="C3576" s="53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51" t="s">
        <v>44</v>
      </c>
    </row>
    <row r="3577" spans="1:9" x14ac:dyDescent="0.25">
      <c r="A3577" s="25">
        <v>42240</v>
      </c>
      <c r="B3577" s="52">
        <v>0.23</v>
      </c>
      <c r="C3577" s="53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x14ac:dyDescent="0.25">
      <c r="A3578" s="25">
        <v>42241</v>
      </c>
      <c r="B3578" s="52">
        <v>0.22</v>
      </c>
      <c r="C3578" s="53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x14ac:dyDescent="0.25">
      <c r="A3579" s="25">
        <v>42242</v>
      </c>
      <c r="B3579" s="3">
        <v>0.23</v>
      </c>
      <c r="C3579" s="53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x14ac:dyDescent="0.25">
      <c r="A3580" s="25">
        <v>42243</v>
      </c>
      <c r="B3580" s="3">
        <v>0.27</v>
      </c>
      <c r="C3580" s="53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x14ac:dyDescent="0.25">
      <c r="A3581" s="25">
        <v>42244</v>
      </c>
      <c r="B3581" s="3">
        <v>0.22</v>
      </c>
      <c r="C3581" s="53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x14ac:dyDescent="0.25">
      <c r="A3582" s="25">
        <v>42245</v>
      </c>
      <c r="B3582" s="3">
        <v>0.21</v>
      </c>
      <c r="C3582" s="53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x14ac:dyDescent="0.25">
      <c r="A3583" s="25">
        <v>42246</v>
      </c>
      <c r="B3583" s="3">
        <v>0.22</v>
      </c>
      <c r="C3583" s="53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51" t="s">
        <v>44</v>
      </c>
    </row>
    <row r="3584" spans="1:9" x14ac:dyDescent="0.25">
      <c r="A3584" s="25">
        <v>42247</v>
      </c>
      <c r="B3584" s="3">
        <v>0.22</v>
      </c>
      <c r="C3584" s="53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x14ac:dyDescent="0.25">
      <c r="A3585" s="25">
        <v>42248</v>
      </c>
      <c r="B3585" s="3">
        <v>0.21</v>
      </c>
      <c r="C3585" s="53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x14ac:dyDescent="0.25">
      <c r="A3586" s="25">
        <v>42249</v>
      </c>
      <c r="B3586" s="3">
        <v>0.21</v>
      </c>
      <c r="C3586" s="53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x14ac:dyDescent="0.25">
      <c r="A3587" s="25">
        <v>42250</v>
      </c>
      <c r="B3587" s="3">
        <v>0.21</v>
      </c>
      <c r="C3587" s="53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x14ac:dyDescent="0.25">
      <c r="A3588" s="25">
        <v>42251</v>
      </c>
      <c r="B3588" s="3">
        <v>0.21</v>
      </c>
      <c r="C3588" s="53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x14ac:dyDescent="0.25">
      <c r="A3589" s="25">
        <v>42252</v>
      </c>
      <c r="B3589" s="3">
        <v>0.22</v>
      </c>
      <c r="C3589" s="53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x14ac:dyDescent="0.25">
      <c r="A3590" s="25">
        <v>42253</v>
      </c>
      <c r="B3590" s="3">
        <v>0.22</v>
      </c>
      <c r="C3590" s="53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51" t="s">
        <v>44</v>
      </c>
    </row>
    <row r="3591" spans="1:9" x14ac:dyDescent="0.25">
      <c r="A3591" s="25">
        <v>42254</v>
      </c>
      <c r="B3591" s="3">
        <v>0.21</v>
      </c>
      <c r="C3591" s="53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x14ac:dyDescent="0.25">
      <c r="A3592" s="25">
        <v>42255</v>
      </c>
      <c r="B3592" s="3">
        <v>0.21</v>
      </c>
      <c r="C3592" s="53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x14ac:dyDescent="0.25">
      <c r="A3593" s="25">
        <v>42256</v>
      </c>
      <c r="B3593" s="3">
        <v>0.19</v>
      </c>
      <c r="C3593" s="53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x14ac:dyDescent="0.25">
      <c r="A3594" s="25">
        <v>42257</v>
      </c>
      <c r="B3594" s="52">
        <v>0.19</v>
      </c>
      <c r="C3594" s="53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x14ac:dyDescent="0.25">
      <c r="A3595" s="25">
        <v>42258</v>
      </c>
      <c r="B3595" s="52">
        <v>0.22</v>
      </c>
      <c r="C3595" s="53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x14ac:dyDescent="0.25">
      <c r="A3596" s="25">
        <v>42259</v>
      </c>
      <c r="B3596" s="52">
        <v>0.23</v>
      </c>
      <c r="C3596" s="53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x14ac:dyDescent="0.25">
      <c r="A3597" s="25">
        <v>42260</v>
      </c>
      <c r="B3597" s="52">
        <v>0.19</v>
      </c>
      <c r="C3597" s="53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51" t="s">
        <v>44</v>
      </c>
    </row>
    <row r="3598" spans="1:9" x14ac:dyDescent="0.25">
      <c r="A3598" s="25">
        <v>42261</v>
      </c>
      <c r="B3598" s="52">
        <v>0.2</v>
      </c>
      <c r="C3598" s="53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x14ac:dyDescent="0.25">
      <c r="A3599" s="25">
        <v>42262</v>
      </c>
      <c r="B3599" s="52">
        <v>0.21</v>
      </c>
      <c r="C3599" s="53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x14ac:dyDescent="0.25">
      <c r="A3600" s="25">
        <v>42263</v>
      </c>
      <c r="B3600" s="52">
        <v>0.21</v>
      </c>
      <c r="C3600" s="53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x14ac:dyDescent="0.25">
      <c r="A3601" s="25">
        <v>42264</v>
      </c>
      <c r="B3601" s="52">
        <v>0.23</v>
      </c>
      <c r="C3601" s="53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x14ac:dyDescent="0.25">
      <c r="A3602" s="32">
        <v>42265</v>
      </c>
      <c r="B3602" s="55">
        <v>0.24</v>
      </c>
      <c r="C3602" s="53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x14ac:dyDescent="0.25">
      <c r="A3603" s="25">
        <v>42266</v>
      </c>
      <c r="B3603" s="52">
        <v>0.21</v>
      </c>
      <c r="C3603" s="53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x14ac:dyDescent="0.25">
      <c r="A3604" s="25">
        <v>42267</v>
      </c>
      <c r="B3604" s="52">
        <v>0.23</v>
      </c>
      <c r="C3604" s="53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51" t="s">
        <v>44</v>
      </c>
    </row>
    <row r="3605" spans="1:9" x14ac:dyDescent="0.25">
      <c r="A3605" s="25">
        <v>42268</v>
      </c>
      <c r="B3605" s="52">
        <v>0.23</v>
      </c>
      <c r="C3605" s="53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x14ac:dyDescent="0.25">
      <c r="A3606" s="25">
        <v>42269</v>
      </c>
      <c r="B3606" s="52">
        <v>0.2</v>
      </c>
      <c r="C3606" s="53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x14ac:dyDescent="0.25">
      <c r="A3607" s="25">
        <v>42270</v>
      </c>
      <c r="B3607" s="52">
        <v>0.2</v>
      </c>
      <c r="C3607" s="53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x14ac:dyDescent="0.25">
      <c r="A3608" s="25">
        <v>42271</v>
      </c>
      <c r="B3608" s="52">
        <v>0.18</v>
      </c>
      <c r="C3608" s="53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x14ac:dyDescent="0.25">
      <c r="A3609" s="25">
        <v>42272</v>
      </c>
      <c r="B3609" s="52">
        <v>0.28999999999999998</v>
      </c>
      <c r="C3609" s="53">
        <f t="shared" si="28"/>
        <v>1077.1899999999998</v>
      </c>
      <c r="D3609" s="2">
        <v>1078.0999999999999</v>
      </c>
      <c r="E3609" s="56" t="s">
        <v>45</v>
      </c>
      <c r="F3609" s="3"/>
      <c r="G3609" s="2">
        <v>1095.2239999999999</v>
      </c>
      <c r="H3609" s="11">
        <v>1097.8</v>
      </c>
      <c r="I3609" s="21"/>
    </row>
    <row r="3610" spans="1:9" x14ac:dyDescent="0.25">
      <c r="A3610" s="25">
        <v>42273</v>
      </c>
      <c r="B3610" s="52">
        <v>0.39</v>
      </c>
      <c r="C3610" s="53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x14ac:dyDescent="0.25">
      <c r="A3611" s="25">
        <v>42274</v>
      </c>
      <c r="B3611" s="52">
        <v>0.4</v>
      </c>
      <c r="C3611" s="53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51" t="s">
        <v>44</v>
      </c>
    </row>
    <row r="3612" spans="1:9" x14ac:dyDescent="0.25">
      <c r="A3612" s="25">
        <v>42275</v>
      </c>
      <c r="B3612" s="52">
        <v>0.41</v>
      </c>
      <c r="C3612" s="53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x14ac:dyDescent="0.25">
      <c r="A3613" s="25">
        <v>42276</v>
      </c>
      <c r="B3613" s="52">
        <v>0.4</v>
      </c>
      <c r="C3613" s="53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x14ac:dyDescent="0.25">
      <c r="A3614" s="25">
        <v>42277</v>
      </c>
      <c r="B3614" s="52">
        <v>0.4</v>
      </c>
      <c r="C3614" s="53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x14ac:dyDescent="0.25">
      <c r="A3615" s="25">
        <v>42278</v>
      </c>
      <c r="B3615" s="52">
        <v>0.53</v>
      </c>
      <c r="C3615" s="53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x14ac:dyDescent="0.25">
      <c r="A3616" s="25">
        <v>42279</v>
      </c>
      <c r="B3616" s="52">
        <v>0.52</v>
      </c>
      <c r="C3616" s="53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x14ac:dyDescent="0.25">
      <c r="A3617" s="25">
        <v>42280</v>
      </c>
      <c r="B3617" s="52">
        <v>0.43</v>
      </c>
      <c r="C3617" s="53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51" t="s">
        <v>46</v>
      </c>
    </row>
    <row r="3618" spans="1:9" x14ac:dyDescent="0.25">
      <c r="A3618" s="25">
        <v>42281</v>
      </c>
      <c r="B3618" s="52">
        <v>0.38</v>
      </c>
      <c r="C3618" s="53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x14ac:dyDescent="0.25">
      <c r="A3619" s="25">
        <v>42282</v>
      </c>
      <c r="B3619" s="52">
        <v>0.39</v>
      </c>
      <c r="C3619" s="53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x14ac:dyDescent="0.25">
      <c r="A3620" s="25">
        <v>42283</v>
      </c>
      <c r="B3620" s="52">
        <v>0.39</v>
      </c>
      <c r="C3620" s="53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x14ac:dyDescent="0.25">
      <c r="A3621" s="25">
        <v>42284</v>
      </c>
      <c r="B3621" s="52">
        <v>0.39</v>
      </c>
      <c r="C3621" s="53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x14ac:dyDescent="0.25">
      <c r="A3622" s="25">
        <v>42285</v>
      </c>
      <c r="B3622" s="52">
        <v>0.39</v>
      </c>
      <c r="C3622" s="53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x14ac:dyDescent="0.25">
      <c r="A3623" s="25">
        <v>42286</v>
      </c>
      <c r="B3623" s="52">
        <v>0.39</v>
      </c>
      <c r="C3623" s="53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x14ac:dyDescent="0.25">
      <c r="A3624" s="25">
        <v>42287</v>
      </c>
      <c r="B3624" s="52">
        <v>0.4</v>
      </c>
      <c r="C3624" s="53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x14ac:dyDescent="0.25">
      <c r="A3625" s="25">
        <v>42288</v>
      </c>
      <c r="B3625" s="52">
        <v>0.39</v>
      </c>
      <c r="C3625" s="53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x14ac:dyDescent="0.25">
      <c r="A3626" s="25">
        <v>42289</v>
      </c>
      <c r="B3626" s="52">
        <v>0.39</v>
      </c>
      <c r="C3626" s="53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x14ac:dyDescent="0.25">
      <c r="A3627" s="25">
        <v>42290</v>
      </c>
      <c r="B3627" s="52">
        <v>0.39</v>
      </c>
      <c r="C3627" s="53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x14ac:dyDescent="0.25">
      <c r="A3628" s="25">
        <v>42291</v>
      </c>
      <c r="B3628" s="52">
        <v>0.39</v>
      </c>
      <c r="C3628" s="53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x14ac:dyDescent="0.25">
      <c r="A3629" s="25">
        <v>42292</v>
      </c>
      <c r="B3629" s="52">
        <v>0.4</v>
      </c>
      <c r="C3629" s="53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x14ac:dyDescent="0.25">
      <c r="A3630" s="25">
        <v>42293</v>
      </c>
      <c r="B3630" s="52">
        <v>0.4</v>
      </c>
      <c r="C3630" s="53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x14ac:dyDescent="0.25">
      <c r="A3631" s="25">
        <v>42294</v>
      </c>
      <c r="B3631" s="52">
        <v>0.4</v>
      </c>
      <c r="C3631" s="53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x14ac:dyDescent="0.25">
      <c r="A3632" s="25">
        <v>42295</v>
      </c>
      <c r="B3632" s="52">
        <v>0.4</v>
      </c>
      <c r="C3632" s="53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x14ac:dyDescent="0.25">
      <c r="A3633" s="25">
        <v>42296</v>
      </c>
      <c r="B3633" s="52">
        <v>0.4</v>
      </c>
      <c r="C3633" s="53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x14ac:dyDescent="0.25">
      <c r="A3634" s="25">
        <v>42297</v>
      </c>
      <c r="B3634" s="52">
        <v>0.4</v>
      </c>
      <c r="C3634" s="53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x14ac:dyDescent="0.25">
      <c r="A3635" s="25">
        <v>42298</v>
      </c>
      <c r="B3635" s="52">
        <v>0.4</v>
      </c>
      <c r="C3635" s="53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x14ac:dyDescent="0.25">
      <c r="A3636" s="25">
        <v>42299</v>
      </c>
      <c r="B3636" s="52">
        <v>0.4</v>
      </c>
      <c r="C3636" s="53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x14ac:dyDescent="0.25">
      <c r="A3637" s="25">
        <v>42300</v>
      </c>
      <c r="B3637" s="52">
        <v>0.4</v>
      </c>
      <c r="C3637" s="53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x14ac:dyDescent="0.25">
      <c r="A3638" s="25">
        <v>42301</v>
      </c>
      <c r="B3638" s="52">
        <v>0.4</v>
      </c>
      <c r="C3638" s="53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x14ac:dyDescent="0.25">
      <c r="A3639" s="25">
        <v>42302</v>
      </c>
      <c r="B3639" s="52">
        <v>0.4</v>
      </c>
      <c r="C3639" s="53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51" t="s">
        <v>44</v>
      </c>
    </row>
    <row r="3640" spans="1:9" x14ac:dyDescent="0.25">
      <c r="A3640" s="25">
        <v>42303</v>
      </c>
      <c r="B3640" s="52">
        <v>0.4</v>
      </c>
      <c r="C3640" s="53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x14ac:dyDescent="0.25">
      <c r="A3641" s="25">
        <v>42304</v>
      </c>
      <c r="B3641" s="52">
        <v>0.4</v>
      </c>
      <c r="C3641" s="53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x14ac:dyDescent="0.25">
      <c r="A3642" s="25">
        <v>42305</v>
      </c>
      <c r="B3642" s="52">
        <v>0.4</v>
      </c>
      <c r="C3642" s="53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x14ac:dyDescent="0.25">
      <c r="A3643" s="25">
        <v>42306</v>
      </c>
      <c r="B3643" s="52"/>
      <c r="C3643" s="53"/>
      <c r="D3643" s="2">
        <v>1078.0999999999999</v>
      </c>
      <c r="E3643" s="57" t="s">
        <v>50</v>
      </c>
      <c r="F3643" s="3"/>
      <c r="G3643" s="2">
        <v>1095.2539999999999</v>
      </c>
      <c r="H3643" s="11">
        <v>1097.8</v>
      </c>
      <c r="I3643" s="21"/>
    </row>
    <row r="3644" spans="1:9" x14ac:dyDescent="0.25">
      <c r="A3644" s="25">
        <v>42307</v>
      </c>
      <c r="B3644" s="52"/>
      <c r="C3644" s="53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x14ac:dyDescent="0.25">
      <c r="A3645" s="25">
        <v>42308</v>
      </c>
      <c r="B3645" s="52"/>
      <c r="C3645" s="53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x14ac:dyDescent="0.25">
      <c r="A3646" s="25">
        <v>42309</v>
      </c>
      <c r="B3646" s="52"/>
      <c r="C3646" s="53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x14ac:dyDescent="0.25">
      <c r="A3647" s="25">
        <v>42310</v>
      </c>
      <c r="B3647" s="52"/>
      <c r="C3647" s="53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x14ac:dyDescent="0.25">
      <c r="A3648" s="25">
        <v>42311</v>
      </c>
      <c r="B3648" s="52"/>
      <c r="C3648" s="53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x14ac:dyDescent="0.25">
      <c r="A3649" s="25">
        <v>42312</v>
      </c>
      <c r="B3649" s="52"/>
      <c r="C3649" s="53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x14ac:dyDescent="0.25">
      <c r="A3650" s="25">
        <v>42313</v>
      </c>
      <c r="B3650" s="52"/>
      <c r="C3650" s="53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x14ac:dyDescent="0.25">
      <c r="A3651" s="25">
        <v>42314</v>
      </c>
      <c r="B3651" s="52"/>
      <c r="C3651" s="53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52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52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49"/>
      <c r="I3703" s="21"/>
    </row>
    <row r="3704" spans="1:9" x14ac:dyDescent="0.25">
      <c r="A3704" s="25">
        <v>42315</v>
      </c>
      <c r="B3704" s="3"/>
      <c r="C3704" s="53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x14ac:dyDescent="0.25">
      <c r="A3705" s="25">
        <v>42316</v>
      </c>
      <c r="B3705" s="3"/>
      <c r="C3705" s="53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x14ac:dyDescent="0.25">
      <c r="A3706" s="25">
        <v>42317</v>
      </c>
      <c r="B3706" s="3"/>
      <c r="C3706" s="53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x14ac:dyDescent="0.25">
      <c r="A3707" s="25">
        <v>42318</v>
      </c>
      <c r="B3707" s="3"/>
      <c r="C3707" s="53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x14ac:dyDescent="0.25">
      <c r="A3708" s="25">
        <v>42319</v>
      </c>
      <c r="B3708" s="3"/>
      <c r="C3708" s="53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x14ac:dyDescent="0.25">
      <c r="A3709" s="25">
        <v>42320</v>
      </c>
      <c r="B3709" s="3"/>
      <c r="C3709" s="53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x14ac:dyDescent="0.25">
      <c r="A3710" s="25">
        <v>42321</v>
      </c>
      <c r="B3710" s="3"/>
      <c r="C3710" s="53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x14ac:dyDescent="0.25">
      <c r="A3711" s="25">
        <v>42322</v>
      </c>
      <c r="B3711" s="3"/>
      <c r="C3711" s="53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x14ac:dyDescent="0.25">
      <c r="A3712" s="25">
        <v>42323</v>
      </c>
      <c r="B3712" s="3"/>
      <c r="C3712" s="53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x14ac:dyDescent="0.25">
      <c r="A3713" s="25">
        <v>42324</v>
      </c>
      <c r="B3713" s="3"/>
      <c r="C3713" s="53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x14ac:dyDescent="0.25">
      <c r="A3714" s="25">
        <v>42325</v>
      </c>
      <c r="B3714" s="3"/>
      <c r="C3714" s="53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x14ac:dyDescent="0.25">
      <c r="A3715" s="25">
        <v>42326</v>
      </c>
      <c r="B3715" s="3"/>
      <c r="C3715" s="53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x14ac:dyDescent="0.25">
      <c r="A3716" s="32">
        <v>42327</v>
      </c>
      <c r="B3716" s="33"/>
      <c r="C3716" s="53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x14ac:dyDescent="0.25">
      <c r="A3717" s="25">
        <v>42328</v>
      </c>
      <c r="B3717" s="3"/>
      <c r="C3717" s="53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x14ac:dyDescent="0.25">
      <c r="A3718" s="25">
        <v>42329</v>
      </c>
      <c r="B3718" s="3"/>
      <c r="C3718" s="53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x14ac:dyDescent="0.25">
      <c r="A3719" s="25">
        <v>42330</v>
      </c>
      <c r="B3719" s="3"/>
      <c r="C3719" s="53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 t="s">
        <v>47</v>
      </c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 t="s">
        <v>48</v>
      </c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 t="s">
        <v>49</v>
      </c>
      <c r="B3722" s="3"/>
      <c r="C3722" s="2"/>
      <c r="D3722" s="2"/>
      <c r="E3722" s="2"/>
      <c r="F3722" s="3"/>
      <c r="G3722" s="2"/>
      <c r="H3722" s="31"/>
      <c r="I3722" s="21"/>
    </row>
    <row r="3723" spans="1:9" x14ac:dyDescent="0.25">
      <c r="A3723" s="25">
        <v>42334</v>
      </c>
      <c r="B3723" s="3"/>
      <c r="C3723" s="53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x14ac:dyDescent="0.25">
      <c r="A3724" s="25">
        <v>42335</v>
      </c>
      <c r="B3724" s="3"/>
      <c r="C3724" s="53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x14ac:dyDescent="0.25">
      <c r="A3725" s="25">
        <v>42336</v>
      </c>
      <c r="B3725" s="3"/>
      <c r="C3725" s="53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customHeight="1" x14ac:dyDescent="0.25">
      <c r="A3726" s="25">
        <v>42337</v>
      </c>
      <c r="B3726" s="3"/>
      <c r="C3726" s="53"/>
      <c r="D3726" s="2">
        <v>1078.0999999999999</v>
      </c>
      <c r="E3726" s="2"/>
      <c r="F3726" s="3"/>
      <c r="G3726" s="2">
        <v>1095.26</v>
      </c>
      <c r="H3726" s="11">
        <v>1097.8</v>
      </c>
      <c r="I3726" s="51" t="s">
        <v>51</v>
      </c>
    </row>
    <row r="3727" spans="1:9" x14ac:dyDescent="0.25">
      <c r="A3727" s="25">
        <v>42338</v>
      </c>
      <c r="B3727" s="3"/>
      <c r="C3727" s="53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49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x14ac:dyDescent="0.25">
      <c r="A4447" s="25">
        <v>42339</v>
      </c>
      <c r="B4447" s="3"/>
      <c r="C4447" s="53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x14ac:dyDescent="0.25">
      <c r="A4448" s="25">
        <v>42340</v>
      </c>
      <c r="B4448" s="3"/>
      <c r="C4448" s="53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x14ac:dyDescent="0.25">
      <c r="A4449" s="25">
        <v>42341</v>
      </c>
      <c r="B4449" s="3"/>
      <c r="C4449" s="53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x14ac:dyDescent="0.25">
      <c r="A4450" s="25">
        <v>42342</v>
      </c>
      <c r="B4450" s="3"/>
      <c r="C4450" s="53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x14ac:dyDescent="0.25">
      <c r="A4451" s="25">
        <v>42343</v>
      </c>
      <c r="B4451" s="3"/>
      <c r="C4451" s="53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x14ac:dyDescent="0.25">
      <c r="A4452" s="25">
        <v>42344</v>
      </c>
      <c r="B4452" s="3"/>
      <c r="C4452" s="53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x14ac:dyDescent="0.25">
      <c r="A4453" s="25">
        <v>42345</v>
      </c>
      <c r="B4453" s="3"/>
      <c r="C4453" s="53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x14ac:dyDescent="0.25">
      <c r="A4454" s="25">
        <v>42346</v>
      </c>
      <c r="B4454" s="3"/>
      <c r="C4454" s="53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x14ac:dyDescent="0.25">
      <c r="A4455" s="25">
        <v>42347</v>
      </c>
      <c r="B4455" s="3"/>
      <c r="C4455" s="53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x14ac:dyDescent="0.25">
      <c r="A4456" s="25">
        <v>42348</v>
      </c>
      <c r="B4456" s="3"/>
      <c r="C4456" s="53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x14ac:dyDescent="0.25">
      <c r="A4457" s="25">
        <v>42349</v>
      </c>
      <c r="B4457" s="3"/>
      <c r="C4457" s="53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x14ac:dyDescent="0.25">
      <c r="A4458" s="25">
        <v>42350</v>
      </c>
      <c r="B4458" s="3"/>
      <c r="C4458" s="53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x14ac:dyDescent="0.25">
      <c r="A4459" s="25">
        <v>42351</v>
      </c>
      <c r="B4459" s="3"/>
      <c r="C4459" s="53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x14ac:dyDescent="0.25">
      <c r="A4460" s="25">
        <v>42352</v>
      </c>
      <c r="B4460" s="3"/>
      <c r="C4460" s="53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x14ac:dyDescent="0.25">
      <c r="A4461" s="25">
        <v>42353</v>
      </c>
      <c r="B4461" s="3"/>
      <c r="C4461" s="53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x14ac:dyDescent="0.25">
      <c r="A4462" s="25">
        <v>42354</v>
      </c>
      <c r="B4462" s="3"/>
      <c r="C4462" s="53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x14ac:dyDescent="0.25">
      <c r="A4463" s="25">
        <v>42355</v>
      </c>
      <c r="B4463" s="3"/>
      <c r="C4463" s="53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x14ac:dyDescent="0.25">
      <c r="A4464" s="25">
        <v>42356</v>
      </c>
      <c r="B4464" s="3"/>
      <c r="C4464" s="53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x14ac:dyDescent="0.25">
      <c r="A4465" s="25">
        <v>42357</v>
      </c>
      <c r="B4465" s="3"/>
      <c r="C4465" s="53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x14ac:dyDescent="0.25">
      <c r="A4466" s="25">
        <v>42358</v>
      </c>
      <c r="B4466" s="3"/>
      <c r="C4466" s="53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x14ac:dyDescent="0.25">
      <c r="A4467" s="25">
        <v>42359</v>
      </c>
      <c r="B4467" s="3"/>
      <c r="C4467" s="53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x14ac:dyDescent="0.25">
      <c r="A4468" s="25">
        <v>42360</v>
      </c>
      <c r="B4468" s="3"/>
      <c r="C4468" s="53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x14ac:dyDescent="0.25">
      <c r="A4469" s="25">
        <v>42361</v>
      </c>
      <c r="B4469" s="3"/>
      <c r="C4469" s="53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x14ac:dyDescent="0.25">
      <c r="A4470" s="25">
        <v>42362</v>
      </c>
      <c r="B4470" s="3"/>
      <c r="C4470" s="53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x14ac:dyDescent="0.25">
      <c r="A4471" s="25">
        <v>42363</v>
      </c>
      <c r="B4471" s="3"/>
      <c r="C4471" s="53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x14ac:dyDescent="0.25">
      <c r="A4472" s="25">
        <v>42364</v>
      </c>
      <c r="B4472" s="3"/>
      <c r="C4472" s="53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x14ac:dyDescent="0.25">
      <c r="A4473" s="25">
        <v>42365</v>
      </c>
      <c r="B4473" s="3"/>
      <c r="C4473" s="53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51" t="s">
        <v>52</v>
      </c>
    </row>
    <row r="4474" spans="1:9" x14ac:dyDescent="0.25">
      <c r="A4474" s="25">
        <v>42366</v>
      </c>
      <c r="B4474" s="3"/>
      <c r="C4474" s="53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x14ac:dyDescent="0.25">
      <c r="A4475" s="25">
        <v>42367</v>
      </c>
      <c r="B4475" s="3"/>
      <c r="C4475" s="53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x14ac:dyDescent="0.25">
      <c r="A4476" s="25">
        <v>42368</v>
      </c>
      <c r="B4476" s="3"/>
      <c r="C4476" s="53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x14ac:dyDescent="0.25">
      <c r="A4477" s="25">
        <v>42369</v>
      </c>
      <c r="B4477" s="3"/>
      <c r="C4477" s="53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x14ac:dyDescent="0.25">
      <c r="A4478" s="25">
        <v>42370</v>
      </c>
      <c r="B4478" s="3"/>
      <c r="C4478" s="53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x14ac:dyDescent="0.25">
      <c r="A4479" s="25">
        <v>42371</v>
      </c>
      <c r="B4479" s="3"/>
      <c r="C4479" s="53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x14ac:dyDescent="0.25">
      <c r="A4480" s="25">
        <v>42372</v>
      </c>
      <c r="B4480" s="3"/>
      <c r="C4480" s="53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x14ac:dyDescent="0.25">
      <c r="A4481" s="25">
        <v>42373</v>
      </c>
      <c r="B4481" s="3"/>
      <c r="C4481" s="53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x14ac:dyDescent="0.25">
      <c r="A4482" s="25">
        <v>42374</v>
      </c>
      <c r="B4482" s="3"/>
      <c r="C4482" s="53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x14ac:dyDescent="0.25">
      <c r="A4483" s="25">
        <v>42375</v>
      </c>
      <c r="B4483" s="3"/>
      <c r="C4483" s="53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x14ac:dyDescent="0.25">
      <c r="A5154" s="25">
        <v>42370</v>
      </c>
      <c r="B5154" s="3"/>
      <c r="C5154" s="53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x14ac:dyDescent="0.25">
      <c r="A5155" s="25">
        <v>42371</v>
      </c>
      <c r="B5155" s="3"/>
      <c r="C5155" s="53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x14ac:dyDescent="0.25">
      <c r="A5156" s="25">
        <v>42372</v>
      </c>
      <c r="B5156" s="3"/>
      <c r="C5156" s="53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x14ac:dyDescent="0.25">
      <c r="A5157" s="25">
        <v>42373</v>
      </c>
      <c r="B5157" s="3"/>
      <c r="C5157" s="53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x14ac:dyDescent="0.25">
      <c r="A5158" s="25">
        <v>42374</v>
      </c>
      <c r="B5158" s="3"/>
      <c r="C5158" s="53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x14ac:dyDescent="0.25">
      <c r="A5159" s="25">
        <v>42375</v>
      </c>
      <c r="B5159" s="3"/>
      <c r="C5159" s="53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x14ac:dyDescent="0.25">
      <c r="A5160" s="25">
        <v>42376</v>
      </c>
      <c r="B5160" s="3"/>
      <c r="C5160" s="53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x14ac:dyDescent="0.25">
      <c r="A5161" s="25">
        <v>42377</v>
      </c>
      <c r="B5161" s="3"/>
      <c r="C5161" s="53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x14ac:dyDescent="0.25">
      <c r="A5162" s="25">
        <v>42378</v>
      </c>
      <c r="B5162" s="3"/>
      <c r="C5162" s="53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x14ac:dyDescent="0.25">
      <c r="A5163" s="25">
        <v>42379</v>
      </c>
      <c r="B5163" s="3"/>
      <c r="C5163" s="53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x14ac:dyDescent="0.25">
      <c r="A5164" s="25">
        <v>42380</v>
      </c>
      <c r="B5164" s="3"/>
      <c r="C5164" s="53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x14ac:dyDescent="0.25">
      <c r="A5165" s="25">
        <v>42381</v>
      </c>
      <c r="B5165" s="3"/>
      <c r="C5165" s="53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x14ac:dyDescent="0.25">
      <c r="A5166" s="25">
        <v>42382</v>
      </c>
      <c r="B5166" s="3"/>
      <c r="C5166" s="53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x14ac:dyDescent="0.25">
      <c r="A5167" s="25">
        <v>42383</v>
      </c>
      <c r="B5167" s="3"/>
      <c r="C5167" s="53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x14ac:dyDescent="0.25">
      <c r="A5168" s="25">
        <v>42384</v>
      </c>
      <c r="B5168" s="3"/>
      <c r="C5168" s="53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x14ac:dyDescent="0.25">
      <c r="A5169" s="25">
        <v>42385</v>
      </c>
      <c r="B5169" s="3"/>
      <c r="C5169" s="53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x14ac:dyDescent="0.25">
      <c r="A5170" s="25">
        <v>42386</v>
      </c>
      <c r="B5170" s="3"/>
      <c r="C5170" s="53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x14ac:dyDescent="0.25">
      <c r="A5171" s="25">
        <v>42387</v>
      </c>
      <c r="B5171" s="3"/>
      <c r="C5171" s="53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x14ac:dyDescent="0.25">
      <c r="A5172" s="25">
        <v>42388</v>
      </c>
      <c r="B5172" s="3"/>
      <c r="C5172" s="53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x14ac:dyDescent="0.25">
      <c r="A5173" s="25">
        <v>42389</v>
      </c>
      <c r="B5173" s="3"/>
      <c r="C5173" s="53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x14ac:dyDescent="0.25">
      <c r="A5174" s="25">
        <v>42390</v>
      </c>
      <c r="B5174" s="3"/>
      <c r="C5174" s="53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x14ac:dyDescent="0.25">
      <c r="A5175" s="25">
        <v>42391</v>
      </c>
      <c r="B5175" s="3"/>
      <c r="C5175" s="53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x14ac:dyDescent="0.25">
      <c r="A5176" s="25">
        <v>42392</v>
      </c>
      <c r="B5176" s="3"/>
      <c r="C5176" s="53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x14ac:dyDescent="0.25">
      <c r="A5177" s="25">
        <v>42393</v>
      </c>
      <c r="B5177" s="3"/>
      <c r="C5177" s="53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x14ac:dyDescent="0.25">
      <c r="A5178" s="25">
        <v>42394</v>
      </c>
      <c r="B5178" s="3"/>
      <c r="C5178" s="53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x14ac:dyDescent="0.25">
      <c r="A5179" s="25">
        <v>42395</v>
      </c>
      <c r="B5179" s="3"/>
      <c r="C5179" s="53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x14ac:dyDescent="0.25">
      <c r="A5180" s="25">
        <v>42396</v>
      </c>
      <c r="B5180" s="3"/>
      <c r="C5180" s="53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x14ac:dyDescent="0.25">
      <c r="A5181" s="25">
        <v>42397</v>
      </c>
      <c r="B5181" s="3"/>
      <c r="C5181" s="53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x14ac:dyDescent="0.25">
      <c r="A5182" s="25">
        <v>42398</v>
      </c>
      <c r="B5182" s="3"/>
      <c r="C5182" s="53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x14ac:dyDescent="0.25">
      <c r="A5183" s="25">
        <v>42399</v>
      </c>
      <c r="B5183" s="3"/>
      <c r="C5183" s="53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x14ac:dyDescent="0.25">
      <c r="A5184" s="25">
        <v>42400</v>
      </c>
      <c r="B5184" s="3">
        <v>0.65</v>
      </c>
      <c r="C5184" s="53"/>
      <c r="D5184" s="2">
        <v>1078.0999999999999</v>
      </c>
      <c r="E5184" s="56" t="s">
        <v>54</v>
      </c>
      <c r="F5184" s="3"/>
      <c r="G5184" s="2">
        <v>1095</v>
      </c>
      <c r="H5184" s="11">
        <v>1097.8</v>
      </c>
      <c r="I5184" s="35" t="s">
        <v>53</v>
      </c>
    </row>
    <row r="5185" spans="1:9" x14ac:dyDescent="0.25">
      <c r="A5185" s="25">
        <v>42401</v>
      </c>
      <c r="B5185" s="3">
        <v>0.65</v>
      </c>
      <c r="C5185" s="53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x14ac:dyDescent="0.25">
      <c r="A5186" s="25">
        <v>42402</v>
      </c>
      <c r="B5186" s="3">
        <v>0.65</v>
      </c>
      <c r="C5186" s="53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x14ac:dyDescent="0.25">
      <c r="A5187" s="25">
        <v>42403</v>
      </c>
      <c r="B5187" s="3">
        <v>0.65</v>
      </c>
      <c r="C5187" s="53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x14ac:dyDescent="0.25">
      <c r="A5188" s="25">
        <v>42404</v>
      </c>
      <c r="B5188" s="3">
        <v>0.65</v>
      </c>
      <c r="C5188" s="53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x14ac:dyDescent="0.25">
      <c r="A5189" s="25">
        <v>42405</v>
      </c>
      <c r="B5189" s="3">
        <v>0.65</v>
      </c>
      <c r="C5189" s="53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x14ac:dyDescent="0.25">
      <c r="A5190" s="25">
        <v>42406</v>
      </c>
      <c r="B5190" s="3">
        <v>0.65</v>
      </c>
      <c r="C5190" s="53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x14ac:dyDescent="0.25">
      <c r="A5191" s="25">
        <v>42407</v>
      </c>
      <c r="B5191" s="3">
        <v>0.65</v>
      </c>
      <c r="C5191" s="53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x14ac:dyDescent="0.25">
      <c r="A5192" s="25">
        <v>42408</v>
      </c>
      <c r="B5192" s="3">
        <v>0.65</v>
      </c>
      <c r="C5192" s="53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x14ac:dyDescent="0.25">
      <c r="A5193" s="25">
        <v>42409</v>
      </c>
      <c r="B5193" s="3">
        <v>0.65</v>
      </c>
      <c r="C5193" s="53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x14ac:dyDescent="0.25">
      <c r="A5194" s="25">
        <v>42410</v>
      </c>
      <c r="B5194" s="3">
        <v>0.65</v>
      </c>
      <c r="C5194" s="53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x14ac:dyDescent="0.25">
      <c r="A5195" s="50">
        <v>42411</v>
      </c>
      <c r="B5195" s="3">
        <v>0.65</v>
      </c>
      <c r="C5195" s="53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x14ac:dyDescent="0.25">
      <c r="A5196" s="25">
        <v>42412</v>
      </c>
      <c r="B5196" s="3">
        <v>0.65</v>
      </c>
      <c r="C5196" s="53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x14ac:dyDescent="0.25">
      <c r="A5197" s="25">
        <v>42413</v>
      </c>
      <c r="B5197" s="3">
        <v>0.65</v>
      </c>
      <c r="C5197" s="53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x14ac:dyDescent="0.25">
      <c r="A5198" s="25">
        <v>42414</v>
      </c>
      <c r="B5198" s="3">
        <v>0.65</v>
      </c>
      <c r="C5198" s="53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x14ac:dyDescent="0.25">
      <c r="A5199" s="25">
        <v>42415</v>
      </c>
      <c r="B5199" s="3">
        <v>0.65</v>
      </c>
      <c r="C5199" s="53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x14ac:dyDescent="0.25">
      <c r="A5200" s="25">
        <v>42416</v>
      </c>
      <c r="B5200" s="3">
        <v>0.65</v>
      </c>
      <c r="C5200" s="53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x14ac:dyDescent="0.25">
      <c r="A5201" s="25">
        <v>42417</v>
      </c>
      <c r="B5201" s="3">
        <v>0.65</v>
      </c>
      <c r="C5201" s="53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x14ac:dyDescent="0.25">
      <c r="A5202" s="25">
        <v>42418</v>
      </c>
      <c r="B5202" s="3">
        <v>0.65</v>
      </c>
      <c r="C5202" s="53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x14ac:dyDescent="0.25">
      <c r="A5203" s="25">
        <v>42419</v>
      </c>
      <c r="B5203" s="3">
        <v>0.65</v>
      </c>
      <c r="C5203" s="53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x14ac:dyDescent="0.25">
      <c r="A5204" s="25">
        <v>42420</v>
      </c>
      <c r="B5204" s="3">
        <v>0.65</v>
      </c>
      <c r="C5204" s="53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x14ac:dyDescent="0.25">
      <c r="A5205" s="25">
        <v>42421</v>
      </c>
      <c r="B5205" s="3">
        <v>0.65</v>
      </c>
      <c r="C5205" s="53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x14ac:dyDescent="0.25">
      <c r="A5219" s="25">
        <v>42422</v>
      </c>
      <c r="B5219" s="3">
        <v>0.65</v>
      </c>
      <c r="C5219" s="53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x14ac:dyDescent="0.25">
      <c r="A5220" s="25">
        <v>42423</v>
      </c>
      <c r="B5220" s="3">
        <v>0.65</v>
      </c>
      <c r="C5220" s="53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x14ac:dyDescent="0.25">
      <c r="A5221" s="25">
        <v>42424</v>
      </c>
      <c r="B5221" s="3">
        <v>0.65</v>
      </c>
      <c r="C5221" s="53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x14ac:dyDescent="0.25">
      <c r="A5222" s="25">
        <v>42425</v>
      </c>
      <c r="B5222" s="3">
        <v>0.65</v>
      </c>
      <c r="C5222" s="53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x14ac:dyDescent="0.25">
      <c r="A5223" s="25">
        <v>42426</v>
      </c>
      <c r="B5223" s="3">
        <v>0.65</v>
      </c>
      <c r="C5223" s="53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x14ac:dyDescent="0.25">
      <c r="A5224" s="25">
        <v>42427</v>
      </c>
      <c r="B5224" s="3">
        <v>0.65</v>
      </c>
      <c r="C5224" s="53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x14ac:dyDescent="0.25">
      <c r="A5225" s="25">
        <v>42428</v>
      </c>
      <c r="B5225" s="3">
        <v>0.64</v>
      </c>
      <c r="C5225" s="53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53</v>
      </c>
    </row>
    <row r="5226" spans="1:9" x14ac:dyDescent="0.25">
      <c r="A5226" s="25">
        <v>42429</v>
      </c>
      <c r="B5226" s="3">
        <v>0.64</v>
      </c>
      <c r="C5226" s="53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x14ac:dyDescent="0.25">
      <c r="A5227" s="25">
        <v>42430</v>
      </c>
      <c r="B5227" s="3">
        <v>0.64</v>
      </c>
      <c r="C5227" s="53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x14ac:dyDescent="0.25">
      <c r="A5228" s="25">
        <v>42431</v>
      </c>
      <c r="B5228" s="3">
        <v>0.64</v>
      </c>
      <c r="C5228" s="53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x14ac:dyDescent="0.25">
      <c r="A5229" s="25">
        <v>42432</v>
      </c>
      <c r="B5229" s="3">
        <v>0.64</v>
      </c>
      <c r="C5229" s="53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x14ac:dyDescent="0.25">
      <c r="A5230" s="25">
        <v>42433</v>
      </c>
      <c r="B5230" s="3">
        <v>0.64</v>
      </c>
      <c r="C5230" s="53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x14ac:dyDescent="0.25">
      <c r="A5231" s="25">
        <v>42434</v>
      </c>
      <c r="B5231" s="3">
        <v>0.64</v>
      </c>
      <c r="C5231" s="53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x14ac:dyDescent="0.25">
      <c r="A5232" s="25">
        <v>42435</v>
      </c>
      <c r="B5232" s="3">
        <v>0.64</v>
      </c>
      <c r="C5232" s="53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x14ac:dyDescent="0.25">
      <c r="A5233" s="25">
        <v>42436</v>
      </c>
      <c r="B5233" s="3">
        <v>0.64</v>
      </c>
      <c r="C5233" s="53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x14ac:dyDescent="0.25">
      <c r="A5234" s="25">
        <v>42437</v>
      </c>
      <c r="B5234" s="3">
        <v>0.64</v>
      </c>
      <c r="C5234" s="53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x14ac:dyDescent="0.25">
      <c r="A5235" s="25">
        <v>42438</v>
      </c>
      <c r="B5235" s="3">
        <v>0.64</v>
      </c>
      <c r="C5235" s="53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x14ac:dyDescent="0.25">
      <c r="A5236" s="25">
        <v>42439</v>
      </c>
      <c r="B5236" s="3">
        <v>0.64</v>
      </c>
      <c r="C5236" s="53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x14ac:dyDescent="0.25">
      <c r="A5237" s="25">
        <v>42440</v>
      </c>
      <c r="B5237" s="3">
        <v>0.64</v>
      </c>
      <c r="C5237" s="53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x14ac:dyDescent="0.25">
      <c r="A5238" s="25">
        <v>42441</v>
      </c>
      <c r="B5238" s="3">
        <v>0.64</v>
      </c>
      <c r="C5238" s="53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x14ac:dyDescent="0.25">
      <c r="A5239" s="25">
        <v>42442</v>
      </c>
      <c r="B5239" s="3">
        <v>0.64</v>
      </c>
      <c r="C5239" s="53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x14ac:dyDescent="0.25">
      <c r="A5240" s="25">
        <v>42443</v>
      </c>
      <c r="B5240" s="3">
        <v>0.64</v>
      </c>
      <c r="C5240" s="53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x14ac:dyDescent="0.25">
      <c r="A5241" s="25">
        <v>42444</v>
      </c>
      <c r="B5241" s="3">
        <v>0.64</v>
      </c>
      <c r="C5241" s="53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x14ac:dyDescent="0.25">
      <c r="A5242" s="25">
        <v>42445</v>
      </c>
      <c r="B5242" s="3">
        <v>0.64</v>
      </c>
      <c r="C5242" s="53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x14ac:dyDescent="0.25">
      <c r="A5243" s="25">
        <v>42446</v>
      </c>
      <c r="B5243" s="3">
        <v>0.64</v>
      </c>
      <c r="C5243" s="53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x14ac:dyDescent="0.25">
      <c r="A5244" s="25">
        <v>42447</v>
      </c>
      <c r="B5244" s="3">
        <v>0.64</v>
      </c>
      <c r="C5244" s="53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x14ac:dyDescent="0.25">
      <c r="A5245" s="25">
        <v>42448</v>
      </c>
      <c r="B5245" s="3">
        <v>0.64</v>
      </c>
      <c r="C5245" s="53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x14ac:dyDescent="0.25">
      <c r="A5246" s="25">
        <v>42449</v>
      </c>
      <c r="B5246" s="3">
        <v>0.64</v>
      </c>
      <c r="C5246" s="53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x14ac:dyDescent="0.25">
      <c r="A5247" s="25">
        <v>42450</v>
      </c>
      <c r="B5247" s="3">
        <v>0.64</v>
      </c>
      <c r="C5247" s="53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x14ac:dyDescent="0.25">
      <c r="A5248" s="25">
        <v>42451</v>
      </c>
      <c r="B5248" s="3">
        <v>0.64</v>
      </c>
      <c r="C5248" s="53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x14ac:dyDescent="0.25">
      <c r="A5249" s="25">
        <v>42452</v>
      </c>
      <c r="B5249" s="3">
        <v>0.64</v>
      </c>
      <c r="C5249" s="53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x14ac:dyDescent="0.25">
      <c r="A5250" s="25">
        <v>42453</v>
      </c>
      <c r="B5250" s="3">
        <v>0.64</v>
      </c>
      <c r="C5250" s="53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x14ac:dyDescent="0.25">
      <c r="A5251" s="25">
        <v>42454</v>
      </c>
      <c r="B5251" s="3">
        <v>0.64</v>
      </c>
      <c r="C5251" s="53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x14ac:dyDescent="0.25">
      <c r="A5252" s="25">
        <v>42455</v>
      </c>
      <c r="B5252" s="3">
        <v>0.64</v>
      </c>
      <c r="C5252" s="53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x14ac:dyDescent="0.25">
      <c r="A5253" s="25">
        <v>42456</v>
      </c>
      <c r="B5253" s="3">
        <v>0.61</v>
      </c>
      <c r="C5253" s="53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53</v>
      </c>
    </row>
    <row r="5254" spans="1:9" x14ac:dyDescent="0.25">
      <c r="A5254" s="25">
        <v>42457</v>
      </c>
      <c r="B5254" s="3">
        <v>0.61</v>
      </c>
      <c r="C5254" s="53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x14ac:dyDescent="0.25">
      <c r="A5255" s="25">
        <v>42458</v>
      </c>
      <c r="B5255" s="3">
        <v>0.61</v>
      </c>
      <c r="C5255" s="53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x14ac:dyDescent="0.25">
      <c r="A5256" s="25">
        <v>42459</v>
      </c>
      <c r="B5256" s="3">
        <v>0.61</v>
      </c>
      <c r="C5256" s="53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x14ac:dyDescent="0.25">
      <c r="A5257" s="25">
        <v>42460</v>
      </c>
      <c r="B5257" s="3">
        <v>0.61</v>
      </c>
      <c r="C5257" s="53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53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53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53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53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53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53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53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53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53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53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53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53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53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53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53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53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53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53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53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53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53">
        <f t="shared" ref="C5283:C5323" si="29">B5283-0.19+1077.09</f>
        <v>1077.1099999999999</v>
      </c>
      <c r="D5283" s="2">
        <v>1078.0999999999999</v>
      </c>
      <c r="E5283" s="58" t="s">
        <v>55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53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53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53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53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53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53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53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53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53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53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53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53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53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53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53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53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53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53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53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53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53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53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53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21" t="s">
        <v>56</v>
      </c>
    </row>
    <row r="5307" spans="1:9" x14ac:dyDescent="0.25">
      <c r="A5307" s="25">
        <v>42505</v>
      </c>
      <c r="B5307" s="3">
        <v>0.22</v>
      </c>
      <c r="C5307" s="53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53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53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53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53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53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53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53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53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53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53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53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53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53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53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53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53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hidden="1" x14ac:dyDescent="0.25">
      <c r="A5324" s="25">
        <v>42523</v>
      </c>
      <c r="B5324" s="3"/>
      <c r="C5324" s="2"/>
      <c r="D5324" s="2"/>
      <c r="E5324" s="2"/>
      <c r="F5324" s="3"/>
      <c r="G5324" s="2"/>
      <c r="H5324" s="11"/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50">
        <v>42522</v>
      </c>
      <c r="B5350" s="3">
        <v>0.24</v>
      </c>
      <c r="C5350" s="53">
        <f t="shared" ref="C5350:C5379" si="31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2">F5350-0.825+1095.424</f>
        <v>1095.4089999999999</v>
      </c>
      <c r="H5350" s="11">
        <v>1097.8</v>
      </c>
      <c r="I5350" s="21"/>
    </row>
    <row r="5351" spans="1:9" x14ac:dyDescent="0.25">
      <c r="A5351" s="50">
        <v>42523</v>
      </c>
      <c r="B5351" s="3">
        <v>0.23</v>
      </c>
      <c r="C5351" s="53">
        <f t="shared" si="31"/>
        <v>1077.1299999999999</v>
      </c>
      <c r="D5351" s="2">
        <v>1078.0999999999999</v>
      </c>
      <c r="E5351" s="2"/>
      <c r="F5351" s="3">
        <v>0.8</v>
      </c>
      <c r="G5351" s="2">
        <f t="shared" si="32"/>
        <v>1095.3989999999999</v>
      </c>
      <c r="H5351" s="11">
        <v>1097.8</v>
      </c>
      <c r="I5351" s="21"/>
    </row>
    <row r="5352" spans="1:9" x14ac:dyDescent="0.25">
      <c r="A5352" s="50">
        <v>42524</v>
      </c>
      <c r="B5352" s="3">
        <v>0.23</v>
      </c>
      <c r="C5352" s="53">
        <f t="shared" si="31"/>
        <v>1077.1299999999999</v>
      </c>
      <c r="D5352" s="2">
        <v>1078.0999999999999</v>
      </c>
      <c r="E5352" s="2"/>
      <c r="F5352" s="3">
        <v>0.8</v>
      </c>
      <c r="G5352" s="2">
        <f t="shared" si="32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53">
        <f t="shared" si="31"/>
        <v>1077.1399999999999</v>
      </c>
      <c r="D5353" s="2">
        <v>1078.0999999999999</v>
      </c>
      <c r="E5353" s="2"/>
      <c r="F5353" s="3">
        <v>0.8</v>
      </c>
      <c r="G5353" s="2">
        <f t="shared" si="32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53">
        <f t="shared" si="31"/>
        <v>1077.1499999999999</v>
      </c>
      <c r="D5354" s="2">
        <v>1078.0999999999999</v>
      </c>
      <c r="E5354" s="2"/>
      <c r="F5354" s="3">
        <v>0.8</v>
      </c>
      <c r="G5354" s="2">
        <f t="shared" si="32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53">
        <f t="shared" si="31"/>
        <v>1077.1599999999999</v>
      </c>
      <c r="D5355" s="2">
        <v>1078.0999999999999</v>
      </c>
      <c r="E5355" s="2"/>
      <c r="F5355" s="3">
        <v>0.79</v>
      </c>
      <c r="G5355" s="2">
        <f t="shared" si="32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53">
        <f t="shared" si="31"/>
        <v>1077.1599999999999</v>
      </c>
      <c r="D5356" s="2">
        <v>1078.0999999999999</v>
      </c>
      <c r="E5356" s="2"/>
      <c r="F5356" s="3">
        <v>0.8</v>
      </c>
      <c r="G5356" s="2">
        <f t="shared" si="32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53">
        <f t="shared" si="31"/>
        <v>1077.08</v>
      </c>
      <c r="D5357" s="2">
        <v>1078.0999999999999</v>
      </c>
      <c r="E5357" s="2"/>
      <c r="F5357" s="3">
        <v>0.8</v>
      </c>
      <c r="G5357" s="2">
        <f t="shared" si="32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53">
        <f t="shared" si="31"/>
        <v>1077.08</v>
      </c>
      <c r="D5358" s="2">
        <v>1078.0999999999999</v>
      </c>
      <c r="E5358" s="2"/>
      <c r="F5358" s="3">
        <v>0.79</v>
      </c>
      <c r="G5358" s="2">
        <f t="shared" si="32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53">
        <f t="shared" si="31"/>
        <v>1077.08</v>
      </c>
      <c r="D5359" s="2">
        <v>1078.0999999999999</v>
      </c>
      <c r="E5359" s="2"/>
      <c r="F5359" s="3">
        <v>0.79</v>
      </c>
      <c r="G5359" s="2">
        <f t="shared" si="32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53">
        <f t="shared" si="31"/>
        <v>1077.08</v>
      </c>
      <c r="D5360" s="2">
        <v>1078.0999999999999</v>
      </c>
      <c r="E5360" s="2"/>
      <c r="F5360" s="3">
        <v>0.78</v>
      </c>
      <c r="G5360" s="2">
        <f t="shared" si="32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53">
        <f t="shared" si="31"/>
        <v>1077.0999999999999</v>
      </c>
      <c r="D5361" s="2">
        <v>1078.0999999999999</v>
      </c>
      <c r="E5361" s="2"/>
      <c r="F5361" s="3">
        <v>0.76</v>
      </c>
      <c r="G5361" s="2">
        <f t="shared" si="32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53">
        <f t="shared" si="31"/>
        <v>1077.1299999999999</v>
      </c>
      <c r="D5362" s="2">
        <v>1078.0999999999999</v>
      </c>
      <c r="E5362" s="2"/>
      <c r="F5362" s="3">
        <v>0.76</v>
      </c>
      <c r="G5362" s="2">
        <f t="shared" si="32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53">
        <f t="shared" si="31"/>
        <v>1077.0999999999999</v>
      </c>
      <c r="D5363" s="2">
        <v>1078.0999999999999</v>
      </c>
      <c r="E5363" s="2"/>
      <c r="F5363" s="3">
        <v>0.76</v>
      </c>
      <c r="G5363" s="2">
        <f t="shared" si="32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53">
        <f t="shared" si="31"/>
        <v>1077.1199999999999</v>
      </c>
      <c r="D5364" s="2">
        <v>1078.0999999999999</v>
      </c>
      <c r="E5364" s="2"/>
      <c r="F5364" s="3">
        <v>0.76</v>
      </c>
      <c r="G5364" s="2">
        <f t="shared" si="32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53">
        <f t="shared" si="31"/>
        <v>1077.1499999999999</v>
      </c>
      <c r="D5365" s="2">
        <v>1078.0999999999999</v>
      </c>
      <c r="E5365" s="2"/>
      <c r="F5365" s="3">
        <v>0.755</v>
      </c>
      <c r="G5365" s="2">
        <f t="shared" si="32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53">
        <f t="shared" si="31"/>
        <v>1077.1499999999999</v>
      </c>
      <c r="D5366" s="2">
        <v>1078.0999999999999</v>
      </c>
      <c r="E5366" s="2"/>
      <c r="F5366" s="3">
        <v>0.75</v>
      </c>
      <c r="G5366" s="2">
        <f t="shared" si="32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53">
        <f t="shared" si="31"/>
        <v>1077.1299999999999</v>
      </c>
      <c r="D5367" s="2">
        <v>1078.0999999999999</v>
      </c>
      <c r="E5367" s="2"/>
      <c r="F5367" s="3">
        <v>0.75</v>
      </c>
      <c r="G5367" s="2">
        <f t="shared" si="32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53">
        <f t="shared" si="31"/>
        <v>1077.1099999999999</v>
      </c>
      <c r="D5368" s="2">
        <v>1078.0999999999999</v>
      </c>
      <c r="E5368" s="2"/>
      <c r="F5368" s="3">
        <v>0.74</v>
      </c>
      <c r="G5368" s="2">
        <f t="shared" si="32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53">
        <f t="shared" si="31"/>
        <v>1077.1199999999999</v>
      </c>
      <c r="D5369" s="2">
        <v>1078.0999999999999</v>
      </c>
      <c r="E5369" s="2"/>
      <c r="F5369" s="3">
        <v>0.72</v>
      </c>
      <c r="G5369" s="2">
        <f t="shared" si="32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53">
        <f t="shared" si="31"/>
        <v>1077.1099999999999</v>
      </c>
      <c r="D5370" s="2">
        <v>1078.0999999999999</v>
      </c>
      <c r="E5370" s="2"/>
      <c r="F5370" s="3">
        <v>0.72</v>
      </c>
      <c r="G5370" s="2">
        <f t="shared" si="32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53">
        <f t="shared" si="31"/>
        <v>1077.1099999999999</v>
      </c>
      <c r="D5371" s="2">
        <v>1078.0999999999999</v>
      </c>
      <c r="E5371" s="2"/>
      <c r="F5371" s="3">
        <v>0.72</v>
      </c>
      <c r="G5371" s="2">
        <f t="shared" si="32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53">
        <f t="shared" si="31"/>
        <v>1077.1099999999999</v>
      </c>
      <c r="D5372" s="2">
        <v>1078.0999999999999</v>
      </c>
      <c r="E5372" s="2"/>
      <c r="F5372" s="3">
        <v>0.72</v>
      </c>
      <c r="G5372" s="2">
        <f t="shared" si="32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53">
        <f t="shared" si="31"/>
        <v>1077.1299999999999</v>
      </c>
      <c r="D5373" s="2">
        <v>1078.0999999999999</v>
      </c>
      <c r="E5373" s="2"/>
      <c r="F5373" s="3">
        <v>0.71</v>
      </c>
      <c r="G5373" s="2">
        <f t="shared" si="32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53">
        <f t="shared" si="31"/>
        <v>1077.1499999999999</v>
      </c>
      <c r="D5374" s="2">
        <v>1078.0999999999999</v>
      </c>
      <c r="E5374" s="2"/>
      <c r="F5374" s="3">
        <v>0.7</v>
      </c>
      <c r="G5374" s="2">
        <f t="shared" si="32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53">
        <f t="shared" si="31"/>
        <v>1077.1699999999998</v>
      </c>
      <c r="D5375" s="2">
        <v>1078.0999999999999</v>
      </c>
      <c r="E5375" s="2"/>
      <c r="F5375" s="3">
        <v>0.68</v>
      </c>
      <c r="G5375" s="2">
        <f t="shared" si="32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53">
        <f t="shared" si="31"/>
        <v>1077.1399999999999</v>
      </c>
      <c r="D5376" s="2">
        <v>1078.0999999999999</v>
      </c>
      <c r="E5376" s="2"/>
      <c r="F5376" s="3">
        <v>0.68</v>
      </c>
      <c r="G5376" s="2">
        <f t="shared" si="32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53">
        <f t="shared" si="31"/>
        <v>1077.0999999999999</v>
      </c>
      <c r="D5377" s="2">
        <v>1078.0999999999999</v>
      </c>
      <c r="E5377" s="2"/>
      <c r="F5377" s="3">
        <v>0.65</v>
      </c>
      <c r="G5377" s="2">
        <f t="shared" si="32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53">
        <f t="shared" si="31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35" t="s">
        <v>57</v>
      </c>
    </row>
    <row r="5379" spans="1:9" x14ac:dyDescent="0.25">
      <c r="A5379" s="25">
        <v>42551</v>
      </c>
      <c r="B5379" s="3">
        <v>0.25</v>
      </c>
      <c r="C5379" s="53">
        <f t="shared" si="31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4"/>
  <sheetViews>
    <sheetView topLeftCell="A253" workbookViewId="0">
      <selection activeCell="F260" sqref="F260"/>
    </sheetView>
  </sheetViews>
  <sheetFormatPr defaultRowHeight="15" x14ac:dyDescent="0.25"/>
  <cols>
    <col min="1" max="1" width="10.140625" bestFit="1" customWidth="1"/>
    <col min="2" max="2" width="22.140625" bestFit="1" customWidth="1"/>
    <col min="3" max="3" width="26.28515625" bestFit="1" customWidth="1"/>
    <col min="8" max="8" width="22.140625" bestFit="1" customWidth="1"/>
    <col min="9" max="9" width="26.28515625" bestFit="1" customWidth="1"/>
  </cols>
  <sheetData>
    <row r="1" spans="1:3" x14ac:dyDescent="0.25">
      <c r="A1" s="38" t="s">
        <v>0</v>
      </c>
      <c r="B1" s="38" t="s">
        <v>33</v>
      </c>
      <c r="C1" s="38" t="s">
        <v>34</v>
      </c>
    </row>
    <row r="2" spans="1:3" x14ac:dyDescent="0.25">
      <c r="A2" s="46">
        <v>41061</v>
      </c>
      <c r="B2" s="43"/>
      <c r="C2" s="36">
        <v>1097.8</v>
      </c>
    </row>
    <row r="3" spans="1:3" x14ac:dyDescent="0.25">
      <c r="A3" s="47">
        <v>41062</v>
      </c>
      <c r="B3" s="1"/>
      <c r="C3" s="7">
        <v>1097.8</v>
      </c>
    </row>
    <row r="4" spans="1:3" x14ac:dyDescent="0.25">
      <c r="A4" s="46">
        <v>41063</v>
      </c>
      <c r="B4" s="36"/>
      <c r="C4" s="36">
        <v>1097.8</v>
      </c>
    </row>
    <row r="5" spans="1:3" x14ac:dyDescent="0.25">
      <c r="A5" s="47">
        <v>41064</v>
      </c>
      <c r="B5" s="7"/>
      <c r="C5" s="7">
        <v>1097.8</v>
      </c>
    </row>
    <row r="6" spans="1:3" x14ac:dyDescent="0.25">
      <c r="A6" s="46">
        <v>41065</v>
      </c>
      <c r="B6" s="36"/>
      <c r="C6" s="36">
        <v>1097.8</v>
      </c>
    </row>
    <row r="7" spans="1:3" x14ac:dyDescent="0.25">
      <c r="A7" s="47">
        <v>41066</v>
      </c>
      <c r="B7" s="7"/>
      <c r="C7" s="7">
        <v>1097.8</v>
      </c>
    </row>
    <row r="8" spans="1:3" x14ac:dyDescent="0.25">
      <c r="A8" s="46">
        <v>41067</v>
      </c>
      <c r="B8" s="36"/>
      <c r="C8" s="36">
        <v>1097.8</v>
      </c>
    </row>
    <row r="9" spans="1:3" x14ac:dyDescent="0.25">
      <c r="A9" s="47">
        <v>41068</v>
      </c>
      <c r="B9" s="7"/>
      <c r="C9" s="7">
        <v>1097.8</v>
      </c>
    </row>
    <row r="10" spans="1:3" x14ac:dyDescent="0.25">
      <c r="A10" s="46">
        <v>41069</v>
      </c>
      <c r="B10" s="36"/>
      <c r="C10" s="36">
        <v>1097.8</v>
      </c>
    </row>
    <row r="11" spans="1:3" x14ac:dyDescent="0.25">
      <c r="A11" s="47">
        <v>41070</v>
      </c>
      <c r="B11" s="7"/>
      <c r="C11" s="7">
        <v>1097.8</v>
      </c>
    </row>
    <row r="12" spans="1:3" x14ac:dyDescent="0.25">
      <c r="A12" s="46">
        <v>41071</v>
      </c>
      <c r="B12" s="36"/>
      <c r="C12" s="36">
        <v>1097.8</v>
      </c>
    </row>
    <row r="13" spans="1:3" x14ac:dyDescent="0.25">
      <c r="A13" s="47">
        <v>41072</v>
      </c>
      <c r="B13" s="7"/>
      <c r="C13" s="7">
        <v>1097.8</v>
      </c>
    </row>
    <row r="14" spans="1:3" x14ac:dyDescent="0.25">
      <c r="A14" s="46">
        <v>41073</v>
      </c>
      <c r="B14" s="36"/>
      <c r="C14" s="36">
        <v>1097.8</v>
      </c>
    </row>
    <row r="15" spans="1:3" x14ac:dyDescent="0.25">
      <c r="A15" s="47">
        <v>41074</v>
      </c>
      <c r="B15" s="7"/>
      <c r="C15" s="7">
        <v>1097.8</v>
      </c>
    </row>
    <row r="16" spans="1:3" x14ac:dyDescent="0.25">
      <c r="A16" s="46">
        <v>41075</v>
      </c>
      <c r="B16" s="36"/>
      <c r="C16" s="36">
        <v>1097.8</v>
      </c>
    </row>
    <row r="17" spans="1:3" x14ac:dyDescent="0.25">
      <c r="A17" s="47">
        <v>41076</v>
      </c>
      <c r="B17" s="7"/>
      <c r="C17" s="7">
        <v>1097.8</v>
      </c>
    </row>
    <row r="18" spans="1:3" x14ac:dyDescent="0.25">
      <c r="A18" s="46">
        <v>41077</v>
      </c>
      <c r="B18" s="36"/>
      <c r="C18" s="36">
        <v>1097.8</v>
      </c>
    </row>
    <row r="19" spans="1:3" x14ac:dyDescent="0.25">
      <c r="A19" s="47">
        <v>41078</v>
      </c>
      <c r="B19" s="7"/>
      <c r="C19" s="7">
        <v>1097.8</v>
      </c>
    </row>
    <row r="20" spans="1:3" x14ac:dyDescent="0.25">
      <c r="A20" s="46">
        <v>41079</v>
      </c>
      <c r="B20" s="36"/>
      <c r="C20" s="36">
        <v>1097.8</v>
      </c>
    </row>
    <row r="21" spans="1:3" x14ac:dyDescent="0.25">
      <c r="A21" s="47">
        <v>41080</v>
      </c>
      <c r="B21" s="7"/>
      <c r="C21" s="7">
        <v>1097.8</v>
      </c>
    </row>
    <row r="22" spans="1:3" x14ac:dyDescent="0.25">
      <c r="A22" s="46">
        <v>41081</v>
      </c>
      <c r="B22" s="36"/>
      <c r="C22" s="36">
        <v>1097.8</v>
      </c>
    </row>
    <row r="23" spans="1:3" x14ac:dyDescent="0.25">
      <c r="A23" s="47">
        <v>41082</v>
      </c>
      <c r="B23" s="7"/>
      <c r="C23" s="7">
        <v>1097.8</v>
      </c>
    </row>
    <row r="24" spans="1:3" x14ac:dyDescent="0.25">
      <c r="A24" s="46">
        <v>41083</v>
      </c>
      <c r="B24" s="36"/>
      <c r="C24" s="36">
        <v>1097.8</v>
      </c>
    </row>
    <row r="25" spans="1:3" x14ac:dyDescent="0.25">
      <c r="A25" s="47">
        <v>41084</v>
      </c>
      <c r="B25" s="7"/>
      <c r="C25" s="7">
        <v>1097.8</v>
      </c>
    </row>
    <row r="26" spans="1:3" x14ac:dyDescent="0.25">
      <c r="A26" s="46">
        <v>41085</v>
      </c>
      <c r="B26" s="36"/>
      <c r="C26" s="36">
        <v>1097.8</v>
      </c>
    </row>
    <row r="27" spans="1:3" x14ac:dyDescent="0.25">
      <c r="A27" s="47">
        <v>41086</v>
      </c>
      <c r="B27" s="7"/>
      <c r="C27" s="7">
        <v>1097.8</v>
      </c>
    </row>
    <row r="28" spans="1:3" x14ac:dyDescent="0.25">
      <c r="A28" s="46">
        <v>41087</v>
      </c>
      <c r="B28" s="36"/>
      <c r="C28" s="36">
        <v>1097.8</v>
      </c>
    </row>
    <row r="29" spans="1:3" x14ac:dyDescent="0.25">
      <c r="A29" s="47">
        <v>41088</v>
      </c>
      <c r="B29" s="7"/>
      <c r="C29" s="7">
        <v>1097.8</v>
      </c>
    </row>
    <row r="30" spans="1:3" x14ac:dyDescent="0.25">
      <c r="A30" s="46">
        <v>41089</v>
      </c>
      <c r="B30" s="36"/>
      <c r="C30" s="36">
        <v>1097.8</v>
      </c>
    </row>
    <row r="31" spans="1:3" x14ac:dyDescent="0.25">
      <c r="A31" s="47">
        <v>41090</v>
      </c>
      <c r="B31" s="7"/>
      <c r="C31" s="7">
        <v>1097.8</v>
      </c>
    </row>
    <row r="32" spans="1:3" x14ac:dyDescent="0.25">
      <c r="A32" s="46">
        <v>41091</v>
      </c>
      <c r="B32" s="36"/>
      <c r="C32" s="36">
        <v>1097.8</v>
      </c>
    </row>
    <row r="33" spans="1:3" x14ac:dyDescent="0.25">
      <c r="A33" s="47">
        <v>41092</v>
      </c>
      <c r="B33" s="7"/>
      <c r="C33" s="7">
        <v>1097.8</v>
      </c>
    </row>
    <row r="34" spans="1:3" x14ac:dyDescent="0.25">
      <c r="A34" s="46">
        <v>41093</v>
      </c>
      <c r="B34" s="36"/>
      <c r="C34" s="36">
        <v>1097.8</v>
      </c>
    </row>
    <row r="35" spans="1:3" x14ac:dyDescent="0.25">
      <c r="A35" s="47">
        <v>41094</v>
      </c>
      <c r="B35" s="7"/>
      <c r="C35" s="7">
        <v>1097.8</v>
      </c>
    </row>
    <row r="36" spans="1:3" x14ac:dyDescent="0.25">
      <c r="A36" s="46">
        <v>41095</v>
      </c>
      <c r="B36" s="36"/>
      <c r="C36" s="36">
        <v>1097.8</v>
      </c>
    </row>
    <row r="37" spans="1:3" x14ac:dyDescent="0.25">
      <c r="A37" s="47">
        <v>41096</v>
      </c>
      <c r="B37" s="7"/>
      <c r="C37" s="7">
        <v>1097.8</v>
      </c>
    </row>
    <row r="38" spans="1:3" x14ac:dyDescent="0.25">
      <c r="A38" s="46">
        <v>41097</v>
      </c>
      <c r="B38" s="36"/>
      <c r="C38" s="36">
        <v>1097.8</v>
      </c>
    </row>
    <row r="39" spans="1:3" x14ac:dyDescent="0.25">
      <c r="A39" s="47">
        <v>41098</v>
      </c>
      <c r="B39" s="7"/>
      <c r="C39" s="7">
        <v>1097.8</v>
      </c>
    </row>
    <row r="40" spans="1:3" x14ac:dyDescent="0.25">
      <c r="A40" s="46">
        <v>41099</v>
      </c>
      <c r="B40" s="36"/>
      <c r="C40" s="36">
        <v>1097.8</v>
      </c>
    </row>
    <row r="41" spans="1:3" x14ac:dyDescent="0.25">
      <c r="A41" s="47">
        <v>41100</v>
      </c>
      <c r="B41" s="7"/>
      <c r="C41" s="7">
        <v>1097.8</v>
      </c>
    </row>
    <row r="42" spans="1:3" x14ac:dyDescent="0.25">
      <c r="A42" s="46">
        <v>41101</v>
      </c>
      <c r="B42" s="36"/>
      <c r="C42" s="36">
        <v>1097.8</v>
      </c>
    </row>
    <row r="43" spans="1:3" x14ac:dyDescent="0.25">
      <c r="A43" s="47">
        <v>41102</v>
      </c>
      <c r="B43" s="7"/>
      <c r="C43" s="7">
        <v>1097.8</v>
      </c>
    </row>
    <row r="44" spans="1:3" x14ac:dyDescent="0.25">
      <c r="A44" s="46">
        <v>41103</v>
      </c>
      <c r="B44" s="36"/>
      <c r="C44" s="36">
        <v>1097.8</v>
      </c>
    </row>
    <row r="45" spans="1:3" x14ac:dyDescent="0.25">
      <c r="A45" s="47">
        <v>41104</v>
      </c>
      <c r="B45" s="7"/>
      <c r="C45" s="7">
        <v>1097.8</v>
      </c>
    </row>
    <row r="46" spans="1:3" x14ac:dyDescent="0.25">
      <c r="A46" s="46">
        <v>41105</v>
      </c>
      <c r="B46" s="36"/>
      <c r="C46" s="36">
        <v>1097.8</v>
      </c>
    </row>
    <row r="47" spans="1:3" x14ac:dyDescent="0.25">
      <c r="A47" s="47">
        <v>41106</v>
      </c>
      <c r="B47" s="7"/>
      <c r="C47" s="7">
        <v>1097.8</v>
      </c>
    </row>
    <row r="48" spans="1:3" x14ac:dyDescent="0.25">
      <c r="A48" s="46">
        <v>41107</v>
      </c>
      <c r="B48" s="36"/>
      <c r="C48" s="36">
        <v>1097.8</v>
      </c>
    </row>
    <row r="49" spans="1:3" x14ac:dyDescent="0.25">
      <c r="A49" s="47">
        <v>41108</v>
      </c>
      <c r="B49" s="44">
        <v>1095.8989999999999</v>
      </c>
      <c r="C49" s="7">
        <v>1097.8</v>
      </c>
    </row>
    <row r="50" spans="1:3" x14ac:dyDescent="0.25">
      <c r="A50" s="46">
        <v>41109</v>
      </c>
      <c r="B50" s="45"/>
      <c r="C50" s="36">
        <v>1097.8</v>
      </c>
    </row>
    <row r="51" spans="1:3" x14ac:dyDescent="0.25">
      <c r="A51" s="47">
        <v>41110</v>
      </c>
      <c r="B51" s="44"/>
      <c r="C51" s="7">
        <v>1097.8</v>
      </c>
    </row>
    <row r="52" spans="1:3" x14ac:dyDescent="0.25">
      <c r="A52" s="46">
        <v>41111</v>
      </c>
      <c r="B52" s="45"/>
      <c r="C52" s="36">
        <v>1097.8</v>
      </c>
    </row>
    <row r="53" spans="1:3" x14ac:dyDescent="0.25">
      <c r="A53" s="47">
        <v>41112</v>
      </c>
      <c r="B53" s="44"/>
      <c r="C53" s="7">
        <v>1097.8</v>
      </c>
    </row>
    <row r="54" spans="1:3" x14ac:dyDescent="0.25">
      <c r="A54" s="46">
        <v>41113</v>
      </c>
      <c r="B54" s="45"/>
      <c r="C54" s="36">
        <v>1097.8</v>
      </c>
    </row>
    <row r="55" spans="1:3" x14ac:dyDescent="0.25">
      <c r="A55" s="47">
        <v>41114</v>
      </c>
      <c r="B55" s="44"/>
      <c r="C55" s="7">
        <v>1097.8</v>
      </c>
    </row>
    <row r="56" spans="1:3" x14ac:dyDescent="0.25">
      <c r="A56" s="46">
        <v>41115</v>
      </c>
      <c r="B56" s="45">
        <v>1095.8989999999999</v>
      </c>
      <c r="C56" s="36">
        <v>1097.8</v>
      </c>
    </row>
    <row r="57" spans="1:3" x14ac:dyDescent="0.25">
      <c r="A57" s="47">
        <v>41116</v>
      </c>
      <c r="B57" s="44">
        <v>1095.8989999999999</v>
      </c>
      <c r="C57" s="7">
        <v>1097.8</v>
      </c>
    </row>
    <row r="58" spans="1:3" x14ac:dyDescent="0.25">
      <c r="A58" s="46">
        <v>41117</v>
      </c>
      <c r="B58" s="45">
        <v>1095.8989999999999</v>
      </c>
      <c r="C58" s="36">
        <v>1097.8</v>
      </c>
    </row>
    <row r="59" spans="1:3" x14ac:dyDescent="0.25">
      <c r="A59" s="47">
        <v>41118</v>
      </c>
      <c r="B59" s="44">
        <v>1095.8889999999999</v>
      </c>
      <c r="C59" s="7">
        <v>1097.8</v>
      </c>
    </row>
    <row r="60" spans="1:3" x14ac:dyDescent="0.25">
      <c r="A60" s="46">
        <v>41119</v>
      </c>
      <c r="B60" s="45">
        <v>1095.8789999999999</v>
      </c>
      <c r="C60" s="36">
        <v>1097.8</v>
      </c>
    </row>
    <row r="61" spans="1:3" x14ac:dyDescent="0.25">
      <c r="A61" s="47">
        <v>41120</v>
      </c>
      <c r="B61" s="44">
        <v>1095.8789999999999</v>
      </c>
      <c r="C61" s="7">
        <v>1097.8</v>
      </c>
    </row>
    <row r="62" spans="1:3" x14ac:dyDescent="0.25">
      <c r="A62" s="46">
        <v>41121</v>
      </c>
      <c r="B62" s="45">
        <v>1095.8689999999999</v>
      </c>
      <c r="C62" s="36">
        <v>1097.8</v>
      </c>
    </row>
    <row r="63" spans="1:3" x14ac:dyDescent="0.25">
      <c r="A63" s="47">
        <v>41122</v>
      </c>
      <c r="B63" s="44">
        <v>1095.8589999999999</v>
      </c>
      <c r="C63" s="7">
        <v>1097.8</v>
      </c>
    </row>
    <row r="64" spans="1:3" x14ac:dyDescent="0.25">
      <c r="A64" s="46">
        <v>41123</v>
      </c>
      <c r="B64" s="45">
        <v>1095.8489999999999</v>
      </c>
      <c r="C64" s="36">
        <v>1097.8</v>
      </c>
    </row>
    <row r="65" spans="1:3" x14ac:dyDescent="0.25">
      <c r="A65" s="47">
        <v>41124</v>
      </c>
      <c r="B65" s="44">
        <v>1095.8589999999999</v>
      </c>
      <c r="C65" s="7">
        <v>1097.8</v>
      </c>
    </row>
    <row r="66" spans="1:3" x14ac:dyDescent="0.25">
      <c r="A66" s="46">
        <v>41125</v>
      </c>
      <c r="B66" s="45">
        <v>1095.8689999999999</v>
      </c>
      <c r="C66" s="36">
        <v>1097.8</v>
      </c>
    </row>
    <row r="67" spans="1:3" x14ac:dyDescent="0.25">
      <c r="A67" s="47">
        <v>41126</v>
      </c>
      <c r="B67" s="44">
        <v>1095.8689999999999</v>
      </c>
      <c r="C67" s="7">
        <v>1097.8</v>
      </c>
    </row>
    <row r="68" spans="1:3" x14ac:dyDescent="0.25">
      <c r="A68" s="46">
        <v>41127</v>
      </c>
      <c r="B68" s="45">
        <v>1095.8689999999999</v>
      </c>
      <c r="C68" s="36">
        <v>1097.8</v>
      </c>
    </row>
    <row r="69" spans="1:3" x14ac:dyDescent="0.25">
      <c r="A69" s="47">
        <v>41128</v>
      </c>
      <c r="B69" s="44">
        <v>1095.8689999999999</v>
      </c>
      <c r="C69" s="7">
        <v>1097.8</v>
      </c>
    </row>
    <row r="70" spans="1:3" x14ac:dyDescent="0.25">
      <c r="A70" s="46">
        <v>41129</v>
      </c>
      <c r="B70" s="45">
        <v>1095.8889999999999</v>
      </c>
      <c r="C70" s="36">
        <v>1097.8</v>
      </c>
    </row>
    <row r="71" spans="1:3" x14ac:dyDescent="0.25">
      <c r="A71" s="47">
        <v>41130</v>
      </c>
      <c r="B71" s="44">
        <v>1095.9289999999999</v>
      </c>
      <c r="C71" s="7">
        <v>1097.8</v>
      </c>
    </row>
    <row r="72" spans="1:3" x14ac:dyDescent="0.25">
      <c r="A72" s="46">
        <v>41131</v>
      </c>
      <c r="B72" s="45">
        <v>1095.9489999999998</v>
      </c>
      <c r="C72" s="36">
        <v>1097.8</v>
      </c>
    </row>
    <row r="73" spans="1:3" x14ac:dyDescent="0.25">
      <c r="A73" s="47">
        <v>41132</v>
      </c>
      <c r="B73" s="44">
        <v>1095.9489999999998</v>
      </c>
      <c r="C73" s="7">
        <v>1097.8</v>
      </c>
    </row>
    <row r="74" spans="1:3" x14ac:dyDescent="0.25">
      <c r="A74" s="46">
        <v>41133</v>
      </c>
      <c r="B74" s="45">
        <v>1095.9389999999999</v>
      </c>
      <c r="C74" s="36">
        <v>1097.8</v>
      </c>
    </row>
    <row r="75" spans="1:3" x14ac:dyDescent="0.25">
      <c r="A75" s="47">
        <v>41134</v>
      </c>
      <c r="B75" s="44">
        <v>1095.9389999999999</v>
      </c>
      <c r="C75" s="7">
        <v>1097.8</v>
      </c>
    </row>
    <row r="76" spans="1:3" x14ac:dyDescent="0.25">
      <c r="A76" s="46">
        <v>41135</v>
      </c>
      <c r="B76" s="45">
        <v>1095.9389999999999</v>
      </c>
      <c r="C76" s="36">
        <v>1097.8</v>
      </c>
    </row>
    <row r="77" spans="1:3" x14ac:dyDescent="0.25">
      <c r="A77" s="47">
        <v>41136</v>
      </c>
      <c r="B77" s="44">
        <v>1095.9389999999999</v>
      </c>
      <c r="C77" s="7">
        <v>1097.8</v>
      </c>
    </row>
    <row r="78" spans="1:3" x14ac:dyDescent="0.25">
      <c r="A78" s="46">
        <v>41137</v>
      </c>
      <c r="B78" s="45">
        <v>1095.9289999999999</v>
      </c>
      <c r="C78" s="36">
        <v>1097.8</v>
      </c>
    </row>
    <row r="79" spans="1:3" x14ac:dyDescent="0.25">
      <c r="A79" s="47">
        <v>41138</v>
      </c>
      <c r="B79" s="44">
        <v>1095.9189999999999</v>
      </c>
      <c r="C79" s="7">
        <v>1097.8</v>
      </c>
    </row>
    <row r="80" spans="1:3" x14ac:dyDescent="0.25">
      <c r="A80" s="46">
        <v>41139</v>
      </c>
      <c r="B80" s="45">
        <v>1095.9289999999999</v>
      </c>
      <c r="C80" s="36">
        <v>1097.8</v>
      </c>
    </row>
    <row r="81" spans="1:3" x14ac:dyDescent="0.25">
      <c r="A81" s="47">
        <v>41140</v>
      </c>
      <c r="B81" s="44">
        <v>1095.9389999999999</v>
      </c>
      <c r="C81" s="7">
        <v>1097.8</v>
      </c>
    </row>
    <row r="82" spans="1:3" x14ac:dyDescent="0.25">
      <c r="A82" s="46">
        <v>41141</v>
      </c>
      <c r="B82" s="45">
        <v>1095.9289999999999</v>
      </c>
      <c r="C82" s="36">
        <v>1097.8</v>
      </c>
    </row>
    <row r="83" spans="1:3" x14ac:dyDescent="0.25">
      <c r="A83" s="47">
        <v>41142</v>
      </c>
      <c r="B83" s="44">
        <v>1095.9289999999999</v>
      </c>
      <c r="C83" s="7">
        <v>1097.8</v>
      </c>
    </row>
    <row r="84" spans="1:3" x14ac:dyDescent="0.25">
      <c r="A84" s="46">
        <v>41143</v>
      </c>
      <c r="B84" s="45">
        <v>1095.9189999999999</v>
      </c>
      <c r="C84" s="36">
        <v>1097.8</v>
      </c>
    </row>
    <row r="85" spans="1:3" x14ac:dyDescent="0.25">
      <c r="A85" s="47">
        <v>41144</v>
      </c>
      <c r="B85" s="44">
        <v>1095.9189999999999</v>
      </c>
      <c r="C85" s="7">
        <v>1097.8</v>
      </c>
    </row>
    <row r="86" spans="1:3" x14ac:dyDescent="0.25">
      <c r="A86" s="46">
        <v>41145</v>
      </c>
      <c r="B86" s="45">
        <v>1095.9089999999999</v>
      </c>
      <c r="C86" s="36">
        <v>1097.8</v>
      </c>
    </row>
    <row r="87" spans="1:3" x14ac:dyDescent="0.25">
      <c r="A87" s="47">
        <v>41146</v>
      </c>
      <c r="B87" s="44">
        <v>1095.9089999999999</v>
      </c>
      <c r="C87" s="7">
        <v>1097.8</v>
      </c>
    </row>
    <row r="88" spans="1:3" x14ac:dyDescent="0.25">
      <c r="A88" s="46">
        <v>41147</v>
      </c>
      <c r="B88" s="45">
        <v>1095.9089999999999</v>
      </c>
      <c r="C88" s="36">
        <v>1097.8</v>
      </c>
    </row>
    <row r="89" spans="1:3" x14ac:dyDescent="0.25">
      <c r="A89" s="47">
        <v>41148</v>
      </c>
      <c r="B89" s="44">
        <v>1095.9089999999999</v>
      </c>
      <c r="C89" s="7">
        <v>1097.8</v>
      </c>
    </row>
    <row r="90" spans="1:3" x14ac:dyDescent="0.25">
      <c r="A90" s="46">
        <v>41149</v>
      </c>
      <c r="B90" s="45">
        <v>1095.9189999999999</v>
      </c>
      <c r="C90" s="36">
        <v>1097.8</v>
      </c>
    </row>
    <row r="91" spans="1:3" x14ac:dyDescent="0.25">
      <c r="A91" s="47">
        <v>41150</v>
      </c>
      <c r="B91" s="44">
        <v>1095.9289999999999</v>
      </c>
      <c r="C91" s="7">
        <v>1097.8</v>
      </c>
    </row>
    <row r="92" spans="1:3" x14ac:dyDescent="0.25">
      <c r="A92" s="46">
        <v>41151</v>
      </c>
      <c r="B92" s="45">
        <v>1095.9289999999999</v>
      </c>
      <c r="C92" s="36">
        <v>1097.8</v>
      </c>
    </row>
    <row r="93" spans="1:3" x14ac:dyDescent="0.25">
      <c r="A93" s="47">
        <v>41152</v>
      </c>
      <c r="B93" s="44">
        <v>1095.9189999999999</v>
      </c>
      <c r="C93" s="7">
        <v>1097.8</v>
      </c>
    </row>
    <row r="94" spans="1:3" x14ac:dyDescent="0.25">
      <c r="A94" s="46">
        <v>41153</v>
      </c>
      <c r="B94" s="45">
        <v>1095.9189999999999</v>
      </c>
      <c r="C94" s="36">
        <v>1097.8</v>
      </c>
    </row>
    <row r="95" spans="1:3" x14ac:dyDescent="0.25">
      <c r="A95" s="47">
        <v>41154</v>
      </c>
      <c r="B95" s="44">
        <v>1095.9189999999999</v>
      </c>
      <c r="C95" s="7">
        <v>1097.8</v>
      </c>
    </row>
    <row r="96" spans="1:3" x14ac:dyDescent="0.25">
      <c r="A96" s="46">
        <v>41155</v>
      </c>
      <c r="B96" s="45">
        <v>1095.9189999999999</v>
      </c>
      <c r="C96" s="36">
        <v>1097.8</v>
      </c>
    </row>
    <row r="97" spans="1:3" x14ac:dyDescent="0.25">
      <c r="A97" s="47">
        <v>41156</v>
      </c>
      <c r="B97" s="44">
        <v>1095.9089999999999</v>
      </c>
      <c r="C97" s="7">
        <v>1097.8</v>
      </c>
    </row>
    <row r="98" spans="1:3" x14ac:dyDescent="0.25">
      <c r="A98" s="46">
        <v>41157</v>
      </c>
      <c r="B98" s="45">
        <v>1095.9089999999999</v>
      </c>
      <c r="C98" s="36">
        <v>1097.8</v>
      </c>
    </row>
    <row r="99" spans="1:3" x14ac:dyDescent="0.25">
      <c r="A99" s="47">
        <v>41158</v>
      </c>
      <c r="B99" s="44">
        <v>1095.8989999999999</v>
      </c>
      <c r="C99" s="7">
        <v>1097.8</v>
      </c>
    </row>
    <row r="100" spans="1:3" x14ac:dyDescent="0.25">
      <c r="A100" s="46">
        <v>41159</v>
      </c>
      <c r="B100" s="45">
        <v>1095.8989999999999</v>
      </c>
      <c r="C100" s="36">
        <v>1097.8</v>
      </c>
    </row>
    <row r="101" spans="1:3" x14ac:dyDescent="0.25">
      <c r="A101" s="47">
        <v>41160</v>
      </c>
      <c r="B101" s="44">
        <v>1095.8989999999999</v>
      </c>
      <c r="C101" s="7">
        <v>1097.8</v>
      </c>
    </row>
    <row r="102" spans="1:3" x14ac:dyDescent="0.25">
      <c r="A102" s="46">
        <v>41161</v>
      </c>
      <c r="B102" s="45">
        <v>1095.9189999999999</v>
      </c>
      <c r="C102" s="36">
        <v>1097.8</v>
      </c>
    </row>
    <row r="103" spans="1:3" x14ac:dyDescent="0.25">
      <c r="A103" s="47">
        <v>41162</v>
      </c>
      <c r="B103" s="44">
        <v>1095.9289999999999</v>
      </c>
      <c r="C103" s="7">
        <v>1097.8</v>
      </c>
    </row>
    <row r="104" spans="1:3" x14ac:dyDescent="0.25">
      <c r="A104" s="46">
        <v>41163</v>
      </c>
      <c r="B104" s="45">
        <v>1095.9289999999999</v>
      </c>
      <c r="C104" s="36">
        <v>1097.8</v>
      </c>
    </row>
    <row r="105" spans="1:3" x14ac:dyDescent="0.25">
      <c r="A105" s="47">
        <v>41164</v>
      </c>
      <c r="B105" s="44">
        <v>1095.924</v>
      </c>
      <c r="C105" s="7">
        <v>1097.8</v>
      </c>
    </row>
    <row r="106" spans="1:3" x14ac:dyDescent="0.25">
      <c r="A106" s="46">
        <v>41165</v>
      </c>
      <c r="B106" s="45">
        <v>1095.9189999999999</v>
      </c>
      <c r="C106" s="36">
        <v>1097.8</v>
      </c>
    </row>
    <row r="107" spans="1:3" x14ac:dyDescent="0.25">
      <c r="A107" s="47">
        <v>41166</v>
      </c>
      <c r="B107" s="44">
        <v>1095.9089999999999</v>
      </c>
      <c r="C107" s="7">
        <v>1097.8</v>
      </c>
    </row>
    <row r="108" spans="1:3" x14ac:dyDescent="0.25">
      <c r="A108" s="46">
        <v>41167</v>
      </c>
      <c r="B108" s="45">
        <v>1095.9089999999999</v>
      </c>
      <c r="C108" s="36">
        <v>1097.8</v>
      </c>
    </row>
    <row r="109" spans="1:3" x14ac:dyDescent="0.25">
      <c r="A109" s="47">
        <v>41168</v>
      </c>
      <c r="B109" s="44">
        <v>1095.9189999999999</v>
      </c>
      <c r="C109" s="7">
        <v>1097.8</v>
      </c>
    </row>
    <row r="110" spans="1:3" x14ac:dyDescent="0.25">
      <c r="A110" s="46">
        <v>41169</v>
      </c>
      <c r="B110" s="45"/>
      <c r="C110" s="36">
        <v>1097.8</v>
      </c>
    </row>
    <row r="111" spans="1:3" x14ac:dyDescent="0.25">
      <c r="A111" s="47">
        <v>41170</v>
      </c>
      <c r="B111" s="44">
        <v>1095.9189999999999</v>
      </c>
      <c r="C111" s="7">
        <v>1097.8</v>
      </c>
    </row>
    <row r="112" spans="1:3" x14ac:dyDescent="0.25">
      <c r="A112" s="46">
        <v>41171</v>
      </c>
      <c r="B112" s="45">
        <v>1095.9089999999999</v>
      </c>
      <c r="C112" s="36">
        <v>1097.8</v>
      </c>
    </row>
    <row r="113" spans="1:3" x14ac:dyDescent="0.25">
      <c r="A113" s="47">
        <v>41172</v>
      </c>
      <c r="B113" s="44">
        <v>1095.9089999999999</v>
      </c>
      <c r="C113" s="7">
        <v>1097.8</v>
      </c>
    </row>
    <row r="114" spans="1:3" x14ac:dyDescent="0.25">
      <c r="A114" s="46">
        <v>41173</v>
      </c>
      <c r="B114" s="45">
        <v>1095.9089999999999</v>
      </c>
      <c r="C114" s="36">
        <v>1097.8</v>
      </c>
    </row>
    <row r="115" spans="1:3" x14ac:dyDescent="0.25">
      <c r="A115" s="47">
        <v>41174</v>
      </c>
      <c r="B115" s="44">
        <v>1095.9089999999999</v>
      </c>
      <c r="C115" s="7">
        <v>1097.8</v>
      </c>
    </row>
    <row r="116" spans="1:3" x14ac:dyDescent="0.25">
      <c r="A116" s="46">
        <v>41175</v>
      </c>
      <c r="B116" s="45">
        <v>1095.9089999999999</v>
      </c>
      <c r="C116" s="36">
        <v>1097.8</v>
      </c>
    </row>
    <row r="117" spans="1:3" x14ac:dyDescent="0.25">
      <c r="A117" s="47">
        <v>41176</v>
      </c>
      <c r="B117" s="44">
        <v>1095.8989999999999</v>
      </c>
      <c r="C117" s="7">
        <v>1097.8</v>
      </c>
    </row>
    <row r="118" spans="1:3" x14ac:dyDescent="0.25">
      <c r="A118" s="46">
        <v>41177</v>
      </c>
      <c r="B118" s="45">
        <v>1095.8989999999999</v>
      </c>
      <c r="C118" s="36">
        <v>1097.8</v>
      </c>
    </row>
    <row r="119" spans="1:3" x14ac:dyDescent="0.25">
      <c r="A119" s="47">
        <v>41178</v>
      </c>
      <c r="B119" s="44">
        <v>1095.8989999999999</v>
      </c>
      <c r="C119" s="7">
        <v>1097.8</v>
      </c>
    </row>
    <row r="120" spans="1:3" x14ac:dyDescent="0.25">
      <c r="A120" s="46">
        <v>41179</v>
      </c>
      <c r="B120" s="45">
        <v>1095.8989999999999</v>
      </c>
      <c r="C120" s="36">
        <v>1097.8</v>
      </c>
    </row>
    <row r="121" spans="1:3" x14ac:dyDescent="0.25">
      <c r="A121" s="47">
        <v>41180</v>
      </c>
      <c r="B121" s="44">
        <v>1095.8989999999999</v>
      </c>
      <c r="C121" s="7">
        <v>1097.8</v>
      </c>
    </row>
    <row r="122" spans="1:3" x14ac:dyDescent="0.25">
      <c r="A122" s="46">
        <v>41181</v>
      </c>
      <c r="B122" s="45">
        <v>1095.8489999999999</v>
      </c>
      <c r="C122" s="36">
        <v>1097.8</v>
      </c>
    </row>
    <row r="123" spans="1:3" x14ac:dyDescent="0.25">
      <c r="A123" s="47">
        <v>41182</v>
      </c>
      <c r="B123" s="44">
        <v>1095.8489999999999</v>
      </c>
      <c r="C123" s="7">
        <v>1097.8</v>
      </c>
    </row>
    <row r="124" spans="1:3" x14ac:dyDescent="0.25">
      <c r="A124" s="46">
        <v>41183</v>
      </c>
      <c r="B124" s="45"/>
      <c r="C124" s="36">
        <v>1097.8</v>
      </c>
    </row>
    <row r="125" spans="1:3" x14ac:dyDescent="0.25">
      <c r="A125" s="47">
        <v>41184</v>
      </c>
      <c r="B125" s="44"/>
      <c r="C125" s="7">
        <v>1097.8</v>
      </c>
    </row>
    <row r="126" spans="1:3" x14ac:dyDescent="0.25">
      <c r="A126" s="46">
        <v>41185</v>
      </c>
      <c r="B126" s="45">
        <v>1095.8889999999999</v>
      </c>
      <c r="C126" s="36">
        <v>1097.8</v>
      </c>
    </row>
    <row r="127" spans="1:3" x14ac:dyDescent="0.25">
      <c r="A127" s="47">
        <v>41186</v>
      </c>
      <c r="B127" s="44">
        <v>1095.8889999999999</v>
      </c>
      <c r="C127" s="7">
        <v>1097.8</v>
      </c>
    </row>
    <row r="128" spans="1:3" x14ac:dyDescent="0.25">
      <c r="A128" s="46">
        <v>41187</v>
      </c>
      <c r="B128" s="36"/>
      <c r="C128" s="36">
        <v>1097.8</v>
      </c>
    </row>
    <row r="129" spans="1:3" x14ac:dyDescent="0.25">
      <c r="A129" s="47">
        <v>41188</v>
      </c>
      <c r="B129" s="7"/>
      <c r="C129" s="7">
        <v>1097.8</v>
      </c>
    </row>
    <row r="130" spans="1:3" x14ac:dyDescent="0.25">
      <c r="A130" s="46">
        <v>41189</v>
      </c>
      <c r="B130" s="36"/>
      <c r="C130" s="36">
        <v>1097.8</v>
      </c>
    </row>
    <row r="131" spans="1:3" x14ac:dyDescent="0.25">
      <c r="A131" s="47">
        <v>41190</v>
      </c>
      <c r="B131" s="7"/>
      <c r="C131" s="7">
        <v>1097.8</v>
      </c>
    </row>
    <row r="132" spans="1:3" x14ac:dyDescent="0.25">
      <c r="A132" s="46">
        <v>41191</v>
      </c>
      <c r="B132" s="36"/>
      <c r="C132" s="36">
        <v>1097.8</v>
      </c>
    </row>
    <row r="133" spans="1:3" x14ac:dyDescent="0.25">
      <c r="A133" s="47">
        <v>41192</v>
      </c>
      <c r="B133" s="7"/>
      <c r="C133" s="7">
        <v>1097.8</v>
      </c>
    </row>
    <row r="134" spans="1:3" x14ac:dyDescent="0.25">
      <c r="A134" s="46">
        <v>41193</v>
      </c>
      <c r="B134" s="36"/>
      <c r="C134" s="36">
        <v>1097.8</v>
      </c>
    </row>
    <row r="135" spans="1:3" x14ac:dyDescent="0.25">
      <c r="A135" s="47">
        <v>41194</v>
      </c>
      <c r="B135" s="7"/>
      <c r="C135" s="7">
        <v>1097.8</v>
      </c>
    </row>
    <row r="136" spans="1:3" x14ac:dyDescent="0.25">
      <c r="A136" s="46">
        <v>41195</v>
      </c>
      <c r="B136" s="36"/>
      <c r="C136" s="36">
        <v>1097.8</v>
      </c>
    </row>
    <row r="137" spans="1:3" x14ac:dyDescent="0.25">
      <c r="A137" s="47">
        <v>41196</v>
      </c>
      <c r="B137" s="7"/>
      <c r="C137" s="7">
        <v>1097.8</v>
      </c>
    </row>
    <row r="138" spans="1:3" x14ac:dyDescent="0.25">
      <c r="A138" s="46">
        <v>41197</v>
      </c>
      <c r="B138" s="36"/>
      <c r="C138" s="36">
        <v>1097.8</v>
      </c>
    </row>
    <row r="139" spans="1:3" x14ac:dyDescent="0.25">
      <c r="A139" s="47">
        <v>41198</v>
      </c>
      <c r="B139" s="7"/>
      <c r="C139" s="7">
        <v>1097.8</v>
      </c>
    </row>
    <row r="140" spans="1:3" x14ac:dyDescent="0.25">
      <c r="A140" s="46">
        <v>41199</v>
      </c>
      <c r="B140" s="36"/>
      <c r="C140" s="36">
        <v>1097.8</v>
      </c>
    </row>
    <row r="141" spans="1:3" x14ac:dyDescent="0.25">
      <c r="A141" s="47">
        <v>41200</v>
      </c>
      <c r="B141" s="7"/>
      <c r="C141" s="7">
        <v>1097.8</v>
      </c>
    </row>
    <row r="142" spans="1:3" x14ac:dyDescent="0.25">
      <c r="A142" s="46">
        <v>41201</v>
      </c>
      <c r="B142" s="36"/>
      <c r="C142" s="36">
        <v>1097.8</v>
      </c>
    </row>
    <row r="143" spans="1:3" x14ac:dyDescent="0.25">
      <c r="A143" s="47">
        <v>41202</v>
      </c>
      <c r="B143" s="7"/>
      <c r="C143" s="7">
        <v>1097.8</v>
      </c>
    </row>
    <row r="144" spans="1:3" x14ac:dyDescent="0.25">
      <c r="A144" s="46">
        <v>41203</v>
      </c>
      <c r="B144" s="36"/>
      <c r="C144" s="36">
        <v>1097.8</v>
      </c>
    </row>
    <row r="145" spans="1:3" x14ac:dyDescent="0.25">
      <c r="A145" s="47">
        <v>41204</v>
      </c>
      <c r="B145" s="7"/>
      <c r="C145" s="7">
        <v>1097.8</v>
      </c>
    </row>
    <row r="146" spans="1:3" x14ac:dyDescent="0.25">
      <c r="A146" s="46">
        <v>41205</v>
      </c>
      <c r="B146" s="36"/>
      <c r="C146" s="36">
        <v>1097.8</v>
      </c>
    </row>
    <row r="147" spans="1:3" x14ac:dyDescent="0.25">
      <c r="A147" s="47">
        <v>41206</v>
      </c>
      <c r="B147" s="7"/>
      <c r="C147" s="7">
        <v>1097.8</v>
      </c>
    </row>
    <row r="148" spans="1:3" x14ac:dyDescent="0.25">
      <c r="A148" s="46">
        <v>41207</v>
      </c>
      <c r="B148" s="36"/>
      <c r="C148" s="36">
        <v>1097.8</v>
      </c>
    </row>
    <row r="149" spans="1:3" x14ac:dyDescent="0.25">
      <c r="A149" s="47">
        <v>41208</v>
      </c>
      <c r="B149" s="7"/>
      <c r="C149" s="7">
        <v>1097.8</v>
      </c>
    </row>
    <row r="150" spans="1:3" x14ac:dyDescent="0.25">
      <c r="A150" s="46">
        <v>41209</v>
      </c>
      <c r="B150" s="36"/>
      <c r="C150" s="36">
        <v>1097.8</v>
      </c>
    </row>
    <row r="151" spans="1:3" x14ac:dyDescent="0.25">
      <c r="A151" s="47">
        <v>41210</v>
      </c>
      <c r="B151" s="7"/>
      <c r="C151" s="7">
        <v>1097.8</v>
      </c>
    </row>
    <row r="152" spans="1:3" x14ac:dyDescent="0.25">
      <c r="A152" s="46">
        <v>41211</v>
      </c>
      <c r="B152" s="36"/>
      <c r="C152" s="36">
        <v>1097.8</v>
      </c>
    </row>
    <row r="153" spans="1:3" x14ac:dyDescent="0.25">
      <c r="A153" s="47">
        <v>41212</v>
      </c>
      <c r="B153" s="7"/>
      <c r="C153" s="7">
        <v>1097.8</v>
      </c>
    </row>
    <row r="154" spans="1:3" x14ac:dyDescent="0.25">
      <c r="A154" s="46">
        <v>41213</v>
      </c>
      <c r="B154" s="36"/>
      <c r="C154" s="36">
        <v>1097.8</v>
      </c>
    </row>
    <row r="155" spans="1:3" x14ac:dyDescent="0.25">
      <c r="A155" s="47">
        <v>41214</v>
      </c>
      <c r="B155" s="7"/>
      <c r="C155" s="7">
        <v>1097.8</v>
      </c>
    </row>
    <row r="156" spans="1:3" x14ac:dyDescent="0.25">
      <c r="A156" s="46">
        <v>41215</v>
      </c>
      <c r="B156" s="36"/>
      <c r="C156" s="36">
        <v>1097.8</v>
      </c>
    </row>
    <row r="157" spans="1:3" x14ac:dyDescent="0.25">
      <c r="A157" s="47">
        <v>41216</v>
      </c>
      <c r="B157" s="7"/>
      <c r="C157" s="7">
        <v>1097.8</v>
      </c>
    </row>
    <row r="158" spans="1:3" x14ac:dyDescent="0.25">
      <c r="A158" s="46">
        <v>41217</v>
      </c>
      <c r="B158" s="36"/>
      <c r="C158" s="36">
        <v>1097.8</v>
      </c>
    </row>
    <row r="159" spans="1:3" x14ac:dyDescent="0.25">
      <c r="A159" s="47">
        <v>41218</v>
      </c>
      <c r="B159" s="7"/>
      <c r="C159" s="7">
        <v>1097.8</v>
      </c>
    </row>
    <row r="160" spans="1:3" x14ac:dyDescent="0.25">
      <c r="A160" s="46">
        <v>41219</v>
      </c>
      <c r="B160" s="36"/>
      <c r="C160" s="36">
        <v>1097.8</v>
      </c>
    </row>
    <row r="161" spans="1:3" x14ac:dyDescent="0.25">
      <c r="A161" s="47">
        <v>41220</v>
      </c>
      <c r="B161" s="7"/>
      <c r="C161" s="7">
        <v>1097.8</v>
      </c>
    </row>
    <row r="162" spans="1:3" x14ac:dyDescent="0.25">
      <c r="A162" s="46">
        <v>41221</v>
      </c>
      <c r="B162" s="36"/>
      <c r="C162" s="36">
        <v>1097.8</v>
      </c>
    </row>
    <row r="163" spans="1:3" x14ac:dyDescent="0.25">
      <c r="A163" s="47">
        <v>41222</v>
      </c>
      <c r="B163" s="7"/>
      <c r="C163" s="7">
        <v>1097.8</v>
      </c>
    </row>
    <row r="164" spans="1:3" x14ac:dyDescent="0.25">
      <c r="A164" s="46">
        <v>41223</v>
      </c>
      <c r="B164" s="36"/>
      <c r="C164" s="36">
        <v>1097.8</v>
      </c>
    </row>
    <row r="165" spans="1:3" x14ac:dyDescent="0.25">
      <c r="A165" s="47">
        <v>41224</v>
      </c>
      <c r="B165" s="7"/>
      <c r="C165" s="7">
        <v>1097.8</v>
      </c>
    </row>
    <row r="166" spans="1:3" x14ac:dyDescent="0.25">
      <c r="A166" s="46">
        <v>41225</v>
      </c>
      <c r="B166" s="36"/>
      <c r="C166" s="36">
        <v>1097.8</v>
      </c>
    </row>
    <row r="167" spans="1:3" x14ac:dyDescent="0.25">
      <c r="A167" s="47">
        <v>41226</v>
      </c>
      <c r="B167" s="7"/>
      <c r="C167" s="7">
        <v>1097.8</v>
      </c>
    </row>
    <row r="168" spans="1:3" x14ac:dyDescent="0.25">
      <c r="A168" s="46">
        <v>41227</v>
      </c>
      <c r="B168" s="36"/>
      <c r="C168" s="36">
        <v>1097.8</v>
      </c>
    </row>
    <row r="169" spans="1:3" x14ac:dyDescent="0.25">
      <c r="A169" s="47">
        <v>41228</v>
      </c>
      <c r="B169" s="7"/>
      <c r="C169" s="7">
        <v>1097.8</v>
      </c>
    </row>
    <row r="170" spans="1:3" x14ac:dyDescent="0.25">
      <c r="A170" s="46">
        <v>41229</v>
      </c>
      <c r="B170" s="36"/>
      <c r="C170" s="36">
        <v>1097.8</v>
      </c>
    </row>
    <row r="171" spans="1:3" x14ac:dyDescent="0.25">
      <c r="A171" s="47">
        <v>41230</v>
      </c>
      <c r="B171" s="7"/>
      <c r="C171" s="7">
        <v>1097.8</v>
      </c>
    </row>
    <row r="172" spans="1:3" x14ac:dyDescent="0.25">
      <c r="A172" s="46">
        <v>41231</v>
      </c>
      <c r="B172" s="36"/>
      <c r="C172" s="36">
        <v>1097.8</v>
      </c>
    </row>
    <row r="173" spans="1:3" x14ac:dyDescent="0.25">
      <c r="A173" s="47">
        <v>41232</v>
      </c>
      <c r="B173" s="7"/>
      <c r="C173" s="7">
        <v>1097.8</v>
      </c>
    </row>
    <row r="174" spans="1:3" x14ac:dyDescent="0.25">
      <c r="A174" s="46">
        <v>41233</v>
      </c>
      <c r="B174" s="36"/>
      <c r="C174" s="36">
        <v>1097.8</v>
      </c>
    </row>
    <row r="175" spans="1:3" x14ac:dyDescent="0.25">
      <c r="A175" s="47">
        <v>41234</v>
      </c>
      <c r="B175" s="7"/>
      <c r="C175" s="7">
        <v>1097.8</v>
      </c>
    </row>
    <row r="176" spans="1:3" x14ac:dyDescent="0.25">
      <c r="A176" s="46">
        <v>41235</v>
      </c>
      <c r="B176" s="36"/>
      <c r="C176" s="36">
        <v>1097.8</v>
      </c>
    </row>
    <row r="177" spans="1:3" x14ac:dyDescent="0.25">
      <c r="A177" s="47">
        <v>41236</v>
      </c>
      <c r="B177" s="7"/>
      <c r="C177" s="7">
        <v>1097.8</v>
      </c>
    </row>
    <row r="178" spans="1:3" x14ac:dyDescent="0.25">
      <c r="A178" s="46">
        <v>41237</v>
      </c>
      <c r="B178" s="36"/>
      <c r="C178" s="36">
        <v>1097.8</v>
      </c>
    </row>
    <row r="179" spans="1:3" x14ac:dyDescent="0.25">
      <c r="A179" s="47">
        <v>41238</v>
      </c>
      <c r="B179" s="7"/>
      <c r="C179" s="7">
        <v>1097.8</v>
      </c>
    </row>
    <row r="180" spans="1:3" x14ac:dyDescent="0.25">
      <c r="A180" s="46">
        <v>41239</v>
      </c>
      <c r="B180" s="36"/>
      <c r="C180" s="36">
        <v>1097.8</v>
      </c>
    </row>
    <row r="181" spans="1:3" x14ac:dyDescent="0.25">
      <c r="A181" s="47">
        <v>41240</v>
      </c>
      <c r="B181" s="7"/>
      <c r="C181" s="7">
        <v>1097.8</v>
      </c>
    </row>
    <row r="182" spans="1:3" x14ac:dyDescent="0.25">
      <c r="A182" s="46">
        <v>41241</v>
      </c>
      <c r="B182" s="36"/>
      <c r="C182" s="36">
        <v>1097.8</v>
      </c>
    </row>
    <row r="183" spans="1:3" x14ac:dyDescent="0.25">
      <c r="A183" s="47">
        <v>41242</v>
      </c>
      <c r="B183" s="7"/>
      <c r="C183" s="7">
        <v>1097.8</v>
      </c>
    </row>
    <row r="184" spans="1:3" x14ac:dyDescent="0.25">
      <c r="A184" s="46">
        <v>41243</v>
      </c>
      <c r="B184" s="36"/>
      <c r="C184" s="36">
        <v>1097.8</v>
      </c>
    </row>
    <row r="185" spans="1:3" x14ac:dyDescent="0.25">
      <c r="A185" s="47">
        <v>41244</v>
      </c>
      <c r="B185" s="7"/>
      <c r="C185" s="7">
        <v>1097.8</v>
      </c>
    </row>
    <row r="186" spans="1:3" x14ac:dyDescent="0.25">
      <c r="A186" s="46">
        <v>41245</v>
      </c>
      <c r="B186" s="36"/>
      <c r="C186" s="36">
        <v>1097.8</v>
      </c>
    </row>
    <row r="187" spans="1:3" x14ac:dyDescent="0.25">
      <c r="A187" s="47">
        <v>41246</v>
      </c>
      <c r="B187" s="7"/>
      <c r="C187" s="7">
        <v>1097.8</v>
      </c>
    </row>
    <row r="188" spans="1:3" x14ac:dyDescent="0.25">
      <c r="A188" s="46">
        <v>41247</v>
      </c>
      <c r="B188" s="36"/>
      <c r="C188" s="36">
        <v>1097.8</v>
      </c>
    </row>
    <row r="189" spans="1:3" x14ac:dyDescent="0.25">
      <c r="A189" s="47">
        <v>41248</v>
      </c>
      <c r="B189" s="7"/>
      <c r="C189" s="7">
        <v>1097.8</v>
      </c>
    </row>
    <row r="190" spans="1:3" x14ac:dyDescent="0.25">
      <c r="A190" s="46">
        <v>41249</v>
      </c>
      <c r="B190" s="36"/>
      <c r="C190" s="36">
        <v>1097.8</v>
      </c>
    </row>
    <row r="191" spans="1:3" x14ac:dyDescent="0.25">
      <c r="A191" s="47">
        <v>41250</v>
      </c>
      <c r="B191" s="7"/>
      <c r="C191" s="7">
        <v>1097.8</v>
      </c>
    </row>
    <row r="192" spans="1:3" x14ac:dyDescent="0.25">
      <c r="A192" s="46">
        <v>41251</v>
      </c>
      <c r="B192" s="36"/>
      <c r="C192" s="36">
        <v>1097.8</v>
      </c>
    </row>
    <row r="193" spans="1:3" x14ac:dyDescent="0.25">
      <c r="A193" s="47">
        <v>41252</v>
      </c>
      <c r="B193" s="7"/>
      <c r="C193" s="7">
        <v>1097.8</v>
      </c>
    </row>
    <row r="194" spans="1:3" x14ac:dyDescent="0.25">
      <c r="A194" s="46">
        <v>41253</v>
      </c>
      <c r="B194" s="36"/>
      <c r="C194" s="36">
        <v>1097.8</v>
      </c>
    </row>
    <row r="195" spans="1:3" x14ac:dyDescent="0.25">
      <c r="A195" s="47">
        <v>41254</v>
      </c>
      <c r="B195" s="7"/>
      <c r="C195" s="7">
        <v>1097.8</v>
      </c>
    </row>
    <row r="196" spans="1:3" x14ac:dyDescent="0.25">
      <c r="A196" s="46">
        <v>41255</v>
      </c>
      <c r="B196" s="36"/>
      <c r="C196" s="36">
        <v>1097.8</v>
      </c>
    </row>
    <row r="197" spans="1:3" x14ac:dyDescent="0.25">
      <c r="A197" s="47">
        <v>41256</v>
      </c>
      <c r="B197" s="7"/>
      <c r="C197" s="7">
        <v>1097.8</v>
      </c>
    </row>
    <row r="198" spans="1:3" x14ac:dyDescent="0.25">
      <c r="A198" s="46">
        <v>41257</v>
      </c>
      <c r="B198" s="36"/>
      <c r="C198" s="36">
        <v>1097.8</v>
      </c>
    </row>
    <row r="199" spans="1:3" x14ac:dyDescent="0.25">
      <c r="A199" s="47">
        <v>41258</v>
      </c>
      <c r="B199" s="7"/>
      <c r="C199" s="7">
        <v>1097.8</v>
      </c>
    </row>
    <row r="200" spans="1:3" x14ac:dyDescent="0.25">
      <c r="A200" s="46">
        <v>41259</v>
      </c>
      <c r="B200" s="36"/>
      <c r="C200" s="36">
        <v>1097.8</v>
      </c>
    </row>
    <row r="201" spans="1:3" x14ac:dyDescent="0.25">
      <c r="A201" s="47">
        <v>41260</v>
      </c>
      <c r="B201" s="7"/>
      <c r="C201" s="7">
        <v>1097.8</v>
      </c>
    </row>
    <row r="202" spans="1:3" x14ac:dyDescent="0.25">
      <c r="A202" s="46">
        <v>41261</v>
      </c>
      <c r="B202" s="36"/>
      <c r="C202" s="36">
        <v>1097.8</v>
      </c>
    </row>
    <row r="203" spans="1:3" x14ac:dyDescent="0.25">
      <c r="A203" s="47">
        <v>41262</v>
      </c>
      <c r="B203" s="7"/>
      <c r="C203" s="7">
        <v>1097.8</v>
      </c>
    </row>
    <row r="204" spans="1:3" x14ac:dyDescent="0.25">
      <c r="A204" s="46">
        <v>41263</v>
      </c>
      <c r="B204" s="36"/>
      <c r="C204" s="36">
        <v>1097.8</v>
      </c>
    </row>
    <row r="205" spans="1:3" x14ac:dyDescent="0.25">
      <c r="A205" s="47">
        <v>41264</v>
      </c>
      <c r="B205" s="7"/>
      <c r="C205" s="7">
        <v>1097.8</v>
      </c>
    </row>
    <row r="206" spans="1:3" x14ac:dyDescent="0.25">
      <c r="A206" s="46">
        <v>41265</v>
      </c>
      <c r="B206" s="36"/>
      <c r="C206" s="36">
        <v>1097.8</v>
      </c>
    </row>
    <row r="207" spans="1:3" x14ac:dyDescent="0.25">
      <c r="A207" s="47">
        <v>41266</v>
      </c>
      <c r="B207" s="7"/>
      <c r="C207" s="7">
        <v>1097.8</v>
      </c>
    </row>
    <row r="208" spans="1:3" x14ac:dyDescent="0.25">
      <c r="A208" s="46">
        <v>41267</v>
      </c>
      <c r="B208" s="36"/>
      <c r="C208" s="36">
        <v>1097.8</v>
      </c>
    </row>
    <row r="209" spans="1:3" x14ac:dyDescent="0.25">
      <c r="A209" s="47">
        <v>41268</v>
      </c>
      <c r="B209" s="7"/>
      <c r="C209" s="7">
        <v>1097.8</v>
      </c>
    </row>
    <row r="210" spans="1:3" x14ac:dyDescent="0.25">
      <c r="A210" s="46">
        <v>41269</v>
      </c>
      <c r="B210" s="36"/>
      <c r="C210" s="36">
        <v>1097.8</v>
      </c>
    </row>
    <row r="211" spans="1:3" x14ac:dyDescent="0.25">
      <c r="A211" s="47">
        <v>41270</v>
      </c>
      <c r="B211" s="7"/>
      <c r="C211" s="7">
        <v>1097.8</v>
      </c>
    </row>
    <row r="212" spans="1:3" x14ac:dyDescent="0.25">
      <c r="A212" s="46">
        <v>41271</v>
      </c>
      <c r="B212" s="36"/>
      <c r="C212" s="36">
        <v>1097.8</v>
      </c>
    </row>
    <row r="213" spans="1:3" x14ac:dyDescent="0.25">
      <c r="A213" s="47">
        <v>41272</v>
      </c>
      <c r="B213" s="7"/>
      <c r="C213" s="7">
        <v>1097.8</v>
      </c>
    </row>
    <row r="214" spans="1:3" x14ac:dyDescent="0.25">
      <c r="A214" s="46">
        <v>41273</v>
      </c>
      <c r="B214" s="36"/>
      <c r="C214" s="36">
        <v>1097.8</v>
      </c>
    </row>
    <row r="215" spans="1:3" x14ac:dyDescent="0.25">
      <c r="A215" s="47">
        <v>41274</v>
      </c>
      <c r="B215" s="7"/>
      <c r="C215" s="7">
        <v>1097.8</v>
      </c>
    </row>
    <row r="216" spans="1:3" x14ac:dyDescent="0.25">
      <c r="A216" s="46">
        <v>41275</v>
      </c>
      <c r="B216" s="36"/>
      <c r="C216" s="36">
        <v>1097.8</v>
      </c>
    </row>
    <row r="217" spans="1:3" x14ac:dyDescent="0.25">
      <c r="A217" s="47">
        <v>41276</v>
      </c>
      <c r="B217" s="7"/>
      <c r="C217" s="7">
        <v>1097.8</v>
      </c>
    </row>
    <row r="218" spans="1:3" x14ac:dyDescent="0.25">
      <c r="A218" s="46">
        <v>41277</v>
      </c>
      <c r="B218" s="36"/>
      <c r="C218" s="36">
        <v>1097.8</v>
      </c>
    </row>
    <row r="219" spans="1:3" x14ac:dyDescent="0.25">
      <c r="A219" s="47">
        <v>41278</v>
      </c>
      <c r="B219" s="7"/>
      <c r="C219" s="7">
        <v>1097.8</v>
      </c>
    </row>
    <row r="220" spans="1:3" x14ac:dyDescent="0.25">
      <c r="A220" s="46">
        <v>41279</v>
      </c>
      <c r="B220" s="36"/>
      <c r="C220" s="36">
        <v>1097.8</v>
      </c>
    </row>
    <row r="221" spans="1:3" x14ac:dyDescent="0.25">
      <c r="A221" s="47">
        <v>41280</v>
      </c>
      <c r="B221" s="7"/>
      <c r="C221" s="7">
        <v>1097.8</v>
      </c>
    </row>
    <row r="222" spans="1:3" x14ac:dyDescent="0.25">
      <c r="A222" s="46">
        <v>41281</v>
      </c>
      <c r="B222" s="36"/>
      <c r="C222" s="36">
        <v>1097.8</v>
      </c>
    </row>
    <row r="223" spans="1:3" x14ac:dyDescent="0.25">
      <c r="A223" s="47">
        <v>41282</v>
      </c>
      <c r="B223" s="7"/>
      <c r="C223" s="7">
        <v>1097.8</v>
      </c>
    </row>
    <row r="224" spans="1:3" x14ac:dyDescent="0.25">
      <c r="A224" s="46">
        <v>41283</v>
      </c>
      <c r="B224" s="36"/>
      <c r="C224" s="36">
        <v>1097.8</v>
      </c>
    </row>
    <row r="225" spans="1:3" x14ac:dyDescent="0.25">
      <c r="A225" s="47">
        <v>41284</v>
      </c>
      <c r="B225" s="7"/>
      <c r="C225" s="7">
        <v>1097.8</v>
      </c>
    </row>
    <row r="226" spans="1:3" x14ac:dyDescent="0.25">
      <c r="A226" s="46">
        <v>41285</v>
      </c>
      <c r="B226" s="36"/>
      <c r="C226" s="36">
        <v>1097.8</v>
      </c>
    </row>
    <row r="227" spans="1:3" x14ac:dyDescent="0.25">
      <c r="A227" s="47">
        <v>41286</v>
      </c>
      <c r="B227" s="7"/>
      <c r="C227" s="7">
        <v>1097.8</v>
      </c>
    </row>
    <row r="228" spans="1:3" x14ac:dyDescent="0.25">
      <c r="A228" s="46">
        <v>41287</v>
      </c>
      <c r="B228" s="36"/>
      <c r="C228" s="36">
        <v>1097.8</v>
      </c>
    </row>
    <row r="229" spans="1:3" x14ac:dyDescent="0.25">
      <c r="A229" s="47">
        <v>41288</v>
      </c>
      <c r="B229" s="7"/>
      <c r="C229" s="7">
        <v>1097.8</v>
      </c>
    </row>
    <row r="230" spans="1:3" x14ac:dyDescent="0.25">
      <c r="A230" s="46">
        <v>41289</v>
      </c>
      <c r="B230" s="36"/>
      <c r="C230" s="36">
        <v>1097.8</v>
      </c>
    </row>
    <row r="231" spans="1:3" x14ac:dyDescent="0.25">
      <c r="A231" s="47">
        <v>41290</v>
      </c>
      <c r="B231" s="7"/>
      <c r="C231" s="7">
        <v>1097.8</v>
      </c>
    </row>
    <row r="232" spans="1:3" x14ac:dyDescent="0.25">
      <c r="A232" s="46">
        <v>41291</v>
      </c>
      <c r="B232" s="36"/>
      <c r="C232" s="36">
        <v>1097.8</v>
      </c>
    </row>
    <row r="233" spans="1:3" x14ac:dyDescent="0.25">
      <c r="A233" s="47">
        <v>41292</v>
      </c>
      <c r="B233" s="7"/>
      <c r="C233" s="7">
        <v>1097.8</v>
      </c>
    </row>
    <row r="234" spans="1:3" x14ac:dyDescent="0.25">
      <c r="A234" s="46">
        <v>41293</v>
      </c>
      <c r="B234" s="36"/>
      <c r="C234" s="36">
        <v>1097.8</v>
      </c>
    </row>
    <row r="235" spans="1:3" x14ac:dyDescent="0.25">
      <c r="A235" s="47">
        <v>41294</v>
      </c>
      <c r="B235" s="7"/>
      <c r="C235" s="7">
        <v>1097.8</v>
      </c>
    </row>
    <row r="236" spans="1:3" x14ac:dyDescent="0.25">
      <c r="A236" s="46">
        <v>41295</v>
      </c>
      <c r="B236" s="36"/>
      <c r="C236" s="36">
        <v>1097.8</v>
      </c>
    </row>
    <row r="237" spans="1:3" x14ac:dyDescent="0.25">
      <c r="A237" s="47">
        <v>41296</v>
      </c>
      <c r="B237" s="7"/>
      <c r="C237" s="7">
        <v>1097.8</v>
      </c>
    </row>
    <row r="238" spans="1:3" x14ac:dyDescent="0.25">
      <c r="A238" s="46">
        <v>41297</v>
      </c>
      <c r="B238" s="36"/>
      <c r="C238" s="36">
        <v>1097.8</v>
      </c>
    </row>
    <row r="239" spans="1:3" x14ac:dyDescent="0.25">
      <c r="A239" s="47">
        <v>41298</v>
      </c>
      <c r="B239" s="7"/>
      <c r="C239" s="7">
        <v>1097.8</v>
      </c>
    </row>
    <row r="240" spans="1:3" x14ac:dyDescent="0.25">
      <c r="A240" s="46">
        <v>41299</v>
      </c>
      <c r="B240" s="36"/>
      <c r="C240" s="36">
        <v>1097.8</v>
      </c>
    </row>
    <row r="241" spans="1:3" x14ac:dyDescent="0.25">
      <c r="A241" s="47">
        <v>41300</v>
      </c>
      <c r="B241" s="7"/>
      <c r="C241" s="7">
        <v>1097.8</v>
      </c>
    </row>
    <row r="242" spans="1:3" x14ac:dyDescent="0.25">
      <c r="A242" s="46">
        <v>41301</v>
      </c>
      <c r="B242" s="36"/>
      <c r="C242" s="36">
        <v>1097.8</v>
      </c>
    </row>
    <row r="243" spans="1:3" x14ac:dyDescent="0.25">
      <c r="A243" s="47">
        <v>41302</v>
      </c>
      <c r="B243" s="7"/>
      <c r="C243" s="7">
        <v>1097.8</v>
      </c>
    </row>
    <row r="244" spans="1:3" x14ac:dyDescent="0.25">
      <c r="A244" s="46">
        <v>41303</v>
      </c>
      <c r="B244" s="36"/>
      <c r="C244" s="36">
        <v>1097.8</v>
      </c>
    </row>
    <row r="245" spans="1:3" x14ac:dyDescent="0.25">
      <c r="A245" s="47">
        <v>41304</v>
      </c>
      <c r="B245" s="7"/>
      <c r="C245" s="7">
        <v>1097.8</v>
      </c>
    </row>
    <row r="246" spans="1:3" x14ac:dyDescent="0.25">
      <c r="A246" s="46">
        <v>41305</v>
      </c>
      <c r="B246" s="36"/>
      <c r="C246" s="36">
        <v>1097.8</v>
      </c>
    </row>
    <row r="247" spans="1:3" x14ac:dyDescent="0.25">
      <c r="A247" s="47">
        <v>41306</v>
      </c>
      <c r="B247" s="7"/>
      <c r="C247" s="7">
        <v>1097.8</v>
      </c>
    </row>
    <row r="248" spans="1:3" x14ac:dyDescent="0.25">
      <c r="A248" s="46">
        <v>41307</v>
      </c>
      <c r="B248" s="36"/>
      <c r="C248" s="36">
        <v>1097.8</v>
      </c>
    </row>
    <row r="249" spans="1:3" x14ac:dyDescent="0.25">
      <c r="A249" s="47">
        <v>41308</v>
      </c>
      <c r="B249" s="7"/>
      <c r="C249" s="7">
        <v>1097.8</v>
      </c>
    </row>
    <row r="250" spans="1:3" x14ac:dyDescent="0.25">
      <c r="A250" s="46">
        <v>41309</v>
      </c>
      <c r="B250" s="36"/>
      <c r="C250" s="36">
        <v>1097.8</v>
      </c>
    </row>
    <row r="251" spans="1:3" x14ac:dyDescent="0.25">
      <c r="A251" s="47">
        <v>41310</v>
      </c>
      <c r="B251" s="7"/>
      <c r="C251" s="7">
        <v>1097.8</v>
      </c>
    </row>
    <row r="252" spans="1:3" x14ac:dyDescent="0.25">
      <c r="A252" s="46">
        <v>41311</v>
      </c>
      <c r="B252" s="36"/>
      <c r="C252" s="36">
        <v>1097.8</v>
      </c>
    </row>
    <row r="253" spans="1:3" x14ac:dyDescent="0.25">
      <c r="A253" s="47">
        <v>41312</v>
      </c>
      <c r="B253" s="7"/>
      <c r="C253" s="7">
        <v>1097.8</v>
      </c>
    </row>
    <row r="254" spans="1:3" x14ac:dyDescent="0.25">
      <c r="A254" s="46">
        <v>41313</v>
      </c>
      <c r="B254" s="36"/>
      <c r="C254" s="36">
        <v>1097.8</v>
      </c>
    </row>
    <row r="255" spans="1:3" x14ac:dyDescent="0.25">
      <c r="A255" s="47">
        <v>41314</v>
      </c>
      <c r="B255" s="7"/>
      <c r="C255" s="7">
        <v>1097.8</v>
      </c>
    </row>
    <row r="256" spans="1:3" x14ac:dyDescent="0.25">
      <c r="A256" s="46">
        <v>41315</v>
      </c>
      <c r="B256" s="36"/>
      <c r="C256" s="36">
        <v>1097.8</v>
      </c>
    </row>
    <row r="257" spans="1:3" x14ac:dyDescent="0.25">
      <c r="A257" s="47">
        <v>41316</v>
      </c>
      <c r="B257" s="7"/>
      <c r="C257" s="7">
        <v>1097.8</v>
      </c>
    </row>
    <row r="258" spans="1:3" x14ac:dyDescent="0.25">
      <c r="A258" s="46">
        <v>41317</v>
      </c>
      <c r="B258" s="36"/>
      <c r="C258" s="36">
        <v>1097.8</v>
      </c>
    </row>
    <row r="259" spans="1:3" x14ac:dyDescent="0.25">
      <c r="A259" s="47">
        <v>41318</v>
      </c>
      <c r="B259" s="7"/>
      <c r="C259" s="7">
        <v>1097.8</v>
      </c>
    </row>
    <row r="260" spans="1:3" x14ac:dyDescent="0.25">
      <c r="A260" s="46">
        <v>41319</v>
      </c>
      <c r="B260" s="36"/>
      <c r="C260" s="36">
        <v>1097.8</v>
      </c>
    </row>
    <row r="261" spans="1:3" x14ac:dyDescent="0.25">
      <c r="A261" s="47">
        <v>41320</v>
      </c>
      <c r="B261" s="7"/>
      <c r="C261" s="7">
        <v>1097.8</v>
      </c>
    </row>
    <row r="262" spans="1:3" x14ac:dyDescent="0.25">
      <c r="A262" s="46">
        <v>41321</v>
      </c>
      <c r="B262" s="36"/>
      <c r="C262" s="36">
        <v>1097.8</v>
      </c>
    </row>
    <row r="263" spans="1:3" x14ac:dyDescent="0.25">
      <c r="A263" s="47">
        <v>41322</v>
      </c>
      <c r="B263" s="7"/>
      <c r="C263" s="7">
        <v>1097.8</v>
      </c>
    </row>
    <row r="264" spans="1:3" x14ac:dyDescent="0.25">
      <c r="A264" s="46">
        <v>41323</v>
      </c>
      <c r="B264" s="36"/>
      <c r="C264" s="36">
        <v>1097.8</v>
      </c>
    </row>
    <row r="265" spans="1:3" x14ac:dyDescent="0.25">
      <c r="A265" s="47">
        <v>41324</v>
      </c>
      <c r="B265" s="7"/>
      <c r="C265" s="7">
        <v>1097.8</v>
      </c>
    </row>
    <row r="266" spans="1:3" x14ac:dyDescent="0.25">
      <c r="A266" s="46">
        <v>41325</v>
      </c>
      <c r="B266" s="36"/>
      <c r="C266" s="36">
        <v>1097.8</v>
      </c>
    </row>
    <row r="267" spans="1:3" x14ac:dyDescent="0.25">
      <c r="A267" s="47">
        <v>41326</v>
      </c>
      <c r="B267" s="7"/>
      <c r="C267" s="7">
        <v>1097.8</v>
      </c>
    </row>
    <row r="268" spans="1:3" x14ac:dyDescent="0.25">
      <c r="A268" s="46">
        <v>41327</v>
      </c>
      <c r="B268" s="36"/>
      <c r="C268" s="36">
        <v>1097.8</v>
      </c>
    </row>
    <row r="269" spans="1:3" x14ac:dyDescent="0.25">
      <c r="A269" s="47">
        <v>41328</v>
      </c>
      <c r="B269" s="7"/>
      <c r="C269" s="7">
        <v>1097.8</v>
      </c>
    </row>
    <row r="270" spans="1:3" x14ac:dyDescent="0.25">
      <c r="A270" s="46">
        <v>41329</v>
      </c>
      <c r="B270" s="36"/>
      <c r="C270" s="36">
        <v>1097.8</v>
      </c>
    </row>
    <row r="271" spans="1:3" x14ac:dyDescent="0.25">
      <c r="A271" s="47">
        <v>41330</v>
      </c>
      <c r="B271" s="7"/>
      <c r="C271" s="7">
        <v>1097.8</v>
      </c>
    </row>
    <row r="272" spans="1:3" x14ac:dyDescent="0.25">
      <c r="A272" s="46">
        <v>41331</v>
      </c>
      <c r="B272" s="36"/>
      <c r="C272" s="36">
        <v>1097.8</v>
      </c>
    </row>
    <row r="273" spans="1:3" x14ac:dyDescent="0.25">
      <c r="A273" s="47">
        <v>41332</v>
      </c>
      <c r="B273" s="7"/>
      <c r="C273" s="7">
        <v>1097.8</v>
      </c>
    </row>
    <row r="274" spans="1:3" x14ac:dyDescent="0.25">
      <c r="A274" s="46">
        <v>41333</v>
      </c>
      <c r="B274" s="36"/>
      <c r="C274" s="36">
        <v>1097.8</v>
      </c>
    </row>
    <row r="275" spans="1:3" x14ac:dyDescent="0.25">
      <c r="A275" s="47">
        <v>41334</v>
      </c>
      <c r="B275" s="7"/>
      <c r="C275" s="7">
        <v>1097.8</v>
      </c>
    </row>
    <row r="276" spans="1:3" x14ac:dyDescent="0.25">
      <c r="A276" s="46">
        <v>41335</v>
      </c>
      <c r="B276" s="36"/>
      <c r="C276" s="36">
        <v>1097.8</v>
      </c>
    </row>
    <row r="277" spans="1:3" x14ac:dyDescent="0.25">
      <c r="A277" s="47">
        <v>41336</v>
      </c>
      <c r="B277" s="7"/>
      <c r="C277" s="7">
        <v>1097.8</v>
      </c>
    </row>
    <row r="278" spans="1:3" x14ac:dyDescent="0.25">
      <c r="A278" s="46">
        <v>41337</v>
      </c>
      <c r="B278" s="36"/>
      <c r="C278" s="36">
        <v>1097.8</v>
      </c>
    </row>
    <row r="279" spans="1:3" x14ac:dyDescent="0.25">
      <c r="A279" s="47">
        <v>41338</v>
      </c>
      <c r="B279" s="7"/>
      <c r="C279" s="7">
        <v>1097.8</v>
      </c>
    </row>
    <row r="280" spans="1:3" x14ac:dyDescent="0.25">
      <c r="A280" s="46">
        <v>41339</v>
      </c>
      <c r="B280" s="36"/>
      <c r="C280" s="36">
        <v>1097.8</v>
      </c>
    </row>
    <row r="281" spans="1:3" x14ac:dyDescent="0.25">
      <c r="A281" s="47">
        <v>41340</v>
      </c>
      <c r="B281" s="7"/>
      <c r="C281" s="7">
        <v>1097.8</v>
      </c>
    </row>
    <row r="282" spans="1:3" x14ac:dyDescent="0.25">
      <c r="A282" s="46">
        <v>41341</v>
      </c>
      <c r="B282" s="36"/>
      <c r="C282" s="36">
        <v>1097.8</v>
      </c>
    </row>
    <row r="283" spans="1:3" x14ac:dyDescent="0.25">
      <c r="A283" s="47">
        <v>41342</v>
      </c>
      <c r="B283" s="7"/>
      <c r="C283" s="7">
        <v>1097.8</v>
      </c>
    </row>
    <row r="284" spans="1:3" x14ac:dyDescent="0.25">
      <c r="A284" s="46">
        <v>41343</v>
      </c>
      <c r="B284" s="36"/>
      <c r="C284" s="36">
        <v>1097.8</v>
      </c>
    </row>
    <row r="285" spans="1:3" x14ac:dyDescent="0.25">
      <c r="A285" s="47">
        <v>41344</v>
      </c>
      <c r="B285" s="7"/>
      <c r="C285" s="7">
        <v>1097.8</v>
      </c>
    </row>
    <row r="286" spans="1:3" x14ac:dyDescent="0.25">
      <c r="A286" s="46">
        <v>41345</v>
      </c>
      <c r="B286" s="36"/>
      <c r="C286" s="36">
        <v>1097.8</v>
      </c>
    </row>
    <row r="287" spans="1:3" x14ac:dyDescent="0.25">
      <c r="A287" s="47">
        <v>41346</v>
      </c>
      <c r="B287" s="7"/>
      <c r="C287" s="7">
        <v>1097.8</v>
      </c>
    </row>
    <row r="288" spans="1:3" x14ac:dyDescent="0.25">
      <c r="A288" s="46">
        <v>41347</v>
      </c>
      <c r="B288" s="36"/>
      <c r="C288" s="36">
        <v>1097.8</v>
      </c>
    </row>
    <row r="289" spans="1:3" x14ac:dyDescent="0.25">
      <c r="A289" s="47">
        <v>41348</v>
      </c>
      <c r="B289" s="7"/>
      <c r="C289" s="7">
        <v>1097.8</v>
      </c>
    </row>
    <row r="290" spans="1:3" x14ac:dyDescent="0.25">
      <c r="A290" s="46">
        <v>41349</v>
      </c>
      <c r="B290" s="36"/>
      <c r="C290" s="36">
        <v>1097.8</v>
      </c>
    </row>
    <row r="291" spans="1:3" x14ac:dyDescent="0.25">
      <c r="A291" s="47">
        <v>41350</v>
      </c>
      <c r="B291" s="7"/>
      <c r="C291" s="7">
        <v>1097.8</v>
      </c>
    </row>
    <row r="292" spans="1:3" x14ac:dyDescent="0.25">
      <c r="A292" s="46">
        <v>41351</v>
      </c>
      <c r="B292" s="36"/>
      <c r="C292" s="36">
        <v>1097.8</v>
      </c>
    </row>
    <row r="293" spans="1:3" x14ac:dyDescent="0.25">
      <c r="A293" s="47">
        <v>41352</v>
      </c>
      <c r="B293" s="7"/>
      <c r="C293" s="7">
        <v>1097.8</v>
      </c>
    </row>
    <row r="294" spans="1:3" x14ac:dyDescent="0.25">
      <c r="A294" s="46">
        <v>41353</v>
      </c>
      <c r="B294" s="36"/>
      <c r="C294" s="36">
        <v>1097.8</v>
      </c>
    </row>
    <row r="295" spans="1:3" x14ac:dyDescent="0.25">
      <c r="A295" s="47">
        <v>41354</v>
      </c>
      <c r="B295" s="7"/>
      <c r="C295" s="7">
        <v>1097.8</v>
      </c>
    </row>
    <row r="296" spans="1:3" x14ac:dyDescent="0.25">
      <c r="A296" s="46">
        <v>41355</v>
      </c>
      <c r="B296" s="36"/>
      <c r="C296" s="36">
        <v>1097.8</v>
      </c>
    </row>
    <row r="297" spans="1:3" x14ac:dyDescent="0.25">
      <c r="A297" s="47">
        <v>41356</v>
      </c>
      <c r="B297" s="7"/>
      <c r="C297" s="7">
        <v>1097.8</v>
      </c>
    </row>
    <row r="298" spans="1:3" x14ac:dyDescent="0.25">
      <c r="A298" s="46">
        <v>41357</v>
      </c>
      <c r="B298" s="36"/>
      <c r="C298" s="36">
        <v>1097.8</v>
      </c>
    </row>
    <row r="299" spans="1:3" x14ac:dyDescent="0.25">
      <c r="A299" s="47">
        <v>41358</v>
      </c>
      <c r="B299" s="7"/>
      <c r="C299" s="7">
        <v>1097.8</v>
      </c>
    </row>
    <row r="300" spans="1:3" x14ac:dyDescent="0.25">
      <c r="A300" s="46">
        <v>41359</v>
      </c>
      <c r="B300" s="36"/>
      <c r="C300" s="36">
        <v>1097.8</v>
      </c>
    </row>
    <row r="301" spans="1:3" x14ac:dyDescent="0.25">
      <c r="A301" s="47">
        <v>41360</v>
      </c>
      <c r="B301" s="7"/>
      <c r="C301" s="7">
        <v>1097.8</v>
      </c>
    </row>
    <row r="302" spans="1:3" x14ac:dyDescent="0.25">
      <c r="A302" s="46">
        <v>41361</v>
      </c>
      <c r="B302" s="36"/>
      <c r="C302" s="36">
        <v>1097.8</v>
      </c>
    </row>
    <row r="303" spans="1:3" x14ac:dyDescent="0.25">
      <c r="A303" s="40">
        <v>41362</v>
      </c>
      <c r="B303" s="7"/>
      <c r="C303" s="7">
        <v>1097.8</v>
      </c>
    </row>
    <row r="304" spans="1:3" x14ac:dyDescent="0.25">
      <c r="A304" s="39">
        <v>41363</v>
      </c>
      <c r="B304" s="36"/>
      <c r="C304" s="36">
        <v>1097.8</v>
      </c>
    </row>
    <row r="305" spans="1:3" x14ac:dyDescent="0.25">
      <c r="A305" s="40">
        <v>41364</v>
      </c>
      <c r="B305" s="7"/>
      <c r="C305" s="7">
        <v>1097.8</v>
      </c>
    </row>
    <row r="306" spans="1:3" x14ac:dyDescent="0.25">
      <c r="A306" s="48">
        <v>41365</v>
      </c>
      <c r="B306" s="15"/>
      <c r="C306" s="15">
        <v>1097.8</v>
      </c>
    </row>
    <row r="307" spans="1:3" x14ac:dyDescent="0.25">
      <c r="A307" s="40">
        <v>41366</v>
      </c>
      <c r="B307" s="7"/>
      <c r="C307" s="7">
        <v>1097.8</v>
      </c>
    </row>
    <row r="308" spans="1:3" x14ac:dyDescent="0.25">
      <c r="A308" s="39">
        <v>41367</v>
      </c>
      <c r="B308" s="36"/>
      <c r="C308" s="36">
        <v>1097.8</v>
      </c>
    </row>
    <row r="309" spans="1:3" x14ac:dyDescent="0.25">
      <c r="A309" s="40">
        <v>41368</v>
      </c>
      <c r="B309" s="7"/>
      <c r="C309" s="7">
        <v>1097.8</v>
      </c>
    </row>
    <row r="310" spans="1:3" x14ac:dyDescent="0.25">
      <c r="A310" s="39">
        <v>41369</v>
      </c>
      <c r="B310" s="36"/>
      <c r="C310" s="36">
        <v>1097.8</v>
      </c>
    </row>
    <row r="311" spans="1:3" x14ac:dyDescent="0.25">
      <c r="A311" s="40">
        <v>41370</v>
      </c>
      <c r="B311" s="7"/>
      <c r="C311" s="7">
        <v>1097.8</v>
      </c>
    </row>
    <row r="312" spans="1:3" x14ac:dyDescent="0.25">
      <c r="A312" s="39">
        <v>41371</v>
      </c>
      <c r="B312" s="36"/>
      <c r="C312" s="36">
        <v>1097.8</v>
      </c>
    </row>
    <row r="313" spans="1:3" x14ac:dyDescent="0.25">
      <c r="A313" s="40">
        <v>41372</v>
      </c>
      <c r="B313" s="7"/>
      <c r="C313" s="7">
        <v>1097.8</v>
      </c>
    </row>
    <row r="314" spans="1:3" x14ac:dyDescent="0.25">
      <c r="A314" s="39">
        <v>41373</v>
      </c>
      <c r="B314" s="36"/>
      <c r="C314" s="36">
        <v>1097.8</v>
      </c>
    </row>
    <row r="315" spans="1:3" x14ac:dyDescent="0.25">
      <c r="A315" s="40">
        <v>41374</v>
      </c>
      <c r="B315" s="7"/>
      <c r="C315" s="7">
        <v>1097.8</v>
      </c>
    </row>
    <row r="316" spans="1:3" x14ac:dyDescent="0.25">
      <c r="A316" s="39">
        <v>41375</v>
      </c>
      <c r="B316" s="36"/>
      <c r="C316" s="36">
        <v>1097.8</v>
      </c>
    </row>
    <row r="317" spans="1:3" x14ac:dyDescent="0.25">
      <c r="A317" s="40">
        <v>41376</v>
      </c>
      <c r="B317" s="7"/>
      <c r="C317" s="7">
        <v>1097.8</v>
      </c>
    </row>
    <row r="318" spans="1:3" x14ac:dyDescent="0.25">
      <c r="A318" s="39">
        <v>41377</v>
      </c>
      <c r="B318" s="36"/>
      <c r="C318" s="36">
        <v>1097.8</v>
      </c>
    </row>
    <row r="319" spans="1:3" x14ac:dyDescent="0.25">
      <c r="A319" s="40">
        <v>41378</v>
      </c>
      <c r="B319" s="7"/>
      <c r="C319" s="7">
        <v>1097.8</v>
      </c>
    </row>
    <row r="320" spans="1:3" x14ac:dyDescent="0.25">
      <c r="A320" s="39">
        <v>41379</v>
      </c>
      <c r="B320" s="36"/>
      <c r="C320" s="36">
        <v>1097.8</v>
      </c>
    </row>
    <row r="321" spans="1:3" x14ac:dyDescent="0.25">
      <c r="A321" s="40">
        <v>41380</v>
      </c>
      <c r="B321" s="7"/>
      <c r="C321" s="7">
        <v>1097.8</v>
      </c>
    </row>
    <row r="322" spans="1:3" x14ac:dyDescent="0.25">
      <c r="A322" s="39">
        <v>41381</v>
      </c>
      <c r="B322" s="36"/>
      <c r="C322" s="36">
        <v>1097.8</v>
      </c>
    </row>
    <row r="323" spans="1:3" x14ac:dyDescent="0.25">
      <c r="A323" s="40">
        <v>41382</v>
      </c>
      <c r="B323" s="7"/>
      <c r="C323" s="7">
        <v>1097.8</v>
      </c>
    </row>
    <row r="324" spans="1:3" x14ac:dyDescent="0.25">
      <c r="A324" s="39">
        <v>41383</v>
      </c>
      <c r="B324" s="36"/>
      <c r="C324" s="36">
        <v>1097.8</v>
      </c>
    </row>
    <row r="325" spans="1:3" x14ac:dyDescent="0.25">
      <c r="A325" s="40">
        <v>41384</v>
      </c>
      <c r="B325" s="7"/>
      <c r="C325" s="7">
        <v>1097.8</v>
      </c>
    </row>
    <row r="326" spans="1:3" x14ac:dyDescent="0.25">
      <c r="A326" s="39">
        <v>41385</v>
      </c>
      <c r="B326" s="36"/>
      <c r="C326" s="36">
        <v>1097.8</v>
      </c>
    </row>
    <row r="327" spans="1:3" x14ac:dyDescent="0.25">
      <c r="A327" s="40">
        <v>41386</v>
      </c>
      <c r="B327" s="7"/>
      <c r="C327" s="7">
        <v>1097.8</v>
      </c>
    </row>
    <row r="328" spans="1:3" x14ac:dyDescent="0.25">
      <c r="A328" s="39">
        <v>41387</v>
      </c>
      <c r="B328" s="36"/>
      <c r="C328" s="36">
        <v>1097.8</v>
      </c>
    </row>
    <row r="329" spans="1:3" x14ac:dyDescent="0.25">
      <c r="A329" s="40">
        <v>41388</v>
      </c>
      <c r="B329" s="7"/>
      <c r="C329" s="7">
        <v>1097.8</v>
      </c>
    </row>
    <row r="330" spans="1:3" x14ac:dyDescent="0.25">
      <c r="A330" s="39">
        <v>41389</v>
      </c>
      <c r="B330" s="36"/>
      <c r="C330" s="36">
        <v>1097.8</v>
      </c>
    </row>
    <row r="331" spans="1:3" x14ac:dyDescent="0.25">
      <c r="A331" s="40">
        <v>41390</v>
      </c>
      <c r="B331" s="7"/>
      <c r="C331" s="7">
        <v>1097.8</v>
      </c>
    </row>
    <row r="332" spans="1:3" x14ac:dyDescent="0.25">
      <c r="A332" s="39">
        <v>41391</v>
      </c>
      <c r="B332" s="36"/>
      <c r="C332" s="36">
        <v>1097.8</v>
      </c>
    </row>
    <row r="333" spans="1:3" x14ac:dyDescent="0.25">
      <c r="A333" s="40">
        <v>41392</v>
      </c>
      <c r="B333" s="7"/>
      <c r="C333" s="7">
        <v>1097.8</v>
      </c>
    </row>
    <row r="334" spans="1:3" x14ac:dyDescent="0.25">
      <c r="A334" s="39">
        <v>41393</v>
      </c>
      <c r="B334" s="36"/>
      <c r="C334" s="36">
        <v>1097.8</v>
      </c>
    </row>
    <row r="335" spans="1:3" x14ac:dyDescent="0.25">
      <c r="A335" s="40">
        <v>41394</v>
      </c>
      <c r="B335" s="7"/>
      <c r="C335" s="7">
        <v>1097.8</v>
      </c>
    </row>
    <row r="336" spans="1:3" x14ac:dyDescent="0.25">
      <c r="A336" s="39">
        <v>41395</v>
      </c>
      <c r="B336" s="36"/>
      <c r="C336" s="36">
        <v>1097.8</v>
      </c>
    </row>
    <row r="337" spans="1:3" x14ac:dyDescent="0.25">
      <c r="A337" s="40">
        <v>41396</v>
      </c>
      <c r="B337" s="7"/>
      <c r="C337" s="7">
        <v>1097.8</v>
      </c>
    </row>
    <row r="338" spans="1:3" x14ac:dyDescent="0.25">
      <c r="A338" s="39">
        <v>41397</v>
      </c>
      <c r="B338" s="36"/>
      <c r="C338" s="36">
        <v>1097.8</v>
      </c>
    </row>
    <row r="339" spans="1:3" x14ac:dyDescent="0.25">
      <c r="A339" s="40">
        <v>41398</v>
      </c>
      <c r="B339" s="7"/>
      <c r="C339" s="7">
        <v>1097.8</v>
      </c>
    </row>
    <row r="340" spans="1:3" x14ac:dyDescent="0.25">
      <c r="A340" s="39">
        <v>41399</v>
      </c>
      <c r="B340" s="36"/>
      <c r="C340" s="36">
        <v>1097.8</v>
      </c>
    </row>
    <row r="341" spans="1:3" x14ac:dyDescent="0.25">
      <c r="A341" s="40">
        <v>41400</v>
      </c>
      <c r="B341" s="7"/>
      <c r="C341" s="7">
        <v>1097.8</v>
      </c>
    </row>
    <row r="342" spans="1:3" x14ac:dyDescent="0.25">
      <c r="A342" s="39">
        <v>41401</v>
      </c>
      <c r="B342" s="36"/>
      <c r="C342" s="36">
        <v>1097.8</v>
      </c>
    </row>
    <row r="343" spans="1:3" x14ac:dyDescent="0.25">
      <c r="A343" s="40">
        <v>41402</v>
      </c>
      <c r="B343" s="7"/>
      <c r="C343" s="7">
        <v>1097.8</v>
      </c>
    </row>
    <row r="344" spans="1:3" x14ac:dyDescent="0.25">
      <c r="A344" s="39">
        <v>41403</v>
      </c>
      <c r="B344" s="36"/>
      <c r="C344" s="36">
        <v>1097.8</v>
      </c>
    </row>
    <row r="345" spans="1:3" x14ac:dyDescent="0.25">
      <c r="A345" s="40">
        <v>41404</v>
      </c>
      <c r="B345" s="7"/>
      <c r="C345" s="7">
        <v>1097.8</v>
      </c>
    </row>
    <row r="346" spans="1:3" x14ac:dyDescent="0.25">
      <c r="A346" s="39">
        <v>41405</v>
      </c>
      <c r="B346" s="36"/>
      <c r="C346" s="36">
        <v>1097.8</v>
      </c>
    </row>
    <row r="347" spans="1:3" x14ac:dyDescent="0.25">
      <c r="A347" s="40">
        <v>41406</v>
      </c>
      <c r="B347" s="7"/>
      <c r="C347" s="7">
        <v>1097.8</v>
      </c>
    </row>
    <row r="348" spans="1:3" x14ac:dyDescent="0.25">
      <c r="A348" s="39">
        <v>41407</v>
      </c>
      <c r="B348" s="36"/>
      <c r="C348" s="36">
        <v>1097.8</v>
      </c>
    </row>
    <row r="349" spans="1:3" x14ac:dyDescent="0.25">
      <c r="A349" s="40">
        <v>41408</v>
      </c>
      <c r="B349" s="7"/>
      <c r="C349" s="7">
        <v>1097.8</v>
      </c>
    </row>
    <row r="350" spans="1:3" x14ac:dyDescent="0.25">
      <c r="A350" s="39">
        <v>41409</v>
      </c>
      <c r="B350" s="36"/>
      <c r="C350" s="36">
        <v>1097.8</v>
      </c>
    </row>
    <row r="351" spans="1:3" x14ac:dyDescent="0.25">
      <c r="A351" s="40">
        <v>41410</v>
      </c>
      <c r="B351" s="7"/>
      <c r="C351" s="7">
        <v>1097.8</v>
      </c>
    </row>
    <row r="352" spans="1:3" x14ac:dyDescent="0.25">
      <c r="A352" s="39">
        <v>41411</v>
      </c>
      <c r="B352" s="36"/>
      <c r="C352" s="36">
        <v>1097.8</v>
      </c>
    </row>
    <row r="353" spans="1:3" x14ac:dyDescent="0.25">
      <c r="A353" s="40">
        <v>41412</v>
      </c>
      <c r="B353" s="7"/>
      <c r="C353" s="7">
        <v>1097.8</v>
      </c>
    </row>
    <row r="354" spans="1:3" x14ac:dyDescent="0.25">
      <c r="A354" s="39">
        <v>41413</v>
      </c>
      <c r="B354" s="36"/>
      <c r="C354" s="36">
        <v>1097.8</v>
      </c>
    </row>
    <row r="355" spans="1:3" x14ac:dyDescent="0.25">
      <c r="A355" s="40">
        <v>41414</v>
      </c>
      <c r="B355" s="7"/>
      <c r="C355" s="7">
        <v>1097.8</v>
      </c>
    </row>
    <row r="356" spans="1:3" x14ac:dyDescent="0.25">
      <c r="A356" s="39">
        <v>41415</v>
      </c>
      <c r="B356" s="36"/>
      <c r="C356" s="36">
        <v>1097.8</v>
      </c>
    </row>
    <row r="357" spans="1:3" x14ac:dyDescent="0.25">
      <c r="A357" s="40">
        <v>41416</v>
      </c>
      <c r="B357" s="7"/>
      <c r="C357" s="7">
        <v>1097.8</v>
      </c>
    </row>
    <row r="358" spans="1:3" x14ac:dyDescent="0.25">
      <c r="A358" s="39">
        <v>41417</v>
      </c>
      <c r="B358" s="36"/>
      <c r="C358" s="36">
        <v>1097.8</v>
      </c>
    </row>
    <row r="359" spans="1:3" x14ac:dyDescent="0.25">
      <c r="A359" s="40">
        <v>41418</v>
      </c>
      <c r="B359" s="7"/>
      <c r="C359" s="7">
        <v>1097.8</v>
      </c>
    </row>
    <row r="360" spans="1:3" x14ac:dyDescent="0.25">
      <c r="A360" s="39">
        <v>41419</v>
      </c>
      <c r="B360" s="36"/>
      <c r="C360" s="36">
        <v>1097.8</v>
      </c>
    </row>
    <row r="361" spans="1:3" x14ac:dyDescent="0.25">
      <c r="A361" s="40">
        <v>41420</v>
      </c>
      <c r="B361" s="44"/>
      <c r="C361" s="7">
        <v>1097.8</v>
      </c>
    </row>
    <row r="362" spans="1:3" x14ac:dyDescent="0.25">
      <c r="A362" s="39">
        <v>41421</v>
      </c>
      <c r="B362" s="36"/>
      <c r="C362" s="36">
        <v>1097.8</v>
      </c>
    </row>
    <row r="363" spans="1:3" x14ac:dyDescent="0.25">
      <c r="A363" s="40">
        <v>41422</v>
      </c>
      <c r="B363" s="7"/>
      <c r="C363" s="7">
        <v>1097.8</v>
      </c>
    </row>
    <row r="364" spans="1:3" x14ac:dyDescent="0.25">
      <c r="A364" s="39">
        <v>41423</v>
      </c>
      <c r="B364" s="36"/>
      <c r="C364" s="36">
        <v>1097.8</v>
      </c>
    </row>
    <row r="365" spans="1:3" x14ac:dyDescent="0.25">
      <c r="A365" s="40">
        <v>41424</v>
      </c>
      <c r="B365" s="7">
        <v>1096.1189999999999</v>
      </c>
      <c r="C365" s="7">
        <v>1097.8</v>
      </c>
    </row>
    <row r="366" spans="1:3" x14ac:dyDescent="0.25">
      <c r="A366" s="39">
        <v>41425</v>
      </c>
      <c r="B366" s="36">
        <v>1096.1289999999999</v>
      </c>
      <c r="C366" s="36">
        <v>1097.8</v>
      </c>
    </row>
    <row r="367" spans="1:3" x14ac:dyDescent="0.25">
      <c r="A367" s="40">
        <v>41426</v>
      </c>
      <c r="B367" s="7">
        <v>1096.1289999999999</v>
      </c>
      <c r="C367" s="7">
        <v>1097.8</v>
      </c>
    </row>
    <row r="368" spans="1:3" x14ac:dyDescent="0.25">
      <c r="A368" s="39">
        <v>41427</v>
      </c>
      <c r="B368" s="36">
        <v>1096.1289999999999</v>
      </c>
      <c r="C368" s="36">
        <v>1097.8</v>
      </c>
    </row>
    <row r="369" spans="1:3" x14ac:dyDescent="0.25">
      <c r="A369" s="40">
        <v>41428</v>
      </c>
      <c r="B369" s="7">
        <v>1096.1289999999999</v>
      </c>
      <c r="C369" s="7">
        <v>1097.8</v>
      </c>
    </row>
    <row r="370" spans="1:3" x14ac:dyDescent="0.25">
      <c r="A370" s="39">
        <v>41429</v>
      </c>
      <c r="B370" s="36">
        <v>1096.1289999999999</v>
      </c>
      <c r="C370" s="36">
        <v>1097.8</v>
      </c>
    </row>
    <row r="371" spans="1:3" x14ac:dyDescent="0.25">
      <c r="A371" s="40">
        <v>41430</v>
      </c>
      <c r="B371" s="7">
        <v>1096.1289999999999</v>
      </c>
      <c r="C371" s="7">
        <v>1097.8</v>
      </c>
    </row>
    <row r="372" spans="1:3" x14ac:dyDescent="0.25">
      <c r="A372" s="39">
        <v>41431</v>
      </c>
      <c r="B372" s="36">
        <v>1096.1289999999999</v>
      </c>
      <c r="C372" s="36">
        <v>1097.8</v>
      </c>
    </row>
    <row r="373" spans="1:3" x14ac:dyDescent="0.25">
      <c r="A373" s="40">
        <v>41432</v>
      </c>
      <c r="B373" s="7">
        <v>1096.1189999999999</v>
      </c>
      <c r="C373" s="7">
        <v>1097.8</v>
      </c>
    </row>
    <row r="374" spans="1:3" x14ac:dyDescent="0.25">
      <c r="A374" s="39">
        <v>41433</v>
      </c>
      <c r="B374" s="36">
        <v>1096.1189999999999</v>
      </c>
      <c r="C374" s="36">
        <v>1097.8</v>
      </c>
    </row>
    <row r="375" spans="1:3" x14ac:dyDescent="0.25">
      <c r="A375" s="40">
        <v>41434</v>
      </c>
      <c r="B375" s="7">
        <v>1096.1189999999999</v>
      </c>
      <c r="C375" s="7">
        <v>1097.8</v>
      </c>
    </row>
    <row r="376" spans="1:3" x14ac:dyDescent="0.25">
      <c r="A376" s="39">
        <v>41435</v>
      </c>
      <c r="B376" s="36">
        <v>1096.1189999999999</v>
      </c>
      <c r="C376" s="36">
        <v>1097.8</v>
      </c>
    </row>
    <row r="377" spans="1:3" x14ac:dyDescent="0.25">
      <c r="A377" s="40">
        <v>41436</v>
      </c>
      <c r="B377" s="7">
        <v>1096.329</v>
      </c>
      <c r="C377" s="7">
        <v>1097.8</v>
      </c>
    </row>
    <row r="378" spans="1:3" x14ac:dyDescent="0.25">
      <c r="A378" s="39">
        <v>41437</v>
      </c>
      <c r="B378" s="36">
        <v>1096.329</v>
      </c>
      <c r="C378" s="36">
        <v>1097.8</v>
      </c>
    </row>
    <row r="379" spans="1:3" x14ac:dyDescent="0.25">
      <c r="A379" s="40">
        <v>41438</v>
      </c>
      <c r="B379" s="7">
        <v>1096.329</v>
      </c>
      <c r="C379" s="7">
        <v>1097.8</v>
      </c>
    </row>
    <row r="380" spans="1:3" x14ac:dyDescent="0.25">
      <c r="A380" s="39">
        <v>41439</v>
      </c>
      <c r="B380" s="36">
        <v>1096.329</v>
      </c>
      <c r="C380" s="36">
        <v>1097.8</v>
      </c>
    </row>
    <row r="381" spans="1:3" x14ac:dyDescent="0.25">
      <c r="A381" s="40">
        <v>41440</v>
      </c>
      <c r="B381" s="7">
        <v>1096.329</v>
      </c>
      <c r="C381" s="7">
        <v>1097.8</v>
      </c>
    </row>
    <row r="382" spans="1:3" x14ac:dyDescent="0.25">
      <c r="A382" s="39">
        <v>41441</v>
      </c>
      <c r="B382" s="36">
        <v>1096.329</v>
      </c>
      <c r="C382" s="36">
        <v>1097.8</v>
      </c>
    </row>
    <row r="383" spans="1:3" x14ac:dyDescent="0.25">
      <c r="A383" s="40">
        <v>41442</v>
      </c>
      <c r="B383" s="7">
        <v>1096.329</v>
      </c>
      <c r="C383" s="7">
        <v>1097.8</v>
      </c>
    </row>
    <row r="384" spans="1:3" x14ac:dyDescent="0.25">
      <c r="A384" s="39">
        <v>41443</v>
      </c>
      <c r="B384" s="36">
        <v>1096.309</v>
      </c>
      <c r="C384" s="36">
        <v>1097.8</v>
      </c>
    </row>
    <row r="385" spans="1:3" x14ac:dyDescent="0.25">
      <c r="A385" s="40">
        <v>41444</v>
      </c>
      <c r="B385" s="7">
        <v>1096.279</v>
      </c>
      <c r="C385" s="7">
        <v>1097.8</v>
      </c>
    </row>
    <row r="386" spans="1:3" x14ac:dyDescent="0.25">
      <c r="A386" s="39">
        <v>41445</v>
      </c>
      <c r="B386" s="36">
        <v>1096.279</v>
      </c>
      <c r="C386" s="36">
        <v>1097.8</v>
      </c>
    </row>
    <row r="387" spans="1:3" x14ac:dyDescent="0.25">
      <c r="A387" s="40">
        <v>41446</v>
      </c>
      <c r="B387" s="7">
        <v>1096.279</v>
      </c>
      <c r="C387" s="7">
        <v>1097.8</v>
      </c>
    </row>
    <row r="388" spans="1:3" x14ac:dyDescent="0.25">
      <c r="A388" s="39">
        <v>41447</v>
      </c>
      <c r="B388" s="36">
        <v>1096.279</v>
      </c>
      <c r="C388" s="36">
        <v>1097.8</v>
      </c>
    </row>
    <row r="389" spans="1:3" x14ac:dyDescent="0.25">
      <c r="A389" s="40">
        <v>41448</v>
      </c>
      <c r="B389" s="7">
        <v>1096.279</v>
      </c>
      <c r="C389" s="7">
        <v>1097.8</v>
      </c>
    </row>
    <row r="390" spans="1:3" x14ac:dyDescent="0.25">
      <c r="A390" s="39">
        <v>41449</v>
      </c>
      <c r="B390" s="36">
        <v>1096.279</v>
      </c>
      <c r="C390" s="36">
        <v>1097.8</v>
      </c>
    </row>
    <row r="391" spans="1:3" x14ac:dyDescent="0.25">
      <c r="A391" s="40">
        <v>41450</v>
      </c>
      <c r="B391" s="7">
        <v>1096.2589999999998</v>
      </c>
      <c r="C391" s="7">
        <v>1097.8</v>
      </c>
    </row>
    <row r="392" spans="1:3" x14ac:dyDescent="0.25">
      <c r="A392" s="39">
        <v>41451</v>
      </c>
      <c r="B392" s="36">
        <v>1096.2589999999998</v>
      </c>
      <c r="C392" s="36">
        <v>1097.8</v>
      </c>
    </row>
    <row r="393" spans="1:3" x14ac:dyDescent="0.25">
      <c r="A393" s="40">
        <v>41452</v>
      </c>
      <c r="B393" s="7">
        <v>1096.2589999999998</v>
      </c>
      <c r="C393" s="7">
        <v>1097.8</v>
      </c>
    </row>
    <row r="394" spans="1:3" x14ac:dyDescent="0.25">
      <c r="A394" s="39">
        <v>41453</v>
      </c>
      <c r="B394" s="36">
        <v>1096.2589999999998</v>
      </c>
      <c r="C394" s="36">
        <v>1097.8</v>
      </c>
    </row>
    <row r="395" spans="1:3" x14ac:dyDescent="0.25">
      <c r="A395" s="40">
        <v>41454</v>
      </c>
      <c r="B395" s="7">
        <v>1096.2589999999998</v>
      </c>
      <c r="C395" s="7">
        <v>1097.8</v>
      </c>
    </row>
    <row r="396" spans="1:3" x14ac:dyDescent="0.25">
      <c r="A396" s="39">
        <v>41455</v>
      </c>
      <c r="B396" s="36">
        <v>1096.2589999999998</v>
      </c>
      <c r="C396" s="36">
        <v>1097.8</v>
      </c>
    </row>
    <row r="397" spans="1:3" x14ac:dyDescent="0.25">
      <c r="A397" s="40">
        <v>41456</v>
      </c>
      <c r="B397" s="7">
        <v>1096.2589999999998</v>
      </c>
      <c r="C397" s="7">
        <v>1097.8</v>
      </c>
    </row>
    <row r="398" spans="1:3" x14ac:dyDescent="0.25">
      <c r="A398" s="39">
        <v>41457</v>
      </c>
      <c r="B398" s="36">
        <v>1096.2589999999998</v>
      </c>
      <c r="C398" s="36">
        <v>1097.8</v>
      </c>
    </row>
    <row r="399" spans="1:3" x14ac:dyDescent="0.25">
      <c r="A399" s="40">
        <v>41458</v>
      </c>
      <c r="B399" s="7">
        <v>1096.2589999999998</v>
      </c>
      <c r="C399" s="7">
        <v>1097.8</v>
      </c>
    </row>
    <row r="400" spans="1:3" x14ac:dyDescent="0.25">
      <c r="A400" s="39">
        <v>41459</v>
      </c>
      <c r="B400" s="36">
        <v>1096.2589999999998</v>
      </c>
      <c r="C400" s="36">
        <v>1097.8</v>
      </c>
    </row>
    <row r="401" spans="1:3" x14ac:dyDescent="0.25">
      <c r="A401" s="40">
        <v>41460</v>
      </c>
      <c r="B401" s="7">
        <v>1096.2589999999998</v>
      </c>
      <c r="C401" s="7">
        <v>1097.8</v>
      </c>
    </row>
    <row r="402" spans="1:3" x14ac:dyDescent="0.25">
      <c r="A402" s="39">
        <v>41461</v>
      </c>
      <c r="B402" s="36">
        <v>1096.2589999999998</v>
      </c>
      <c r="C402" s="36">
        <v>1097.8</v>
      </c>
    </row>
    <row r="403" spans="1:3" x14ac:dyDescent="0.25">
      <c r="A403" s="40">
        <v>41462</v>
      </c>
      <c r="B403" s="7">
        <v>1096.2589999999998</v>
      </c>
      <c r="C403" s="7">
        <v>1097.8</v>
      </c>
    </row>
    <row r="404" spans="1:3" x14ac:dyDescent="0.25">
      <c r="A404" s="39">
        <v>41463</v>
      </c>
      <c r="B404" s="36">
        <v>1096.049</v>
      </c>
      <c r="C404" s="36">
        <v>1097.8</v>
      </c>
    </row>
    <row r="405" spans="1:3" x14ac:dyDescent="0.25">
      <c r="A405" s="40">
        <v>41464</v>
      </c>
      <c r="B405" s="7">
        <v>1096.049</v>
      </c>
      <c r="C405" s="7">
        <v>1097.8</v>
      </c>
    </row>
    <row r="406" spans="1:3" x14ac:dyDescent="0.25">
      <c r="A406" s="39">
        <v>41465</v>
      </c>
      <c r="B406" s="36">
        <v>1096.049</v>
      </c>
      <c r="C406" s="36">
        <v>1097.8</v>
      </c>
    </row>
    <row r="407" spans="1:3" x14ac:dyDescent="0.25">
      <c r="A407" s="40">
        <v>41466</v>
      </c>
      <c r="B407" s="7">
        <v>1096.049</v>
      </c>
      <c r="C407" s="7">
        <v>1097.8</v>
      </c>
    </row>
    <row r="408" spans="1:3" x14ac:dyDescent="0.25">
      <c r="A408" s="39">
        <v>41467</v>
      </c>
      <c r="B408" s="36">
        <v>1096.049</v>
      </c>
      <c r="C408" s="36">
        <v>1097.8</v>
      </c>
    </row>
    <row r="409" spans="1:3" x14ac:dyDescent="0.25">
      <c r="A409" s="40">
        <v>41468</v>
      </c>
      <c r="B409" s="7">
        <v>1095.9489999999998</v>
      </c>
      <c r="C409" s="7">
        <v>1097.8</v>
      </c>
    </row>
    <row r="410" spans="1:3" x14ac:dyDescent="0.25">
      <c r="A410" s="39">
        <v>41469</v>
      </c>
      <c r="B410" s="36">
        <v>1095.9489999999998</v>
      </c>
      <c r="C410" s="36">
        <v>1097.8</v>
      </c>
    </row>
    <row r="411" spans="1:3" x14ac:dyDescent="0.25">
      <c r="A411" s="40">
        <v>41470</v>
      </c>
      <c r="B411" s="7">
        <v>1095.9489999999998</v>
      </c>
      <c r="C411" s="7">
        <v>1097.8</v>
      </c>
    </row>
    <row r="412" spans="1:3" x14ac:dyDescent="0.25">
      <c r="A412" s="39">
        <v>41471</v>
      </c>
      <c r="B412" s="36">
        <v>1095.9489999999998</v>
      </c>
      <c r="C412" s="36">
        <v>1097.8</v>
      </c>
    </row>
    <row r="413" spans="1:3" x14ac:dyDescent="0.25">
      <c r="A413" s="40">
        <v>41472</v>
      </c>
      <c r="B413" s="7">
        <v>1095.97</v>
      </c>
      <c r="C413" s="7">
        <v>1097.8</v>
      </c>
    </row>
    <row r="414" spans="1:3" x14ac:dyDescent="0.25">
      <c r="A414" s="39">
        <v>41473</v>
      </c>
      <c r="B414" s="36">
        <v>1095.96</v>
      </c>
      <c r="C414" s="36">
        <v>1097.8</v>
      </c>
    </row>
    <row r="415" spans="1:3" x14ac:dyDescent="0.25">
      <c r="A415" s="40">
        <v>41474</v>
      </c>
      <c r="B415" s="7">
        <v>1095.96</v>
      </c>
      <c r="C415" s="7">
        <v>1097.8</v>
      </c>
    </row>
    <row r="416" spans="1:3" x14ac:dyDescent="0.25">
      <c r="A416" s="39">
        <v>41475</v>
      </c>
      <c r="B416" s="36">
        <v>1095.93</v>
      </c>
      <c r="C416" s="36">
        <v>1097.8</v>
      </c>
    </row>
    <row r="417" spans="1:3" x14ac:dyDescent="0.25">
      <c r="A417" s="40">
        <v>41476</v>
      </c>
      <c r="B417" s="7">
        <v>1095.96</v>
      </c>
      <c r="C417" s="7">
        <v>1097.8</v>
      </c>
    </row>
    <row r="418" spans="1:3" x14ac:dyDescent="0.25">
      <c r="A418" s="39">
        <v>41477</v>
      </c>
      <c r="B418" s="36">
        <v>1095.96</v>
      </c>
      <c r="C418" s="36">
        <v>1097.8</v>
      </c>
    </row>
    <row r="419" spans="1:3" x14ac:dyDescent="0.25">
      <c r="A419" s="40">
        <v>41478</v>
      </c>
      <c r="B419" s="7">
        <v>1095.96</v>
      </c>
      <c r="C419" s="7">
        <v>1097.8</v>
      </c>
    </row>
    <row r="420" spans="1:3" x14ac:dyDescent="0.25">
      <c r="A420" s="39">
        <v>41479</v>
      </c>
      <c r="B420" s="36">
        <v>1095.96</v>
      </c>
      <c r="C420" s="36">
        <v>1097.8</v>
      </c>
    </row>
    <row r="421" spans="1:3" x14ac:dyDescent="0.25">
      <c r="A421" s="40">
        <v>41480</v>
      </c>
      <c r="B421" s="7">
        <v>1095.96</v>
      </c>
      <c r="C421" s="7">
        <v>1097.8</v>
      </c>
    </row>
    <row r="422" spans="1:3" x14ac:dyDescent="0.25">
      <c r="A422" s="39">
        <v>41481</v>
      </c>
      <c r="B422" s="36">
        <v>1095.96</v>
      </c>
      <c r="C422" s="36">
        <v>1097.8</v>
      </c>
    </row>
    <row r="423" spans="1:3" x14ac:dyDescent="0.25">
      <c r="A423" s="40">
        <v>41482</v>
      </c>
      <c r="B423" s="7">
        <v>1095.96</v>
      </c>
      <c r="C423" s="7">
        <v>1097.8</v>
      </c>
    </row>
    <row r="424" spans="1:3" x14ac:dyDescent="0.25">
      <c r="A424" s="39">
        <v>41483</v>
      </c>
      <c r="B424" s="36">
        <v>1095.96</v>
      </c>
      <c r="C424" s="36">
        <v>1097.8</v>
      </c>
    </row>
    <row r="425" spans="1:3" x14ac:dyDescent="0.25">
      <c r="A425" s="40">
        <v>41484</v>
      </c>
      <c r="B425" s="7">
        <v>1095.96</v>
      </c>
      <c r="C425" s="7">
        <v>1097.8</v>
      </c>
    </row>
    <row r="426" spans="1:3" x14ac:dyDescent="0.25">
      <c r="A426" s="39">
        <v>41485</v>
      </c>
      <c r="B426" s="36">
        <v>1095.96</v>
      </c>
      <c r="C426" s="36">
        <v>1097.8</v>
      </c>
    </row>
    <row r="427" spans="1:3" x14ac:dyDescent="0.25">
      <c r="A427" s="40">
        <v>41486</v>
      </c>
      <c r="B427" s="7">
        <v>1095.8600000000001</v>
      </c>
      <c r="C427" s="7">
        <v>1097.8</v>
      </c>
    </row>
    <row r="428" spans="1:3" x14ac:dyDescent="0.25">
      <c r="A428" s="39">
        <v>41487</v>
      </c>
      <c r="B428" s="36">
        <v>1095.8600000000001</v>
      </c>
      <c r="C428" s="36">
        <v>1097.8</v>
      </c>
    </row>
    <row r="429" spans="1:3" x14ac:dyDescent="0.25">
      <c r="A429" s="40">
        <v>41488</v>
      </c>
      <c r="B429" s="7">
        <v>1095.8600000000001</v>
      </c>
      <c r="C429" s="7">
        <v>1097.8</v>
      </c>
    </row>
    <row r="430" spans="1:3" x14ac:dyDescent="0.25">
      <c r="A430" s="39">
        <v>41489</v>
      </c>
      <c r="B430" s="36">
        <v>1095.8600000000001</v>
      </c>
      <c r="C430" s="36">
        <v>1097.8</v>
      </c>
    </row>
    <row r="431" spans="1:3" x14ac:dyDescent="0.25">
      <c r="A431" s="40">
        <v>41490</v>
      </c>
      <c r="B431" s="7">
        <v>1095.8600000000001</v>
      </c>
      <c r="C431" s="7">
        <v>1097.8</v>
      </c>
    </row>
    <row r="432" spans="1:3" x14ac:dyDescent="0.25">
      <c r="A432" s="39">
        <v>41491</v>
      </c>
      <c r="B432" s="36">
        <v>1095.8600000000001</v>
      </c>
      <c r="C432" s="36">
        <v>1097.8</v>
      </c>
    </row>
    <row r="433" spans="1:3" x14ac:dyDescent="0.25">
      <c r="A433" s="40">
        <v>41492</v>
      </c>
      <c r="B433" s="7">
        <v>1095.8600000000001</v>
      </c>
      <c r="C433" s="7">
        <v>1097.8</v>
      </c>
    </row>
    <row r="434" spans="1:3" x14ac:dyDescent="0.25">
      <c r="A434" s="39">
        <v>41493</v>
      </c>
      <c r="B434" s="36">
        <v>1095.8600000000001</v>
      </c>
      <c r="C434" s="36">
        <v>1097.8</v>
      </c>
    </row>
    <row r="435" spans="1:3" x14ac:dyDescent="0.25">
      <c r="A435" s="40">
        <v>41494</v>
      </c>
      <c r="B435" s="7">
        <v>1095.8600000000001</v>
      </c>
      <c r="C435" s="7">
        <v>1097.8</v>
      </c>
    </row>
    <row r="436" spans="1:3" x14ac:dyDescent="0.25">
      <c r="A436" s="39">
        <v>41495</v>
      </c>
      <c r="B436" s="36">
        <v>1095.8600000000001</v>
      </c>
      <c r="C436" s="36">
        <v>1097.8</v>
      </c>
    </row>
    <row r="437" spans="1:3" x14ac:dyDescent="0.25">
      <c r="A437" s="40">
        <v>41496</v>
      </c>
      <c r="B437" s="7">
        <v>1095.8600000000001</v>
      </c>
      <c r="C437" s="7">
        <v>1097.8</v>
      </c>
    </row>
    <row r="438" spans="1:3" x14ac:dyDescent="0.25">
      <c r="A438" s="39">
        <v>41497</v>
      </c>
      <c r="B438" s="36">
        <v>1095.8600000000001</v>
      </c>
      <c r="C438" s="36">
        <v>1097.8</v>
      </c>
    </row>
    <row r="439" spans="1:3" x14ac:dyDescent="0.25">
      <c r="A439" s="40">
        <v>41498</v>
      </c>
      <c r="B439" s="7">
        <v>1095.8600000000001</v>
      </c>
      <c r="C439" s="7">
        <v>1097.8</v>
      </c>
    </row>
    <row r="440" spans="1:3" x14ac:dyDescent="0.25">
      <c r="A440" s="39">
        <v>41499</v>
      </c>
      <c r="B440" s="36">
        <v>1095.8600000000001</v>
      </c>
      <c r="C440" s="36">
        <v>1097.8</v>
      </c>
    </row>
    <row r="441" spans="1:3" x14ac:dyDescent="0.25">
      <c r="A441" s="40">
        <v>41500</v>
      </c>
      <c r="B441" s="7">
        <v>1095.8600000000001</v>
      </c>
      <c r="C441" s="7">
        <v>1097.8</v>
      </c>
    </row>
    <row r="442" spans="1:3" x14ac:dyDescent="0.25">
      <c r="A442" s="39">
        <v>41501</v>
      </c>
      <c r="B442" s="36">
        <v>1095.8600000000001</v>
      </c>
      <c r="C442" s="36">
        <v>1097.8</v>
      </c>
    </row>
    <row r="443" spans="1:3" x14ac:dyDescent="0.25">
      <c r="A443" s="40">
        <v>41502</v>
      </c>
      <c r="B443" s="7">
        <v>1095.8600000000001</v>
      </c>
      <c r="C443" s="11">
        <v>1097.8</v>
      </c>
    </row>
    <row r="444" spans="1:3" x14ac:dyDescent="0.25">
      <c r="A444" s="39">
        <v>41503</v>
      </c>
      <c r="B444" s="36">
        <v>1095.8600000000001</v>
      </c>
      <c r="C444" s="37">
        <v>1097.8</v>
      </c>
    </row>
    <row r="445" spans="1:3" x14ac:dyDescent="0.25">
      <c r="A445" s="40">
        <v>41504</v>
      </c>
      <c r="B445" s="7">
        <v>1095.8600000000001</v>
      </c>
      <c r="C445" s="11">
        <v>1097.8</v>
      </c>
    </row>
    <row r="446" spans="1:3" x14ac:dyDescent="0.25">
      <c r="A446" s="39">
        <v>41505</v>
      </c>
      <c r="B446" s="36">
        <v>1095.8600000000001</v>
      </c>
      <c r="C446" s="37">
        <v>1097.8</v>
      </c>
    </row>
    <row r="447" spans="1:3" x14ac:dyDescent="0.25">
      <c r="A447" s="40">
        <v>41506</v>
      </c>
      <c r="B447" s="7">
        <v>1095.8500000000001</v>
      </c>
      <c r="C447" s="11">
        <v>1097.8</v>
      </c>
    </row>
    <row r="448" spans="1:3" x14ac:dyDescent="0.25">
      <c r="A448" s="39">
        <v>41507</v>
      </c>
      <c r="B448" s="36">
        <v>1095.8500000000001</v>
      </c>
      <c r="C448" s="37">
        <v>1097.8</v>
      </c>
    </row>
    <row r="449" spans="1:3" x14ac:dyDescent="0.25">
      <c r="A449" s="40">
        <v>41508</v>
      </c>
      <c r="B449" s="7">
        <v>1095.8500000000001</v>
      </c>
      <c r="C449" s="11">
        <v>1097.8</v>
      </c>
    </row>
    <row r="450" spans="1:3" x14ac:dyDescent="0.25">
      <c r="A450" s="39">
        <v>41509</v>
      </c>
      <c r="B450" s="36">
        <v>1095.8500000000001</v>
      </c>
      <c r="C450" s="37">
        <v>1097.8</v>
      </c>
    </row>
    <row r="451" spans="1:3" x14ac:dyDescent="0.25">
      <c r="A451" s="40">
        <v>41510</v>
      </c>
      <c r="B451" s="7">
        <v>1095.8500000000001</v>
      </c>
      <c r="C451" s="11">
        <v>1097.8</v>
      </c>
    </row>
    <row r="452" spans="1:3" x14ac:dyDescent="0.25">
      <c r="A452" s="39">
        <v>41511</v>
      </c>
      <c r="B452" s="36">
        <v>1095.8500000000001</v>
      </c>
      <c r="C452" s="37">
        <v>1097.8</v>
      </c>
    </row>
    <row r="453" spans="1:3" x14ac:dyDescent="0.25">
      <c r="A453" s="40">
        <v>41512</v>
      </c>
      <c r="B453" s="7">
        <v>1095.8500000000001</v>
      </c>
      <c r="C453" s="11">
        <v>1097.8</v>
      </c>
    </row>
    <row r="454" spans="1:3" x14ac:dyDescent="0.25">
      <c r="A454" s="39">
        <v>41513</v>
      </c>
      <c r="B454" s="36">
        <v>1095.8500000000001</v>
      </c>
      <c r="C454" s="37">
        <v>1097.8</v>
      </c>
    </row>
    <row r="455" spans="1:3" x14ac:dyDescent="0.25">
      <c r="A455" s="40">
        <v>41514</v>
      </c>
      <c r="B455" s="7">
        <v>1095.8500000000001</v>
      </c>
      <c r="C455" s="11">
        <v>1097.8</v>
      </c>
    </row>
    <row r="456" spans="1:3" x14ac:dyDescent="0.25">
      <c r="A456" s="39">
        <v>41515</v>
      </c>
      <c r="B456" s="36">
        <v>1095.8500000000001</v>
      </c>
      <c r="C456" s="37">
        <v>1097.8</v>
      </c>
    </row>
    <row r="457" spans="1:3" x14ac:dyDescent="0.25">
      <c r="A457" s="40">
        <v>41516</v>
      </c>
      <c r="B457" s="7">
        <v>1095.8500000000001</v>
      </c>
      <c r="C457" s="11">
        <v>1097.8</v>
      </c>
    </row>
    <row r="458" spans="1:3" x14ac:dyDescent="0.25">
      <c r="A458" s="39">
        <v>41517</v>
      </c>
      <c r="B458" s="36">
        <v>1095.8500000000001</v>
      </c>
      <c r="C458" s="37">
        <v>1097.8</v>
      </c>
    </row>
    <row r="459" spans="1:3" x14ac:dyDescent="0.25">
      <c r="A459" s="40">
        <v>41518</v>
      </c>
      <c r="B459" s="7">
        <v>1095.8500000000001</v>
      </c>
      <c r="C459" s="11">
        <v>1097.8</v>
      </c>
    </row>
    <row r="460" spans="1:3" x14ac:dyDescent="0.25">
      <c r="A460" s="39">
        <v>41519</v>
      </c>
      <c r="B460" s="36">
        <v>1095.8500000000001</v>
      </c>
      <c r="C460" s="37">
        <v>1097.8</v>
      </c>
    </row>
    <row r="461" spans="1:3" x14ac:dyDescent="0.25">
      <c r="A461" s="40">
        <v>41520</v>
      </c>
      <c r="B461" s="7">
        <v>1095.8500000000001</v>
      </c>
      <c r="C461" s="11">
        <v>1097.8</v>
      </c>
    </row>
    <row r="462" spans="1:3" x14ac:dyDescent="0.25">
      <c r="A462" s="39">
        <v>41521</v>
      </c>
      <c r="B462" s="36">
        <v>1095.93</v>
      </c>
      <c r="C462" s="37">
        <v>1097.8</v>
      </c>
    </row>
    <row r="463" spans="1:3" x14ac:dyDescent="0.25">
      <c r="A463" s="40">
        <v>41522</v>
      </c>
      <c r="B463" s="7">
        <v>1095.93</v>
      </c>
      <c r="C463" s="11">
        <v>1097.8</v>
      </c>
    </row>
    <row r="464" spans="1:3" x14ac:dyDescent="0.25">
      <c r="A464" s="39">
        <v>41523</v>
      </c>
      <c r="B464" s="36">
        <v>1095.93</v>
      </c>
      <c r="C464" s="37">
        <v>1097.8</v>
      </c>
    </row>
    <row r="465" spans="1:3" x14ac:dyDescent="0.25">
      <c r="A465" s="40">
        <v>41524</v>
      </c>
      <c r="B465" s="7">
        <v>1095.93</v>
      </c>
      <c r="C465" s="11">
        <v>1097.8</v>
      </c>
    </row>
    <row r="466" spans="1:3" x14ac:dyDescent="0.25">
      <c r="A466" s="39">
        <v>41525</v>
      </c>
      <c r="B466" s="36">
        <v>1095.93</v>
      </c>
      <c r="C466" s="37">
        <v>1097.8</v>
      </c>
    </row>
    <row r="467" spans="1:3" x14ac:dyDescent="0.25">
      <c r="A467" s="40">
        <v>41526</v>
      </c>
      <c r="B467" s="7">
        <v>1095.93</v>
      </c>
      <c r="C467" s="11">
        <v>1097.8</v>
      </c>
    </row>
    <row r="468" spans="1:3" x14ac:dyDescent="0.25">
      <c r="A468" s="39">
        <v>41527</v>
      </c>
      <c r="B468" s="36">
        <v>1095.925</v>
      </c>
      <c r="C468" s="37">
        <v>1097.8</v>
      </c>
    </row>
    <row r="469" spans="1:3" x14ac:dyDescent="0.25">
      <c r="A469" s="40">
        <v>41528</v>
      </c>
      <c r="B469" s="7">
        <v>1095.92</v>
      </c>
      <c r="C469" s="11">
        <v>1097.8</v>
      </c>
    </row>
    <row r="470" spans="1:3" x14ac:dyDescent="0.25">
      <c r="A470" s="39">
        <v>41529</v>
      </c>
      <c r="B470" s="36">
        <v>1095.9100000000001</v>
      </c>
      <c r="C470" s="37">
        <v>1097.8</v>
      </c>
    </row>
    <row r="471" spans="1:3" x14ac:dyDescent="0.25">
      <c r="A471" s="40">
        <v>41530</v>
      </c>
      <c r="B471" s="7">
        <v>1095.8</v>
      </c>
      <c r="C471" s="11">
        <v>1097.8</v>
      </c>
    </row>
    <row r="472" spans="1:3" x14ac:dyDescent="0.25">
      <c r="A472" s="39">
        <v>41531</v>
      </c>
      <c r="B472" s="36">
        <v>1095.7950000000001</v>
      </c>
      <c r="C472" s="37">
        <v>1097.8</v>
      </c>
    </row>
    <row r="473" spans="1:3" x14ac:dyDescent="0.25">
      <c r="A473" s="40">
        <v>41532</v>
      </c>
      <c r="B473" s="7">
        <v>1095.79</v>
      </c>
      <c r="C473" s="11">
        <v>1097.8</v>
      </c>
    </row>
    <row r="474" spans="1:3" x14ac:dyDescent="0.25">
      <c r="A474" s="39">
        <v>41533</v>
      </c>
      <c r="B474" s="36">
        <v>1095.79</v>
      </c>
      <c r="C474" s="37">
        <v>1097.8</v>
      </c>
    </row>
    <row r="475" spans="1:3" x14ac:dyDescent="0.25">
      <c r="A475" s="40">
        <v>41534</v>
      </c>
      <c r="B475" s="7">
        <v>1095.79</v>
      </c>
      <c r="C475" s="11">
        <v>1097.8</v>
      </c>
    </row>
    <row r="476" spans="1:3" x14ac:dyDescent="0.25">
      <c r="A476" s="39">
        <v>41535</v>
      </c>
      <c r="B476" s="36">
        <v>1095.79</v>
      </c>
      <c r="C476" s="37">
        <v>1097.8</v>
      </c>
    </row>
    <row r="477" spans="1:3" x14ac:dyDescent="0.25">
      <c r="A477" s="40">
        <v>41536</v>
      </c>
      <c r="B477" s="7">
        <v>1095.79</v>
      </c>
      <c r="C477" s="11">
        <v>1097.8</v>
      </c>
    </row>
    <row r="478" spans="1:3" x14ac:dyDescent="0.25">
      <c r="A478" s="39">
        <v>41537</v>
      </c>
      <c r="B478" s="36">
        <v>1095.79</v>
      </c>
      <c r="C478" s="37">
        <v>1097.8</v>
      </c>
    </row>
    <row r="479" spans="1:3" x14ac:dyDescent="0.25">
      <c r="A479" s="40">
        <v>41538</v>
      </c>
      <c r="B479" s="7">
        <v>1095.81</v>
      </c>
      <c r="C479" s="11">
        <v>1097.8</v>
      </c>
    </row>
    <row r="480" spans="1:3" x14ac:dyDescent="0.25">
      <c r="A480" s="39">
        <v>41539</v>
      </c>
      <c r="B480" s="36">
        <v>1095.81</v>
      </c>
      <c r="C480" s="37">
        <v>1097.8</v>
      </c>
    </row>
    <row r="481" spans="1:3" x14ac:dyDescent="0.25">
      <c r="A481" s="40">
        <v>41540</v>
      </c>
      <c r="B481" s="7">
        <v>1095.81</v>
      </c>
      <c r="C481" s="11">
        <v>1097.8</v>
      </c>
    </row>
    <row r="482" spans="1:3" x14ac:dyDescent="0.25">
      <c r="A482" s="39">
        <v>41541</v>
      </c>
      <c r="B482" s="36">
        <v>1095.81</v>
      </c>
      <c r="C482" s="37">
        <v>1097.8</v>
      </c>
    </row>
    <row r="483" spans="1:3" x14ac:dyDescent="0.25">
      <c r="A483" s="40">
        <v>41542</v>
      </c>
      <c r="B483" s="7">
        <v>1095.81</v>
      </c>
      <c r="C483" s="11">
        <v>1097.8</v>
      </c>
    </row>
    <row r="484" spans="1:3" x14ac:dyDescent="0.25">
      <c r="A484" s="39">
        <v>41543</v>
      </c>
      <c r="B484" s="36">
        <v>1095.81</v>
      </c>
      <c r="C484" s="37">
        <v>1097.8</v>
      </c>
    </row>
    <row r="485" spans="1:3" x14ac:dyDescent="0.25">
      <c r="A485" s="40">
        <v>41544</v>
      </c>
      <c r="B485" s="7">
        <v>1095.81</v>
      </c>
      <c r="C485" s="11">
        <v>1097.8</v>
      </c>
    </row>
    <row r="486" spans="1:3" x14ac:dyDescent="0.25">
      <c r="A486" s="39">
        <v>41545</v>
      </c>
      <c r="B486" s="36">
        <v>1095.8399999999999</v>
      </c>
      <c r="C486" s="37">
        <v>1097.8</v>
      </c>
    </row>
    <row r="487" spans="1:3" x14ac:dyDescent="0.25">
      <c r="A487" s="40">
        <v>41546</v>
      </c>
      <c r="B487" s="7">
        <v>1095.8399999999999</v>
      </c>
      <c r="C487" s="11">
        <v>1097.8</v>
      </c>
    </row>
    <row r="488" spans="1:3" x14ac:dyDescent="0.25">
      <c r="A488" s="39">
        <v>41547</v>
      </c>
      <c r="B488" s="36">
        <v>1095.8399999999999</v>
      </c>
      <c r="C488" s="37">
        <v>1097.8</v>
      </c>
    </row>
    <row r="489" spans="1:3" x14ac:dyDescent="0.25">
      <c r="A489" s="40">
        <v>41548</v>
      </c>
      <c r="B489" s="7">
        <v>1095.8399999999999</v>
      </c>
      <c r="C489" s="11">
        <v>1097.8</v>
      </c>
    </row>
    <row r="490" spans="1:3" x14ac:dyDescent="0.25">
      <c r="A490" s="39">
        <v>41549</v>
      </c>
      <c r="B490" s="36">
        <v>1095.8399999999999</v>
      </c>
      <c r="C490" s="37">
        <v>1097.8</v>
      </c>
    </row>
    <row r="491" spans="1:3" x14ac:dyDescent="0.25">
      <c r="A491" s="40">
        <v>41550</v>
      </c>
      <c r="B491" s="7">
        <v>1095.8399999999999</v>
      </c>
      <c r="C491" s="11">
        <v>1097.8</v>
      </c>
    </row>
    <row r="492" spans="1:3" x14ac:dyDescent="0.25">
      <c r="A492" s="39">
        <v>41551</v>
      </c>
      <c r="B492" s="36">
        <v>1095.8399999999999</v>
      </c>
      <c r="C492" s="37">
        <v>1097.8</v>
      </c>
    </row>
    <row r="493" spans="1:3" x14ac:dyDescent="0.25">
      <c r="A493" s="40">
        <v>41552</v>
      </c>
      <c r="B493" s="7">
        <v>1095.8399999999999</v>
      </c>
      <c r="C493" s="11">
        <v>1097.8</v>
      </c>
    </row>
    <row r="494" spans="1:3" x14ac:dyDescent="0.25">
      <c r="A494" s="39">
        <v>41553</v>
      </c>
      <c r="B494" s="36">
        <v>1095.8399999999999</v>
      </c>
      <c r="C494" s="37">
        <v>1097.8</v>
      </c>
    </row>
    <row r="495" spans="1:3" x14ac:dyDescent="0.25">
      <c r="A495" s="40">
        <v>41554</v>
      </c>
      <c r="B495" s="7">
        <v>1095.8399999999999</v>
      </c>
      <c r="C495" s="11">
        <v>1097.8</v>
      </c>
    </row>
    <row r="496" spans="1:3" x14ac:dyDescent="0.25">
      <c r="A496" s="39">
        <v>41555</v>
      </c>
      <c r="B496" s="36">
        <v>1095.8399999999999</v>
      </c>
      <c r="C496" s="37">
        <v>1097.8</v>
      </c>
    </row>
    <row r="497" spans="1:3" x14ac:dyDescent="0.25">
      <c r="A497" s="40">
        <v>41556</v>
      </c>
      <c r="B497" s="7">
        <v>1095.8399999999999</v>
      </c>
      <c r="C497" s="11">
        <v>1097.8</v>
      </c>
    </row>
    <row r="498" spans="1:3" x14ac:dyDescent="0.25">
      <c r="A498" s="39">
        <v>41557</v>
      </c>
      <c r="B498" s="36">
        <v>1095.8399999999999</v>
      </c>
      <c r="C498" s="37">
        <v>1097.8</v>
      </c>
    </row>
    <row r="499" spans="1:3" x14ac:dyDescent="0.25">
      <c r="A499" s="40">
        <v>41558</v>
      </c>
      <c r="B499" s="7">
        <v>1095.8399999999999</v>
      </c>
      <c r="C499" s="11">
        <v>1097.8</v>
      </c>
    </row>
    <row r="500" spans="1:3" x14ac:dyDescent="0.25">
      <c r="A500" s="39">
        <v>41559</v>
      </c>
      <c r="B500" s="36">
        <v>1095.8399999999999</v>
      </c>
      <c r="C500" s="37">
        <v>1097.8</v>
      </c>
    </row>
    <row r="501" spans="1:3" x14ac:dyDescent="0.25">
      <c r="A501" s="40">
        <v>41560</v>
      </c>
      <c r="B501" s="7">
        <v>1095.8399999999999</v>
      </c>
      <c r="C501" s="11">
        <v>1097.8</v>
      </c>
    </row>
    <row r="502" spans="1:3" x14ac:dyDescent="0.25">
      <c r="A502" s="39">
        <v>41561</v>
      </c>
      <c r="B502" s="36">
        <v>1095.8399999999999</v>
      </c>
      <c r="C502" s="37">
        <v>1097.8</v>
      </c>
    </row>
    <row r="503" spans="1:3" x14ac:dyDescent="0.25">
      <c r="A503" s="40">
        <v>41562</v>
      </c>
      <c r="B503" s="7">
        <v>1095.8399999999999</v>
      </c>
      <c r="C503" s="11">
        <v>1097.8</v>
      </c>
    </row>
    <row r="504" spans="1:3" x14ac:dyDescent="0.25">
      <c r="A504" s="39">
        <v>41563</v>
      </c>
      <c r="B504" s="36"/>
      <c r="C504" s="37">
        <v>1097.8</v>
      </c>
    </row>
    <row r="505" spans="1:3" x14ac:dyDescent="0.25">
      <c r="A505" s="40">
        <v>41564</v>
      </c>
      <c r="B505" s="7"/>
      <c r="C505" s="11">
        <v>1097.8</v>
      </c>
    </row>
    <row r="506" spans="1:3" x14ac:dyDescent="0.25">
      <c r="A506" s="39">
        <v>41565</v>
      </c>
      <c r="B506" s="36"/>
      <c r="C506" s="37">
        <v>1097.8</v>
      </c>
    </row>
    <row r="507" spans="1:3" x14ac:dyDescent="0.25">
      <c r="A507" s="40">
        <v>41566</v>
      </c>
      <c r="B507" s="7"/>
      <c r="C507" s="11">
        <v>1097.8</v>
      </c>
    </row>
    <row r="508" spans="1:3" x14ac:dyDescent="0.25">
      <c r="A508" s="39">
        <v>41567</v>
      </c>
      <c r="B508" s="36"/>
      <c r="C508" s="37">
        <v>1097.8</v>
      </c>
    </row>
    <row r="509" spans="1:3" x14ac:dyDescent="0.25">
      <c r="A509" s="40">
        <v>41568</v>
      </c>
      <c r="B509" s="7"/>
      <c r="C509" s="11">
        <v>1097.8</v>
      </c>
    </row>
    <row r="510" spans="1:3" x14ac:dyDescent="0.25">
      <c r="A510" s="39">
        <v>41569</v>
      </c>
      <c r="B510" s="36"/>
      <c r="C510" s="37">
        <v>1097.8</v>
      </c>
    </row>
    <row r="511" spans="1:3" x14ac:dyDescent="0.25">
      <c r="A511" s="40">
        <v>41570</v>
      </c>
      <c r="B511" s="7"/>
      <c r="C511" s="11">
        <v>1097.8</v>
      </c>
    </row>
    <row r="512" spans="1:3" x14ac:dyDescent="0.25">
      <c r="A512" s="39">
        <v>41571</v>
      </c>
      <c r="B512" s="36"/>
      <c r="C512" s="37">
        <v>1097.8</v>
      </c>
    </row>
    <row r="513" spans="1:3" x14ac:dyDescent="0.25">
      <c r="A513" s="40">
        <v>41572</v>
      </c>
      <c r="B513" s="7"/>
      <c r="C513" s="11">
        <v>1097.8</v>
      </c>
    </row>
    <row r="514" spans="1:3" x14ac:dyDescent="0.25">
      <c r="A514" s="39">
        <v>41573</v>
      </c>
      <c r="B514" s="36"/>
      <c r="C514" s="37">
        <v>1097.8</v>
      </c>
    </row>
    <row r="515" spans="1:3" x14ac:dyDescent="0.25">
      <c r="A515" s="40">
        <v>41574</v>
      </c>
      <c r="B515" s="7"/>
      <c r="C515" s="11">
        <v>1097.8</v>
      </c>
    </row>
    <row r="516" spans="1:3" x14ac:dyDescent="0.25">
      <c r="A516" s="39">
        <v>41575</v>
      </c>
      <c r="B516" s="36"/>
      <c r="C516" s="37">
        <v>1097.8</v>
      </c>
    </row>
    <row r="517" spans="1:3" x14ac:dyDescent="0.25">
      <c r="A517" s="40">
        <v>41576</v>
      </c>
      <c r="B517" s="7"/>
      <c r="C517" s="11">
        <v>1097.8</v>
      </c>
    </row>
    <row r="518" spans="1:3" x14ac:dyDescent="0.25">
      <c r="A518" s="39">
        <v>41577</v>
      </c>
      <c r="B518" s="36"/>
      <c r="C518" s="37">
        <v>1097.8</v>
      </c>
    </row>
    <row r="519" spans="1:3" x14ac:dyDescent="0.25">
      <c r="A519" s="40">
        <v>41578</v>
      </c>
      <c r="B519" s="7"/>
      <c r="C519" s="11">
        <v>1097.8</v>
      </c>
    </row>
    <row r="520" spans="1:3" x14ac:dyDescent="0.25">
      <c r="A520" s="39">
        <v>41579</v>
      </c>
      <c r="B520" s="36"/>
      <c r="C520" s="37">
        <v>1097.8</v>
      </c>
    </row>
    <row r="521" spans="1:3" x14ac:dyDescent="0.25">
      <c r="A521" s="40">
        <v>41580</v>
      </c>
      <c r="B521" s="7"/>
      <c r="C521" s="11">
        <v>1097.8</v>
      </c>
    </row>
    <row r="522" spans="1:3" x14ac:dyDescent="0.25">
      <c r="A522" s="39">
        <v>41581</v>
      </c>
      <c r="B522" s="36"/>
      <c r="C522" s="37">
        <v>1097.8</v>
      </c>
    </row>
    <row r="523" spans="1:3" x14ac:dyDescent="0.25">
      <c r="A523" s="40">
        <v>41582</v>
      </c>
      <c r="B523" s="7"/>
      <c r="C523" s="11">
        <v>1097.8</v>
      </c>
    </row>
    <row r="524" spans="1:3" x14ac:dyDescent="0.25">
      <c r="A524" s="39">
        <v>41583</v>
      </c>
      <c r="B524" s="36"/>
      <c r="C524" s="37">
        <v>1097.8</v>
      </c>
    </row>
    <row r="525" spans="1:3" x14ac:dyDescent="0.25">
      <c r="A525" s="40">
        <v>41584</v>
      </c>
      <c r="B525" s="7"/>
      <c r="C525" s="11">
        <v>1097.8</v>
      </c>
    </row>
    <row r="526" spans="1:3" x14ac:dyDescent="0.25">
      <c r="A526" s="39">
        <v>41585</v>
      </c>
      <c r="B526" s="36"/>
      <c r="C526" s="37">
        <v>1097.8</v>
      </c>
    </row>
    <row r="527" spans="1:3" x14ac:dyDescent="0.25">
      <c r="A527" s="40">
        <v>41586</v>
      </c>
      <c r="B527" s="7"/>
      <c r="C527" s="11">
        <v>1097.8</v>
      </c>
    </row>
    <row r="528" spans="1:3" x14ac:dyDescent="0.25">
      <c r="A528" s="39">
        <v>41587</v>
      </c>
      <c r="B528" s="36"/>
      <c r="C528" s="37">
        <v>1097.8</v>
      </c>
    </row>
    <row r="529" spans="1:3" x14ac:dyDescent="0.25">
      <c r="A529" s="40">
        <v>41588</v>
      </c>
      <c r="B529" s="7"/>
      <c r="C529" s="11">
        <v>1097.8</v>
      </c>
    </row>
    <row r="530" spans="1:3" x14ac:dyDescent="0.25">
      <c r="A530" s="39">
        <v>41589</v>
      </c>
      <c r="B530" s="36"/>
      <c r="C530" s="37">
        <v>1097.8</v>
      </c>
    </row>
    <row r="531" spans="1:3" x14ac:dyDescent="0.25">
      <c r="A531" s="40">
        <v>41590</v>
      </c>
      <c r="B531" s="7"/>
      <c r="C531" s="11">
        <v>1097.8</v>
      </c>
    </row>
    <row r="532" spans="1:3" x14ac:dyDescent="0.25">
      <c r="A532" s="39">
        <v>41591</v>
      </c>
      <c r="B532" s="36"/>
      <c r="C532" s="37">
        <v>1097.8</v>
      </c>
    </row>
    <row r="533" spans="1:3" x14ac:dyDescent="0.25">
      <c r="A533" s="40">
        <v>41592</v>
      </c>
      <c r="B533" s="7"/>
      <c r="C533" s="11">
        <v>1097.8</v>
      </c>
    </row>
    <row r="534" spans="1:3" x14ac:dyDescent="0.25">
      <c r="A534" s="39">
        <v>41593</v>
      </c>
      <c r="B534" s="36"/>
      <c r="C534" s="37">
        <v>1097.8</v>
      </c>
    </row>
    <row r="535" spans="1:3" x14ac:dyDescent="0.25">
      <c r="A535" s="40">
        <v>41594</v>
      </c>
      <c r="B535" s="7"/>
      <c r="C535" s="11">
        <v>1097.8</v>
      </c>
    </row>
    <row r="536" spans="1:3" x14ac:dyDescent="0.25">
      <c r="A536" s="39">
        <v>41595</v>
      </c>
      <c r="B536" s="36"/>
      <c r="C536" s="37">
        <v>1097.8</v>
      </c>
    </row>
    <row r="537" spans="1:3" x14ac:dyDescent="0.25">
      <c r="A537" s="40">
        <v>41596</v>
      </c>
      <c r="B537" s="7"/>
      <c r="C537" s="11">
        <v>1097.8</v>
      </c>
    </row>
    <row r="538" spans="1:3" x14ac:dyDescent="0.25">
      <c r="A538" s="39">
        <v>41597</v>
      </c>
      <c r="B538" s="36"/>
      <c r="C538" s="37">
        <v>1097.8</v>
      </c>
    </row>
    <row r="539" spans="1:3" x14ac:dyDescent="0.25">
      <c r="A539" s="40">
        <v>41598</v>
      </c>
      <c r="B539" s="7"/>
      <c r="C539" s="11">
        <v>1097.8</v>
      </c>
    </row>
    <row r="540" spans="1:3" x14ac:dyDescent="0.25">
      <c r="A540" s="39">
        <v>41599</v>
      </c>
      <c r="B540" s="36"/>
      <c r="C540" s="37">
        <v>1097.8</v>
      </c>
    </row>
    <row r="541" spans="1:3" x14ac:dyDescent="0.25">
      <c r="A541" s="40">
        <v>41600</v>
      </c>
      <c r="B541" s="7"/>
      <c r="C541" s="11">
        <v>1097.8</v>
      </c>
    </row>
    <row r="542" spans="1:3" x14ac:dyDescent="0.25">
      <c r="A542" s="39">
        <v>41601</v>
      </c>
      <c r="B542" s="36"/>
      <c r="C542" s="37">
        <v>1097.8</v>
      </c>
    </row>
    <row r="543" spans="1:3" x14ac:dyDescent="0.25">
      <c r="A543" s="40">
        <v>41602</v>
      </c>
      <c r="B543" s="7"/>
      <c r="C543" s="11">
        <v>1097.8</v>
      </c>
    </row>
    <row r="544" spans="1:3" x14ac:dyDescent="0.25">
      <c r="A544" s="39">
        <v>41603</v>
      </c>
      <c r="B544" s="36"/>
      <c r="C544" s="37">
        <v>1097.8</v>
      </c>
    </row>
    <row r="545" spans="1:3" x14ac:dyDescent="0.25">
      <c r="A545" s="40">
        <v>41604</v>
      </c>
      <c r="B545" s="7"/>
      <c r="C545" s="11">
        <v>1097.8</v>
      </c>
    </row>
    <row r="546" spans="1:3" x14ac:dyDescent="0.25">
      <c r="A546" s="39">
        <v>41605</v>
      </c>
      <c r="B546" s="36"/>
      <c r="C546" s="37">
        <v>1097.8</v>
      </c>
    </row>
    <row r="547" spans="1:3" x14ac:dyDescent="0.25">
      <c r="A547" s="40">
        <v>41606</v>
      </c>
      <c r="B547" s="7"/>
      <c r="C547" s="11">
        <v>1097.8</v>
      </c>
    </row>
    <row r="548" spans="1:3" x14ac:dyDescent="0.25">
      <c r="A548" s="39">
        <v>41607</v>
      </c>
      <c r="B548" s="36"/>
      <c r="C548" s="37">
        <v>1097.8</v>
      </c>
    </row>
    <row r="549" spans="1:3" x14ac:dyDescent="0.25">
      <c r="A549" s="40">
        <v>41608</v>
      </c>
      <c r="B549" s="7"/>
      <c r="C549" s="11">
        <v>1097.8</v>
      </c>
    </row>
    <row r="550" spans="1:3" x14ac:dyDescent="0.25">
      <c r="A550" s="39">
        <v>41609</v>
      </c>
      <c r="B550" s="36"/>
      <c r="C550" s="37">
        <v>1097.8</v>
      </c>
    </row>
    <row r="551" spans="1:3" x14ac:dyDescent="0.25">
      <c r="A551" s="40">
        <v>41610</v>
      </c>
      <c r="B551" s="7"/>
      <c r="C551" s="11">
        <v>1097.8</v>
      </c>
    </row>
    <row r="552" spans="1:3" x14ac:dyDescent="0.25">
      <c r="A552" s="39">
        <v>41611</v>
      </c>
      <c r="B552" s="36"/>
      <c r="C552" s="37">
        <v>1097.8</v>
      </c>
    </row>
    <row r="553" spans="1:3" x14ac:dyDescent="0.25">
      <c r="A553" s="40">
        <v>41612</v>
      </c>
      <c r="B553" s="7"/>
      <c r="C553" s="11">
        <v>1097.8</v>
      </c>
    </row>
    <row r="554" spans="1:3" x14ac:dyDescent="0.25">
      <c r="A554" s="39">
        <v>41613</v>
      </c>
      <c r="B554" s="36"/>
      <c r="C554" s="37">
        <v>1097.8</v>
      </c>
    </row>
    <row r="555" spans="1:3" x14ac:dyDescent="0.25">
      <c r="A555" s="40">
        <v>41614</v>
      </c>
      <c r="B555" s="7"/>
      <c r="C555" s="11">
        <v>1097.8</v>
      </c>
    </row>
    <row r="556" spans="1:3" x14ac:dyDescent="0.25">
      <c r="A556" s="39">
        <v>41615</v>
      </c>
      <c r="B556" s="36"/>
      <c r="C556" s="37">
        <v>1097.8</v>
      </c>
    </row>
    <row r="557" spans="1:3" x14ac:dyDescent="0.25">
      <c r="A557" s="40">
        <v>41616</v>
      </c>
      <c r="B557" s="7"/>
      <c r="C557" s="11">
        <v>1097.8</v>
      </c>
    </row>
    <row r="558" spans="1:3" x14ac:dyDescent="0.25">
      <c r="A558" s="39">
        <v>41617</v>
      </c>
      <c r="B558" s="36"/>
      <c r="C558" s="37">
        <v>1097.8</v>
      </c>
    </row>
    <row r="559" spans="1:3" x14ac:dyDescent="0.25">
      <c r="A559" s="40">
        <v>41618</v>
      </c>
      <c r="B559" s="7"/>
      <c r="C559" s="11">
        <v>1097.8</v>
      </c>
    </row>
    <row r="560" spans="1:3" x14ac:dyDescent="0.25">
      <c r="A560" s="39">
        <v>41619</v>
      </c>
      <c r="B560" s="36"/>
      <c r="C560" s="37">
        <v>1097.8</v>
      </c>
    </row>
    <row r="561" spans="1:3" x14ac:dyDescent="0.25">
      <c r="A561" s="40">
        <v>41620</v>
      </c>
      <c r="B561" s="7"/>
      <c r="C561" s="11">
        <v>1097.8</v>
      </c>
    </row>
    <row r="562" spans="1:3" x14ac:dyDescent="0.25">
      <c r="A562" s="39">
        <v>41621</v>
      </c>
      <c r="B562" s="36"/>
      <c r="C562" s="37">
        <v>1097.8</v>
      </c>
    </row>
    <row r="563" spans="1:3" x14ac:dyDescent="0.25">
      <c r="A563" s="40">
        <v>41622</v>
      </c>
      <c r="B563" s="7"/>
      <c r="C563" s="11">
        <v>1097.8</v>
      </c>
    </row>
    <row r="564" spans="1:3" x14ac:dyDescent="0.25">
      <c r="A564" s="39">
        <v>41623</v>
      </c>
      <c r="B564" s="36"/>
      <c r="C564" s="37">
        <v>1097.8</v>
      </c>
    </row>
    <row r="565" spans="1:3" x14ac:dyDescent="0.25">
      <c r="A565" s="40">
        <v>41624</v>
      </c>
      <c r="B565" s="7"/>
      <c r="C565" s="11">
        <v>1097.8</v>
      </c>
    </row>
    <row r="566" spans="1:3" x14ac:dyDescent="0.25">
      <c r="A566" s="39">
        <v>41625</v>
      </c>
      <c r="B566" s="36"/>
      <c r="C566" s="37">
        <v>1097.8</v>
      </c>
    </row>
    <row r="567" spans="1:3" x14ac:dyDescent="0.25">
      <c r="A567" s="40">
        <v>41626</v>
      </c>
      <c r="B567" s="7"/>
      <c r="C567" s="11">
        <v>1097.8</v>
      </c>
    </row>
    <row r="568" spans="1:3" x14ac:dyDescent="0.25">
      <c r="A568" s="39">
        <v>41627</v>
      </c>
      <c r="B568" s="36"/>
      <c r="C568" s="37">
        <v>1097.8</v>
      </c>
    </row>
    <row r="569" spans="1:3" x14ac:dyDescent="0.25">
      <c r="A569" s="40">
        <v>41628</v>
      </c>
      <c r="B569" s="7"/>
      <c r="C569" s="11">
        <v>1097.8</v>
      </c>
    </row>
    <row r="570" spans="1:3" x14ac:dyDescent="0.25">
      <c r="A570" s="39">
        <v>41629</v>
      </c>
      <c r="B570" s="36"/>
      <c r="C570" s="37">
        <v>1097.8</v>
      </c>
    </row>
    <row r="571" spans="1:3" x14ac:dyDescent="0.25">
      <c r="A571" s="40">
        <v>41630</v>
      </c>
      <c r="B571" s="7"/>
      <c r="C571" s="11">
        <v>1097.8</v>
      </c>
    </row>
    <row r="572" spans="1:3" x14ac:dyDescent="0.25">
      <c r="A572" s="39">
        <v>41631</v>
      </c>
      <c r="B572" s="36"/>
      <c r="C572" s="37">
        <v>1097.8</v>
      </c>
    </row>
    <row r="573" spans="1:3" x14ac:dyDescent="0.25">
      <c r="A573" s="40">
        <v>41632</v>
      </c>
      <c r="B573" s="7"/>
      <c r="C573" s="11">
        <v>1097.8</v>
      </c>
    </row>
    <row r="574" spans="1:3" x14ac:dyDescent="0.25">
      <c r="A574" s="39">
        <v>41633</v>
      </c>
      <c r="B574" s="36"/>
      <c r="C574" s="37">
        <v>1097.8</v>
      </c>
    </row>
    <row r="575" spans="1:3" x14ac:dyDescent="0.25">
      <c r="A575" s="40">
        <v>41634</v>
      </c>
      <c r="B575" s="7"/>
      <c r="C575" s="11">
        <v>1097.8</v>
      </c>
    </row>
    <row r="576" spans="1:3" x14ac:dyDescent="0.25">
      <c r="A576" s="39">
        <v>41635</v>
      </c>
      <c r="B576" s="36"/>
      <c r="C576" s="37">
        <v>1097.8</v>
      </c>
    </row>
    <row r="577" spans="1:3" x14ac:dyDescent="0.25">
      <c r="A577" s="40">
        <v>41636</v>
      </c>
      <c r="B577" s="7"/>
      <c r="C577" s="11">
        <v>1097.8</v>
      </c>
    </row>
    <row r="578" spans="1:3" x14ac:dyDescent="0.25">
      <c r="A578" s="39">
        <v>41637</v>
      </c>
      <c r="B578" s="36"/>
      <c r="C578" s="37">
        <v>1097.8</v>
      </c>
    </row>
    <row r="579" spans="1:3" x14ac:dyDescent="0.25">
      <c r="A579" s="40">
        <v>41638</v>
      </c>
      <c r="B579" s="7"/>
      <c r="C579" s="11">
        <v>1097.8</v>
      </c>
    </row>
    <row r="580" spans="1:3" x14ac:dyDescent="0.25">
      <c r="A580" s="39">
        <v>41639</v>
      </c>
      <c r="B580" s="36"/>
      <c r="C580" s="37">
        <v>1097.8</v>
      </c>
    </row>
    <row r="581" spans="1:3" x14ac:dyDescent="0.25">
      <c r="A581" s="40">
        <v>41730</v>
      </c>
      <c r="B581" s="7"/>
      <c r="C581" s="11">
        <v>1097.8</v>
      </c>
    </row>
    <row r="582" spans="1:3" x14ac:dyDescent="0.25">
      <c r="A582" s="39">
        <v>41731</v>
      </c>
      <c r="B582" s="36"/>
      <c r="C582" s="37">
        <v>1097.8</v>
      </c>
    </row>
    <row r="583" spans="1:3" x14ac:dyDescent="0.25">
      <c r="A583" s="40">
        <v>41732</v>
      </c>
      <c r="B583" s="7"/>
      <c r="C583" s="11">
        <v>1097.8</v>
      </c>
    </row>
    <row r="584" spans="1:3" x14ac:dyDescent="0.25">
      <c r="A584" s="39">
        <v>41733</v>
      </c>
      <c r="B584" s="36"/>
      <c r="C584" s="37">
        <v>1097.8</v>
      </c>
    </row>
    <row r="585" spans="1:3" x14ac:dyDescent="0.25">
      <c r="A585" s="40">
        <v>41734</v>
      </c>
      <c r="B585" s="7"/>
      <c r="C585" s="11">
        <v>1097.8</v>
      </c>
    </row>
    <row r="586" spans="1:3" x14ac:dyDescent="0.25">
      <c r="A586" s="39">
        <v>41735</v>
      </c>
      <c r="B586" s="36"/>
      <c r="C586" s="37">
        <v>1097.8</v>
      </c>
    </row>
    <row r="587" spans="1:3" x14ac:dyDescent="0.25">
      <c r="A587" s="40">
        <v>41736</v>
      </c>
      <c r="B587" s="7"/>
      <c r="C587" s="11">
        <v>1097.8</v>
      </c>
    </row>
    <row r="588" spans="1:3" x14ac:dyDescent="0.25">
      <c r="A588" s="39">
        <v>41737</v>
      </c>
      <c r="B588" s="36"/>
      <c r="C588" s="37">
        <v>1097.8</v>
      </c>
    </row>
    <row r="589" spans="1:3" x14ac:dyDescent="0.25">
      <c r="A589" s="40">
        <v>41738</v>
      </c>
      <c r="B589" s="7"/>
      <c r="C589" s="11">
        <v>1097.8</v>
      </c>
    </row>
    <row r="590" spans="1:3" x14ac:dyDescent="0.25">
      <c r="A590" s="39">
        <v>41739</v>
      </c>
      <c r="B590" s="36"/>
      <c r="C590" s="37">
        <v>1097.8</v>
      </c>
    </row>
    <row r="591" spans="1:3" x14ac:dyDescent="0.25">
      <c r="A591" s="40">
        <v>41740</v>
      </c>
      <c r="B591" s="7"/>
      <c r="C591" s="11">
        <v>1097.8</v>
      </c>
    </row>
    <row r="592" spans="1:3" x14ac:dyDescent="0.25">
      <c r="A592" s="39">
        <v>41741</v>
      </c>
      <c r="B592" s="36"/>
      <c r="C592" s="37">
        <v>1097.8</v>
      </c>
    </row>
    <row r="593" spans="1:3" x14ac:dyDescent="0.25">
      <c r="A593" s="40">
        <v>41742</v>
      </c>
      <c r="B593" s="7"/>
      <c r="C593" s="11">
        <v>1097.8</v>
      </c>
    </row>
    <row r="594" spans="1:3" x14ac:dyDescent="0.25">
      <c r="A594" s="39">
        <v>41743</v>
      </c>
      <c r="B594" s="36"/>
      <c r="C594" s="37">
        <v>1097.8</v>
      </c>
    </row>
    <row r="595" spans="1:3" x14ac:dyDescent="0.25">
      <c r="A595" s="40">
        <v>41744</v>
      </c>
      <c r="B595" s="7"/>
      <c r="C595" s="11">
        <v>1097.8</v>
      </c>
    </row>
    <row r="596" spans="1:3" x14ac:dyDescent="0.25">
      <c r="A596" s="39">
        <v>41745</v>
      </c>
      <c r="B596" s="36"/>
      <c r="C596" s="37">
        <v>1097.8</v>
      </c>
    </row>
    <row r="597" spans="1:3" x14ac:dyDescent="0.25">
      <c r="A597" s="40">
        <v>41746</v>
      </c>
      <c r="B597" s="7"/>
      <c r="C597" s="11">
        <v>1097.8</v>
      </c>
    </row>
    <row r="598" spans="1:3" x14ac:dyDescent="0.25">
      <c r="A598" s="39">
        <v>41747</v>
      </c>
      <c r="B598" s="36"/>
      <c r="C598" s="37">
        <v>1097.8</v>
      </c>
    </row>
    <row r="599" spans="1:3" x14ac:dyDescent="0.25">
      <c r="A599" s="40">
        <v>41748</v>
      </c>
      <c r="B599" s="7"/>
      <c r="C599" s="11">
        <v>1097.8</v>
      </c>
    </row>
    <row r="600" spans="1:3" x14ac:dyDescent="0.25">
      <c r="A600" s="39">
        <v>41749</v>
      </c>
      <c r="B600" s="36"/>
      <c r="C600" s="37">
        <v>1097.8</v>
      </c>
    </row>
    <row r="601" spans="1:3" x14ac:dyDescent="0.25">
      <c r="A601" s="40">
        <v>41750</v>
      </c>
      <c r="B601" s="7"/>
      <c r="C601" s="11">
        <v>1097.8</v>
      </c>
    </row>
    <row r="602" spans="1:3" x14ac:dyDescent="0.25">
      <c r="A602" s="39">
        <v>41751</v>
      </c>
      <c r="B602" s="36"/>
      <c r="C602" s="37">
        <v>1097.8</v>
      </c>
    </row>
    <row r="603" spans="1:3" x14ac:dyDescent="0.25">
      <c r="A603" s="40">
        <v>41752</v>
      </c>
      <c r="B603" s="7"/>
      <c r="C603" s="11">
        <v>1097.8</v>
      </c>
    </row>
    <row r="604" spans="1:3" x14ac:dyDescent="0.25">
      <c r="A604" s="39">
        <v>41753</v>
      </c>
      <c r="B604" s="36"/>
      <c r="C604" s="37">
        <v>1097.8</v>
      </c>
    </row>
    <row r="605" spans="1:3" x14ac:dyDescent="0.25">
      <c r="A605" s="40">
        <v>41754</v>
      </c>
      <c r="B605" s="7"/>
      <c r="C605" s="11">
        <v>1097.8</v>
      </c>
    </row>
    <row r="606" spans="1:3" x14ac:dyDescent="0.25">
      <c r="A606" s="39">
        <v>41755</v>
      </c>
      <c r="B606" s="36"/>
      <c r="C606" s="37">
        <v>1097.8</v>
      </c>
    </row>
    <row r="607" spans="1:3" x14ac:dyDescent="0.25">
      <c r="A607" s="40">
        <v>41756</v>
      </c>
      <c r="B607" s="7"/>
      <c r="C607" s="11">
        <v>1097.8</v>
      </c>
    </row>
    <row r="608" spans="1:3" x14ac:dyDescent="0.25">
      <c r="A608" s="39">
        <v>41757</v>
      </c>
      <c r="B608" s="36"/>
      <c r="C608" s="37">
        <v>1097.8</v>
      </c>
    </row>
    <row r="609" spans="1:3" x14ac:dyDescent="0.25">
      <c r="A609" s="40">
        <v>41758</v>
      </c>
      <c r="B609" s="7"/>
      <c r="C609" s="11">
        <v>1097.8</v>
      </c>
    </row>
    <row r="610" spans="1:3" x14ac:dyDescent="0.25">
      <c r="A610" s="39">
        <v>41759</v>
      </c>
      <c r="B610" s="36"/>
      <c r="C610" s="37">
        <v>1097.8</v>
      </c>
    </row>
    <row r="611" spans="1:3" x14ac:dyDescent="0.25">
      <c r="A611" s="40">
        <v>41760</v>
      </c>
      <c r="B611" s="7"/>
      <c r="C611" s="11">
        <v>1097.8</v>
      </c>
    </row>
    <row r="612" spans="1:3" x14ac:dyDescent="0.25">
      <c r="A612" s="39">
        <v>41761</v>
      </c>
      <c r="B612" s="36"/>
      <c r="C612" s="37">
        <v>1097.8</v>
      </c>
    </row>
    <row r="613" spans="1:3" x14ac:dyDescent="0.25">
      <c r="A613" s="40">
        <v>41762</v>
      </c>
      <c r="B613" s="7"/>
      <c r="C613" s="11">
        <v>1097.8</v>
      </c>
    </row>
    <row r="614" spans="1:3" x14ac:dyDescent="0.25">
      <c r="A614" s="39">
        <v>41763</v>
      </c>
      <c r="B614" s="36"/>
      <c r="C614" s="37">
        <v>1097.8</v>
      </c>
    </row>
    <row r="615" spans="1:3" x14ac:dyDescent="0.25">
      <c r="A615" s="40">
        <v>41764</v>
      </c>
      <c r="B615" s="7"/>
      <c r="C615" s="11">
        <v>1097.8</v>
      </c>
    </row>
    <row r="616" spans="1:3" x14ac:dyDescent="0.25">
      <c r="A616" s="39">
        <v>41765</v>
      </c>
      <c r="B616" s="36"/>
      <c r="C616" s="37">
        <v>1097.8</v>
      </c>
    </row>
    <row r="617" spans="1:3" x14ac:dyDescent="0.25">
      <c r="A617" s="40">
        <v>41766</v>
      </c>
      <c r="B617" s="7"/>
      <c r="C617" s="11">
        <v>1097.8</v>
      </c>
    </row>
    <row r="618" spans="1:3" x14ac:dyDescent="0.25">
      <c r="A618" s="39">
        <v>41767</v>
      </c>
      <c r="B618" s="36"/>
      <c r="C618" s="37">
        <v>1097.8</v>
      </c>
    </row>
    <row r="619" spans="1:3" x14ac:dyDescent="0.25">
      <c r="A619" s="40">
        <v>41768</v>
      </c>
      <c r="B619" s="7"/>
      <c r="C619" s="11">
        <v>1097.8</v>
      </c>
    </row>
    <row r="620" spans="1:3" x14ac:dyDescent="0.25">
      <c r="A620" s="39">
        <v>41769</v>
      </c>
      <c r="B620" s="36"/>
      <c r="C620" s="37">
        <v>1097.8</v>
      </c>
    </row>
    <row r="621" spans="1:3" x14ac:dyDescent="0.25">
      <c r="A621" s="40">
        <v>41770</v>
      </c>
      <c r="B621" s="7"/>
      <c r="C621" s="11">
        <v>1097.8</v>
      </c>
    </row>
    <row r="622" spans="1:3" x14ac:dyDescent="0.25">
      <c r="A622" s="39">
        <v>41771</v>
      </c>
      <c r="B622" s="36"/>
      <c r="C622" s="37">
        <v>1097.8</v>
      </c>
    </row>
    <row r="623" spans="1:3" x14ac:dyDescent="0.25">
      <c r="A623" s="40">
        <v>41772</v>
      </c>
      <c r="B623" s="7"/>
      <c r="C623" s="11">
        <v>1097.8</v>
      </c>
    </row>
    <row r="624" spans="1:3" x14ac:dyDescent="0.25">
      <c r="A624" s="39">
        <v>41773</v>
      </c>
      <c r="B624" s="36">
        <v>1095.95</v>
      </c>
      <c r="C624" s="37">
        <v>1097.8</v>
      </c>
    </row>
    <row r="625" spans="1:3" x14ac:dyDescent="0.25">
      <c r="A625" s="40">
        <v>41774</v>
      </c>
      <c r="B625" s="7">
        <v>1095.95</v>
      </c>
      <c r="C625" s="11">
        <v>1097.8</v>
      </c>
    </row>
    <row r="626" spans="1:3" x14ac:dyDescent="0.25">
      <c r="A626" s="39">
        <v>41775</v>
      </c>
      <c r="B626" s="36">
        <v>1095.95</v>
      </c>
      <c r="C626" s="37">
        <v>1097.8</v>
      </c>
    </row>
    <row r="627" spans="1:3" x14ac:dyDescent="0.25">
      <c r="A627" s="40">
        <v>41776</v>
      </c>
      <c r="B627" s="7">
        <v>1095.94</v>
      </c>
      <c r="C627" s="11">
        <v>1097.8</v>
      </c>
    </row>
    <row r="628" spans="1:3" x14ac:dyDescent="0.25">
      <c r="A628" s="39">
        <v>41777</v>
      </c>
      <c r="B628" s="36">
        <v>1095.94</v>
      </c>
      <c r="C628" s="37">
        <v>1097.8</v>
      </c>
    </row>
    <row r="629" spans="1:3" x14ac:dyDescent="0.25">
      <c r="A629" s="40">
        <v>41778</v>
      </c>
      <c r="B629" s="7">
        <v>1095.93</v>
      </c>
      <c r="C629" s="11">
        <v>1097.8</v>
      </c>
    </row>
    <row r="630" spans="1:3" x14ac:dyDescent="0.25">
      <c r="A630" s="39">
        <v>41779</v>
      </c>
      <c r="B630" s="36">
        <v>1095.93</v>
      </c>
      <c r="C630" s="37">
        <v>1097.8</v>
      </c>
    </row>
    <row r="631" spans="1:3" x14ac:dyDescent="0.25">
      <c r="A631" s="40">
        <v>41781</v>
      </c>
      <c r="B631" s="7">
        <v>1095.94</v>
      </c>
      <c r="C631" s="11">
        <v>1097.8</v>
      </c>
    </row>
    <row r="632" spans="1:3" x14ac:dyDescent="0.25">
      <c r="A632" s="39">
        <v>41782</v>
      </c>
      <c r="B632" s="36">
        <v>1095.94</v>
      </c>
      <c r="C632" s="37">
        <v>1097.8</v>
      </c>
    </row>
    <row r="633" spans="1:3" x14ac:dyDescent="0.25">
      <c r="A633" s="40">
        <v>41783</v>
      </c>
      <c r="B633" s="7">
        <v>1095.94</v>
      </c>
      <c r="C633" s="11">
        <v>1097.8</v>
      </c>
    </row>
    <row r="634" spans="1:3" x14ac:dyDescent="0.25">
      <c r="A634" s="39">
        <v>41784</v>
      </c>
      <c r="B634" s="36">
        <v>1095.93</v>
      </c>
      <c r="C634" s="37">
        <v>1097.8</v>
      </c>
    </row>
    <row r="635" spans="1:3" x14ac:dyDescent="0.25">
      <c r="A635" s="40">
        <v>41785</v>
      </c>
      <c r="B635" s="7">
        <v>1095.92</v>
      </c>
      <c r="C635" s="11">
        <v>1097.8</v>
      </c>
    </row>
    <row r="636" spans="1:3" x14ac:dyDescent="0.25">
      <c r="A636" s="39">
        <v>41786</v>
      </c>
      <c r="B636" s="36">
        <v>1095.92</v>
      </c>
      <c r="C636" s="37">
        <v>1097.8</v>
      </c>
    </row>
    <row r="637" spans="1:3" x14ac:dyDescent="0.25">
      <c r="A637" s="42">
        <v>41787</v>
      </c>
      <c r="B637" s="7">
        <v>1095.8700000000001</v>
      </c>
      <c r="C637" s="11">
        <v>1097.8</v>
      </c>
    </row>
    <row r="638" spans="1:3" x14ac:dyDescent="0.25">
      <c r="A638" s="39">
        <v>41788</v>
      </c>
      <c r="B638" s="36">
        <v>1095.8700000000001</v>
      </c>
      <c r="C638" s="37">
        <v>1097.8</v>
      </c>
    </row>
    <row r="639" spans="1:3" x14ac:dyDescent="0.25">
      <c r="A639" s="40">
        <v>41789</v>
      </c>
      <c r="B639" s="7">
        <v>1095.8600000000001</v>
      </c>
      <c r="C639" s="11">
        <v>1097.8</v>
      </c>
    </row>
    <row r="640" spans="1:3" x14ac:dyDescent="0.25">
      <c r="A640" s="39">
        <v>41790</v>
      </c>
      <c r="B640" s="36">
        <v>1095.8600000000001</v>
      </c>
      <c r="C640" s="37">
        <v>1097.8</v>
      </c>
    </row>
    <row r="641" spans="1:3" x14ac:dyDescent="0.25">
      <c r="A641" s="40">
        <v>41791</v>
      </c>
      <c r="B641" s="7">
        <v>1095.8600000000001</v>
      </c>
      <c r="C641" s="11">
        <v>1097.8</v>
      </c>
    </row>
    <row r="642" spans="1:3" x14ac:dyDescent="0.25">
      <c r="A642" s="39">
        <v>41792</v>
      </c>
      <c r="B642" s="36">
        <v>1095.8600000000001</v>
      </c>
      <c r="C642" s="37">
        <v>1097.8</v>
      </c>
    </row>
    <row r="643" spans="1:3" x14ac:dyDescent="0.25">
      <c r="A643" s="40">
        <v>41793</v>
      </c>
      <c r="B643" s="7">
        <v>1095.8500000000001</v>
      </c>
      <c r="C643" s="11">
        <v>1097.8</v>
      </c>
    </row>
    <row r="644" spans="1:3" x14ac:dyDescent="0.25">
      <c r="A644" s="39">
        <v>41794</v>
      </c>
      <c r="B644" s="36">
        <v>1095.8500000000001</v>
      </c>
      <c r="C644" s="37">
        <v>1097.8</v>
      </c>
    </row>
    <row r="645" spans="1:3" x14ac:dyDescent="0.25">
      <c r="A645" s="40">
        <v>41795</v>
      </c>
      <c r="B645" s="7">
        <v>1095.8399999999999</v>
      </c>
      <c r="C645" s="11">
        <v>1097.8</v>
      </c>
    </row>
    <row r="646" spans="1:3" x14ac:dyDescent="0.25">
      <c r="A646" s="39">
        <v>41796</v>
      </c>
      <c r="B646" s="36">
        <v>1095.8399999999999</v>
      </c>
      <c r="C646" s="37">
        <v>1097.8</v>
      </c>
    </row>
    <row r="647" spans="1:3" x14ac:dyDescent="0.25">
      <c r="A647" s="40">
        <v>41797</v>
      </c>
      <c r="B647" s="7">
        <v>1095.8399999999999</v>
      </c>
      <c r="C647" s="11">
        <v>1097.8</v>
      </c>
    </row>
    <row r="648" spans="1:3" x14ac:dyDescent="0.25">
      <c r="A648" s="39">
        <v>41798</v>
      </c>
      <c r="B648" s="36">
        <v>1095.8399999999999</v>
      </c>
      <c r="C648" s="37">
        <v>1097.8</v>
      </c>
    </row>
    <row r="649" spans="1:3" x14ac:dyDescent="0.25">
      <c r="A649" s="40">
        <v>41799</v>
      </c>
      <c r="B649" s="7">
        <v>1095.8399999999999</v>
      </c>
      <c r="C649" s="11">
        <v>1097.8</v>
      </c>
    </row>
    <row r="650" spans="1:3" x14ac:dyDescent="0.25">
      <c r="A650" s="39">
        <v>41800</v>
      </c>
      <c r="B650" s="36">
        <v>1095.82</v>
      </c>
      <c r="C650" s="37">
        <v>1097.8</v>
      </c>
    </row>
    <row r="651" spans="1:3" x14ac:dyDescent="0.25">
      <c r="A651" s="40">
        <v>41801</v>
      </c>
      <c r="B651" s="7">
        <v>1095.8</v>
      </c>
      <c r="C651" s="11">
        <v>1097.8</v>
      </c>
    </row>
    <row r="652" spans="1:3" x14ac:dyDescent="0.25">
      <c r="A652" s="39">
        <v>41802</v>
      </c>
      <c r="B652" s="36">
        <v>1095.8</v>
      </c>
      <c r="C652" s="37">
        <v>1097.8</v>
      </c>
    </row>
    <row r="653" spans="1:3" x14ac:dyDescent="0.25">
      <c r="A653" s="40">
        <v>41803</v>
      </c>
      <c r="B653" s="7">
        <v>1095.79</v>
      </c>
      <c r="C653" s="11">
        <v>1097.8</v>
      </c>
    </row>
    <row r="654" spans="1:3" x14ac:dyDescent="0.25">
      <c r="A654" s="39">
        <v>41804</v>
      </c>
      <c r="B654" s="36">
        <v>1095.78</v>
      </c>
      <c r="C654" s="37">
        <v>1097.8</v>
      </c>
    </row>
    <row r="655" spans="1:3" x14ac:dyDescent="0.25">
      <c r="A655" s="40">
        <v>41805</v>
      </c>
      <c r="B655" s="7">
        <v>1095.78</v>
      </c>
      <c r="C655" s="11">
        <v>1097.8</v>
      </c>
    </row>
    <row r="656" spans="1:3" x14ac:dyDescent="0.25">
      <c r="A656" s="39">
        <v>41806</v>
      </c>
      <c r="B656" s="36">
        <v>1095.77</v>
      </c>
      <c r="C656" s="37">
        <v>1097.8</v>
      </c>
    </row>
    <row r="657" spans="1:3" x14ac:dyDescent="0.25">
      <c r="A657" s="40">
        <v>41807</v>
      </c>
      <c r="B657" s="7">
        <v>1095.75</v>
      </c>
      <c r="C657" s="11">
        <v>1097.8</v>
      </c>
    </row>
    <row r="658" spans="1:3" x14ac:dyDescent="0.25">
      <c r="A658" s="39">
        <v>41808</v>
      </c>
      <c r="B658" s="36">
        <v>1095.7350000000001</v>
      </c>
      <c r="C658" s="37">
        <v>1097.8</v>
      </c>
    </row>
    <row r="659" spans="1:3" x14ac:dyDescent="0.25">
      <c r="A659" s="40">
        <v>41809</v>
      </c>
      <c r="B659" s="7">
        <v>1095.73</v>
      </c>
      <c r="C659" s="11">
        <v>1097.8</v>
      </c>
    </row>
    <row r="660" spans="1:3" x14ac:dyDescent="0.25">
      <c r="A660" s="39">
        <v>41810</v>
      </c>
      <c r="B660" s="36">
        <v>1095.72</v>
      </c>
      <c r="C660" s="37">
        <v>1097.8</v>
      </c>
    </row>
    <row r="661" spans="1:3" x14ac:dyDescent="0.25">
      <c r="A661" s="40">
        <v>41811</v>
      </c>
      <c r="B661" s="7">
        <v>1095.71</v>
      </c>
      <c r="C661" s="11">
        <v>1097.8</v>
      </c>
    </row>
    <row r="662" spans="1:3" x14ac:dyDescent="0.25">
      <c r="A662" s="39">
        <v>41812</v>
      </c>
      <c r="B662" s="36">
        <v>1095.7</v>
      </c>
      <c r="C662" s="37">
        <v>1097.8</v>
      </c>
    </row>
    <row r="663" spans="1:3" x14ac:dyDescent="0.25">
      <c r="A663" s="40">
        <v>41813</v>
      </c>
      <c r="B663" s="7">
        <v>1095.6949999999999</v>
      </c>
      <c r="C663" s="11">
        <v>1097.8</v>
      </c>
    </row>
    <row r="664" spans="1:3" x14ac:dyDescent="0.25">
      <c r="A664" s="39">
        <v>41814</v>
      </c>
      <c r="B664" s="36">
        <v>1095.69</v>
      </c>
      <c r="C664" s="37">
        <v>1097.8</v>
      </c>
    </row>
    <row r="665" spans="1:3" x14ac:dyDescent="0.25">
      <c r="A665" s="40">
        <v>41815</v>
      </c>
      <c r="B665" s="7">
        <v>1095.68</v>
      </c>
      <c r="C665" s="11">
        <v>1097.8</v>
      </c>
    </row>
    <row r="666" spans="1:3" x14ac:dyDescent="0.25">
      <c r="A666" s="39">
        <v>41816</v>
      </c>
      <c r="B666" s="36">
        <v>1095.68</v>
      </c>
      <c r="C666" s="37">
        <v>1097.8</v>
      </c>
    </row>
    <row r="667" spans="1:3" x14ac:dyDescent="0.25">
      <c r="A667" s="40">
        <v>41817</v>
      </c>
      <c r="B667" s="7">
        <v>1095.68</v>
      </c>
      <c r="C667" s="11">
        <v>1097.8</v>
      </c>
    </row>
    <row r="668" spans="1:3" x14ac:dyDescent="0.25">
      <c r="A668" s="39">
        <v>41818</v>
      </c>
      <c r="B668" s="36">
        <v>1095.68</v>
      </c>
      <c r="C668" s="37">
        <v>1097.8</v>
      </c>
    </row>
    <row r="669" spans="1:3" x14ac:dyDescent="0.25">
      <c r="A669" s="40">
        <v>41819</v>
      </c>
      <c r="B669" s="7">
        <v>1095.68</v>
      </c>
      <c r="C669" s="11">
        <v>1097.8</v>
      </c>
    </row>
    <row r="670" spans="1:3" x14ac:dyDescent="0.25">
      <c r="A670" s="39">
        <v>41820</v>
      </c>
      <c r="B670" s="36">
        <v>1095.6600000000001</v>
      </c>
      <c r="C670" s="37">
        <v>1097.8</v>
      </c>
    </row>
    <row r="671" spans="1:3" x14ac:dyDescent="0.25">
      <c r="A671" s="40">
        <v>41821</v>
      </c>
      <c r="B671" s="7">
        <v>1095.6600000000001</v>
      </c>
      <c r="C671" s="11">
        <v>1097.8</v>
      </c>
    </row>
    <row r="672" spans="1:3" x14ac:dyDescent="0.25">
      <c r="A672" s="39">
        <v>41822</v>
      </c>
      <c r="B672" s="36">
        <v>1095.6500000000001</v>
      </c>
      <c r="C672" s="37">
        <v>1097.8</v>
      </c>
    </row>
    <row r="673" spans="1:3" x14ac:dyDescent="0.25">
      <c r="A673" s="40">
        <v>41823</v>
      </c>
      <c r="B673" s="7">
        <v>1095.6500000000001</v>
      </c>
      <c r="C673" s="11">
        <v>1097.8</v>
      </c>
    </row>
    <row r="674" spans="1:3" x14ac:dyDescent="0.25">
      <c r="A674" s="39">
        <v>41824</v>
      </c>
      <c r="B674" s="36">
        <v>1095.6500000000001</v>
      </c>
      <c r="C674" s="37">
        <v>1097.8</v>
      </c>
    </row>
    <row r="675" spans="1:3" x14ac:dyDescent="0.25">
      <c r="A675" s="40">
        <v>41825</v>
      </c>
      <c r="B675" s="7">
        <v>1095.6400000000001</v>
      </c>
      <c r="C675" s="11">
        <v>1097.8</v>
      </c>
    </row>
    <row r="676" spans="1:3" x14ac:dyDescent="0.25">
      <c r="A676" s="39">
        <v>41826</v>
      </c>
      <c r="B676" s="36">
        <v>1095.6400000000001</v>
      </c>
      <c r="C676" s="37">
        <v>1097.8</v>
      </c>
    </row>
    <row r="677" spans="1:3" x14ac:dyDescent="0.25">
      <c r="A677" s="40">
        <v>41827</v>
      </c>
      <c r="B677" s="7">
        <v>1095.6300000000001</v>
      </c>
      <c r="C677" s="11">
        <v>1097.8</v>
      </c>
    </row>
    <row r="678" spans="1:3" x14ac:dyDescent="0.25">
      <c r="A678" s="39">
        <v>41828</v>
      </c>
      <c r="B678" s="36">
        <v>1095.6200000000001</v>
      </c>
      <c r="C678" s="37">
        <v>1097.8</v>
      </c>
    </row>
    <row r="679" spans="1:3" x14ac:dyDescent="0.25">
      <c r="A679" s="40">
        <v>41829</v>
      </c>
      <c r="B679" s="7">
        <v>1095.6000000000001</v>
      </c>
      <c r="C679" s="11">
        <v>1097.8</v>
      </c>
    </row>
    <row r="680" spans="1:3" x14ac:dyDescent="0.25">
      <c r="A680" s="39">
        <v>41830</v>
      </c>
      <c r="B680" s="36">
        <v>1095.5899999999999</v>
      </c>
      <c r="C680" s="37">
        <v>1097.8</v>
      </c>
    </row>
    <row r="681" spans="1:3" x14ac:dyDescent="0.25">
      <c r="A681" s="40">
        <v>41831</v>
      </c>
      <c r="B681" s="7">
        <v>1095.58</v>
      </c>
      <c r="C681" s="11">
        <v>1097.8</v>
      </c>
    </row>
    <row r="682" spans="1:3" x14ac:dyDescent="0.25">
      <c r="A682" s="39">
        <v>41832</v>
      </c>
      <c r="B682" s="36">
        <v>1095.58</v>
      </c>
      <c r="C682" s="37">
        <v>1097.8</v>
      </c>
    </row>
    <row r="683" spans="1:3" x14ac:dyDescent="0.25">
      <c r="A683" s="40">
        <v>41833</v>
      </c>
      <c r="B683" s="7">
        <v>1095.55</v>
      </c>
      <c r="C683" s="11">
        <v>1097.8</v>
      </c>
    </row>
    <row r="684" spans="1:3" x14ac:dyDescent="0.25">
      <c r="A684" s="39">
        <v>41834</v>
      </c>
      <c r="B684" s="36">
        <v>1095.54</v>
      </c>
      <c r="C684" s="37">
        <v>1097.8</v>
      </c>
    </row>
    <row r="685" spans="1:3" x14ac:dyDescent="0.25">
      <c r="A685" s="40">
        <v>41835</v>
      </c>
      <c r="B685" s="7">
        <v>1095.53</v>
      </c>
      <c r="C685" s="11">
        <v>1097.8</v>
      </c>
    </row>
    <row r="686" spans="1:3" x14ac:dyDescent="0.25">
      <c r="A686" s="39">
        <v>41836</v>
      </c>
      <c r="B686" s="36">
        <v>1095.52</v>
      </c>
      <c r="C686" s="37">
        <v>1097.8</v>
      </c>
    </row>
    <row r="687" spans="1:3" x14ac:dyDescent="0.25">
      <c r="A687" s="40">
        <v>41837</v>
      </c>
      <c r="B687" s="7">
        <v>1095.5150000000001</v>
      </c>
      <c r="C687" s="11">
        <v>1097.8</v>
      </c>
    </row>
    <row r="688" spans="1:3" x14ac:dyDescent="0.25">
      <c r="A688" s="39">
        <v>41838</v>
      </c>
      <c r="B688" s="36">
        <v>1095.51</v>
      </c>
      <c r="C688" s="37">
        <v>1097.8</v>
      </c>
    </row>
    <row r="689" spans="1:3" x14ac:dyDescent="0.25">
      <c r="A689" s="40">
        <v>41839</v>
      </c>
      <c r="B689" s="7">
        <v>1095.51</v>
      </c>
      <c r="C689" s="11">
        <v>1097.8</v>
      </c>
    </row>
    <row r="690" spans="1:3" x14ac:dyDescent="0.25">
      <c r="A690" s="39">
        <v>41840</v>
      </c>
      <c r="B690" s="36">
        <v>1095.51</v>
      </c>
      <c r="C690" s="37">
        <v>1097.8</v>
      </c>
    </row>
    <row r="691" spans="1:3" x14ac:dyDescent="0.25">
      <c r="A691" s="40">
        <v>41841</v>
      </c>
      <c r="B691" s="7">
        <v>1095.51</v>
      </c>
      <c r="C691" s="11">
        <v>1097.8</v>
      </c>
    </row>
    <row r="692" spans="1:3" x14ac:dyDescent="0.25">
      <c r="A692" s="39">
        <v>41842</v>
      </c>
      <c r="B692" s="36">
        <v>1095.5150000000001</v>
      </c>
      <c r="C692" s="37">
        <v>1097.8</v>
      </c>
    </row>
    <row r="693" spans="1:3" x14ac:dyDescent="0.25">
      <c r="A693" s="40">
        <v>41843</v>
      </c>
      <c r="B693" s="7">
        <v>1095.5150000000001</v>
      </c>
      <c r="C693" s="11">
        <v>1097.8</v>
      </c>
    </row>
    <row r="694" spans="1:3" x14ac:dyDescent="0.25">
      <c r="A694" s="39">
        <v>41844</v>
      </c>
      <c r="B694" s="36">
        <v>1095.5050000000001</v>
      </c>
      <c r="C694" s="37">
        <v>1097.8</v>
      </c>
    </row>
    <row r="695" spans="1:3" x14ac:dyDescent="0.25">
      <c r="A695" s="40">
        <v>41845</v>
      </c>
      <c r="B695" s="7">
        <v>1095.5050000000001</v>
      </c>
      <c r="C695" s="11">
        <v>1097.8</v>
      </c>
    </row>
    <row r="696" spans="1:3" x14ac:dyDescent="0.25">
      <c r="A696" s="39">
        <v>41846</v>
      </c>
      <c r="B696" s="36">
        <v>1095.5050000000001</v>
      </c>
      <c r="C696" s="37">
        <v>1097.8</v>
      </c>
    </row>
    <row r="697" spans="1:3" x14ac:dyDescent="0.25">
      <c r="A697" s="40">
        <v>41847</v>
      </c>
      <c r="B697" s="7">
        <v>1095.4950000000001</v>
      </c>
      <c r="C697" s="11">
        <v>1097.8</v>
      </c>
    </row>
    <row r="698" spans="1:3" x14ac:dyDescent="0.25">
      <c r="A698" s="39">
        <v>41848</v>
      </c>
      <c r="B698" s="36">
        <v>1095.49</v>
      </c>
      <c r="C698" s="37">
        <v>1097.8</v>
      </c>
    </row>
    <row r="699" spans="1:3" x14ac:dyDescent="0.25">
      <c r="A699" s="40">
        <v>41849</v>
      </c>
      <c r="B699" s="7">
        <v>1095.5050000000001</v>
      </c>
      <c r="C699" s="11">
        <v>1097.8</v>
      </c>
    </row>
    <row r="700" spans="1:3" x14ac:dyDescent="0.25">
      <c r="A700" s="39">
        <v>41850</v>
      </c>
      <c r="B700" s="36">
        <v>1095.51</v>
      </c>
      <c r="C700" s="37">
        <v>1097.8</v>
      </c>
    </row>
    <row r="701" spans="1:3" x14ac:dyDescent="0.25">
      <c r="A701" s="42">
        <v>41851</v>
      </c>
      <c r="B701" s="7">
        <v>1095.51</v>
      </c>
      <c r="C701" s="11">
        <v>1097.8</v>
      </c>
    </row>
    <row r="702" spans="1:3" x14ac:dyDescent="0.25">
      <c r="A702" s="39">
        <v>41852</v>
      </c>
      <c r="B702" s="36">
        <v>1095.5119999999999</v>
      </c>
      <c r="C702" s="37">
        <v>1097.8</v>
      </c>
    </row>
    <row r="703" spans="1:3" x14ac:dyDescent="0.25">
      <c r="A703" s="40">
        <v>41853</v>
      </c>
      <c r="B703" s="7">
        <v>1095.51</v>
      </c>
      <c r="C703" s="11">
        <v>1097.8</v>
      </c>
    </row>
    <row r="704" spans="1:3" x14ac:dyDescent="0.25">
      <c r="A704" s="39">
        <v>41854</v>
      </c>
      <c r="B704" s="36">
        <v>1095.51</v>
      </c>
      <c r="C704" s="37">
        <v>1097.8</v>
      </c>
    </row>
    <row r="705" spans="1:3" x14ac:dyDescent="0.25">
      <c r="A705" s="40">
        <v>41855</v>
      </c>
      <c r="B705" s="7">
        <v>1095.4850000000001</v>
      </c>
      <c r="C705" s="11">
        <v>1097.8</v>
      </c>
    </row>
    <row r="706" spans="1:3" x14ac:dyDescent="0.25">
      <c r="A706" s="39">
        <v>41856</v>
      </c>
      <c r="B706" s="36">
        <v>1095.46</v>
      </c>
      <c r="C706" s="37">
        <v>1097.8</v>
      </c>
    </row>
    <row r="707" spans="1:3" x14ac:dyDescent="0.25">
      <c r="A707" s="40">
        <v>41857</v>
      </c>
      <c r="B707" s="7">
        <v>1095.47</v>
      </c>
      <c r="C707" s="11">
        <v>1097.8</v>
      </c>
    </row>
    <row r="708" spans="1:3" x14ac:dyDescent="0.25">
      <c r="A708" s="39">
        <v>41858</v>
      </c>
      <c r="B708" s="36">
        <v>1095.47</v>
      </c>
      <c r="C708" s="37">
        <v>1097.8</v>
      </c>
    </row>
    <row r="709" spans="1:3" x14ac:dyDescent="0.25">
      <c r="A709" s="40">
        <v>41859</v>
      </c>
      <c r="B709" s="7">
        <v>1095.47</v>
      </c>
      <c r="C709" s="11">
        <v>1097.8</v>
      </c>
    </row>
    <row r="710" spans="1:3" x14ac:dyDescent="0.25">
      <c r="A710" s="39">
        <v>41860</v>
      </c>
      <c r="B710" s="36">
        <v>1095.46</v>
      </c>
      <c r="C710" s="37">
        <v>1097.8</v>
      </c>
    </row>
    <row r="711" spans="1:3" x14ac:dyDescent="0.25">
      <c r="A711" s="40">
        <v>41861</v>
      </c>
      <c r="B711" s="7">
        <v>1095.46</v>
      </c>
      <c r="C711" s="11">
        <v>1097.8</v>
      </c>
    </row>
    <row r="712" spans="1:3" x14ac:dyDescent="0.25">
      <c r="A712" s="39">
        <v>41862</v>
      </c>
      <c r="B712" s="36">
        <v>1095.4560000000001</v>
      </c>
      <c r="C712" s="37">
        <v>1097.8</v>
      </c>
    </row>
    <row r="713" spans="1:3" x14ac:dyDescent="0.25">
      <c r="A713" s="40">
        <v>41863</v>
      </c>
      <c r="B713" s="7">
        <v>1095.45</v>
      </c>
      <c r="C713" s="11">
        <v>1097.8</v>
      </c>
    </row>
    <row r="714" spans="1:3" x14ac:dyDescent="0.25">
      <c r="A714" s="39">
        <v>41864</v>
      </c>
      <c r="B714" s="36">
        <v>1095.4449999999999</v>
      </c>
      <c r="C714" s="37">
        <v>1097.8</v>
      </c>
    </row>
    <row r="715" spans="1:3" x14ac:dyDescent="0.25">
      <c r="A715" s="40">
        <v>41865</v>
      </c>
      <c r="B715" s="7">
        <v>1095.4359999999999</v>
      </c>
      <c r="C715" s="11">
        <v>1097.8</v>
      </c>
    </row>
    <row r="716" spans="1:3" x14ac:dyDescent="0.25">
      <c r="A716" s="39">
        <v>41866</v>
      </c>
      <c r="B716" s="36">
        <v>1095.434</v>
      </c>
      <c r="C716" s="37">
        <v>1097.8</v>
      </c>
    </row>
    <row r="717" spans="1:3" x14ac:dyDescent="0.25">
      <c r="A717" s="40">
        <v>41867</v>
      </c>
      <c r="B717" s="7">
        <v>1095.42</v>
      </c>
      <c r="C717" s="11">
        <v>1097.8</v>
      </c>
    </row>
    <row r="718" spans="1:3" x14ac:dyDescent="0.25">
      <c r="A718" s="41">
        <v>41868</v>
      </c>
      <c r="B718" s="36">
        <v>1095.415</v>
      </c>
      <c r="C718" s="37">
        <v>1097.8</v>
      </c>
    </row>
    <row r="719" spans="1:3" x14ac:dyDescent="0.25">
      <c r="A719" s="40">
        <v>41869</v>
      </c>
      <c r="B719" s="7">
        <v>1095.415</v>
      </c>
      <c r="C719" s="11">
        <v>1097.8</v>
      </c>
    </row>
    <row r="720" spans="1:3" x14ac:dyDescent="0.25">
      <c r="A720" s="39">
        <v>41870</v>
      </c>
      <c r="B720" s="36">
        <v>1095.412</v>
      </c>
      <c r="C720" s="37">
        <v>1097.8</v>
      </c>
    </row>
    <row r="721" spans="1:3" x14ac:dyDescent="0.25">
      <c r="A721" s="40">
        <v>41871</v>
      </c>
      <c r="B721" s="7">
        <v>1095.412</v>
      </c>
      <c r="C721" s="11">
        <v>1097.8</v>
      </c>
    </row>
    <row r="722" spans="1:3" x14ac:dyDescent="0.25">
      <c r="A722" s="39">
        <v>41872</v>
      </c>
      <c r="B722" s="36">
        <v>1095.4100000000001</v>
      </c>
      <c r="C722" s="37">
        <v>1097.8</v>
      </c>
    </row>
    <row r="723" spans="1:3" x14ac:dyDescent="0.25">
      <c r="A723" s="40">
        <v>41873</v>
      </c>
      <c r="B723" s="7">
        <v>1095.4110000000001</v>
      </c>
      <c r="C723" s="11">
        <v>1097.8</v>
      </c>
    </row>
    <row r="724" spans="1:3" x14ac:dyDescent="0.25">
      <c r="A724" s="39">
        <v>41874</v>
      </c>
      <c r="B724" s="36">
        <v>1095.4110000000001</v>
      </c>
      <c r="C724" s="37">
        <v>1097.8</v>
      </c>
    </row>
    <row r="725" spans="1:3" x14ac:dyDescent="0.25">
      <c r="A725" s="40">
        <v>41875</v>
      </c>
      <c r="B725" s="7">
        <v>1095.4100000000001</v>
      </c>
      <c r="C725" s="11">
        <v>1097.8</v>
      </c>
    </row>
    <row r="726" spans="1:3" x14ac:dyDescent="0.25">
      <c r="A726" s="39">
        <v>41876</v>
      </c>
      <c r="B726" s="36">
        <v>1095.4100000000001</v>
      </c>
      <c r="C726" s="37">
        <v>1097.8</v>
      </c>
    </row>
    <row r="727" spans="1:3" x14ac:dyDescent="0.25">
      <c r="A727" s="40">
        <v>41877</v>
      </c>
      <c r="B727" s="7">
        <v>1095.4100000000001</v>
      </c>
      <c r="C727" s="11">
        <v>1097.8</v>
      </c>
    </row>
    <row r="728" spans="1:3" x14ac:dyDescent="0.25">
      <c r="A728" s="39">
        <v>41878</v>
      </c>
      <c r="B728" s="36">
        <v>1095.4100000000001</v>
      </c>
      <c r="C728" s="37">
        <v>1097.8</v>
      </c>
    </row>
    <row r="729" spans="1:3" x14ac:dyDescent="0.25">
      <c r="A729" s="40">
        <v>41879</v>
      </c>
      <c r="B729" s="7">
        <v>1095.4100000000001</v>
      </c>
      <c r="C729" s="11">
        <v>1097.8</v>
      </c>
    </row>
    <row r="730" spans="1:3" x14ac:dyDescent="0.25">
      <c r="A730" s="39">
        <v>41880</v>
      </c>
      <c r="B730" s="36">
        <v>1095.4100000000001</v>
      </c>
      <c r="C730" s="37">
        <v>1097.8</v>
      </c>
    </row>
    <row r="731" spans="1:3" x14ac:dyDescent="0.25">
      <c r="A731" s="40">
        <v>41881</v>
      </c>
      <c r="B731" s="7">
        <v>1095.46</v>
      </c>
      <c r="C731" s="11">
        <v>1097.8</v>
      </c>
    </row>
    <row r="732" spans="1:3" x14ac:dyDescent="0.25">
      <c r="A732" s="39">
        <v>41882</v>
      </c>
      <c r="B732" s="36">
        <v>1095.46</v>
      </c>
      <c r="C732" s="37">
        <v>1097.8</v>
      </c>
    </row>
    <row r="733" spans="1:3" x14ac:dyDescent="0.25">
      <c r="A733" s="40">
        <v>41883</v>
      </c>
      <c r="B733" s="7">
        <v>1095.46</v>
      </c>
      <c r="C733" s="11">
        <v>1097.8</v>
      </c>
    </row>
    <row r="734" spans="1:3" x14ac:dyDescent="0.25">
      <c r="A734" s="39">
        <v>41884</v>
      </c>
      <c r="B734" s="36">
        <v>1095.46</v>
      </c>
      <c r="C734" s="37">
        <v>1097.8</v>
      </c>
    </row>
    <row r="735" spans="1:3" x14ac:dyDescent="0.25">
      <c r="A735" s="40">
        <v>41885</v>
      </c>
      <c r="B735" s="7">
        <v>1095.46</v>
      </c>
      <c r="C735" s="11">
        <v>1097.8</v>
      </c>
    </row>
    <row r="736" spans="1:3" x14ac:dyDescent="0.25">
      <c r="A736" s="41">
        <v>41886</v>
      </c>
      <c r="B736" s="36">
        <v>1095.46</v>
      </c>
      <c r="C736" s="37">
        <v>1097.8</v>
      </c>
    </row>
    <row r="737" spans="1:3" x14ac:dyDescent="0.25">
      <c r="A737" s="40">
        <v>41887</v>
      </c>
      <c r="B737" s="7">
        <v>1095.46</v>
      </c>
      <c r="C737" s="11">
        <v>1097.8</v>
      </c>
    </row>
    <row r="738" spans="1:3" x14ac:dyDescent="0.25">
      <c r="A738" s="39">
        <v>41888</v>
      </c>
      <c r="B738" s="36">
        <v>1095.47</v>
      </c>
      <c r="C738" s="37">
        <v>1097.8</v>
      </c>
    </row>
    <row r="739" spans="1:3" x14ac:dyDescent="0.25">
      <c r="A739" s="40">
        <v>41889</v>
      </c>
      <c r="B739" s="7">
        <v>1095.48</v>
      </c>
      <c r="C739" s="11">
        <v>1097.8</v>
      </c>
    </row>
    <row r="740" spans="1:3" x14ac:dyDescent="0.25">
      <c r="A740" s="39">
        <v>41890</v>
      </c>
      <c r="B740" s="36">
        <v>1095.49</v>
      </c>
      <c r="C740" s="37">
        <v>1097.8</v>
      </c>
    </row>
    <row r="741" spans="1:3" x14ac:dyDescent="0.25">
      <c r="A741" s="40">
        <v>41891</v>
      </c>
      <c r="B741" s="7">
        <v>1095.48</v>
      </c>
      <c r="C741" s="11">
        <v>1097.8</v>
      </c>
    </row>
    <row r="742" spans="1:3" x14ac:dyDescent="0.25">
      <c r="A742" s="39">
        <v>41892</v>
      </c>
      <c r="B742" s="36">
        <v>1095.48</v>
      </c>
      <c r="C742" s="37">
        <v>1097.8</v>
      </c>
    </row>
    <row r="743" spans="1:3" x14ac:dyDescent="0.25">
      <c r="A743" s="40">
        <v>41893</v>
      </c>
      <c r="B743" s="7">
        <v>1095.48</v>
      </c>
      <c r="C743" s="11">
        <v>1097.8</v>
      </c>
    </row>
    <row r="744" spans="1:3" x14ac:dyDescent="0.25">
      <c r="A744" s="39">
        <v>41894</v>
      </c>
      <c r="B744" s="36">
        <v>1095.48</v>
      </c>
      <c r="C744" s="37">
        <v>1097.8</v>
      </c>
    </row>
    <row r="745" spans="1:3" x14ac:dyDescent="0.25">
      <c r="A745" s="40">
        <v>41895</v>
      </c>
      <c r="B745" s="7">
        <v>1095.48</v>
      </c>
      <c r="C745" s="11">
        <v>1097.8</v>
      </c>
    </row>
    <row r="746" spans="1:3" x14ac:dyDescent="0.25">
      <c r="A746" s="39">
        <v>41896</v>
      </c>
      <c r="B746" s="36">
        <v>1095.48</v>
      </c>
      <c r="C746" s="37">
        <v>1097.8</v>
      </c>
    </row>
    <row r="747" spans="1:3" x14ac:dyDescent="0.25">
      <c r="A747" s="40">
        <v>41897</v>
      </c>
      <c r="B747" s="7">
        <v>1095.48</v>
      </c>
      <c r="C747" s="11">
        <v>1097.8</v>
      </c>
    </row>
    <row r="748" spans="1:3" x14ac:dyDescent="0.25">
      <c r="A748" s="39">
        <v>41898</v>
      </c>
      <c r="B748" s="36">
        <v>1095.4750000000001</v>
      </c>
      <c r="C748" s="37">
        <v>1097.8</v>
      </c>
    </row>
    <row r="749" spans="1:3" x14ac:dyDescent="0.25">
      <c r="A749" s="40">
        <v>41899</v>
      </c>
      <c r="B749" s="7">
        <v>1095.47</v>
      </c>
      <c r="C749" s="11">
        <v>1097.8</v>
      </c>
    </row>
    <row r="750" spans="1:3" x14ac:dyDescent="0.25">
      <c r="A750" s="39">
        <v>41900</v>
      </c>
      <c r="B750" s="36">
        <v>1095.47</v>
      </c>
      <c r="C750" s="37">
        <v>1097.8</v>
      </c>
    </row>
    <row r="751" spans="1:3" x14ac:dyDescent="0.25">
      <c r="A751" s="40">
        <v>41901</v>
      </c>
      <c r="B751" s="7">
        <v>1095.47</v>
      </c>
      <c r="C751" s="11">
        <v>1097.8</v>
      </c>
    </row>
    <row r="752" spans="1:3" x14ac:dyDescent="0.25">
      <c r="A752" s="39">
        <v>41902</v>
      </c>
      <c r="B752" s="36">
        <v>1095.47</v>
      </c>
      <c r="C752" s="37">
        <v>1097.8</v>
      </c>
    </row>
    <row r="753" spans="1:3" x14ac:dyDescent="0.25">
      <c r="A753" s="40">
        <v>41903</v>
      </c>
      <c r="B753" s="7">
        <v>1095.47</v>
      </c>
      <c r="C753" s="11">
        <v>1097.8</v>
      </c>
    </row>
    <row r="754" spans="1:3" x14ac:dyDescent="0.25">
      <c r="A754" s="41">
        <v>41904</v>
      </c>
      <c r="B754" s="36">
        <v>1095.47</v>
      </c>
      <c r="C754" s="37">
        <v>1097.8</v>
      </c>
    </row>
    <row r="755" spans="1:3" x14ac:dyDescent="0.25">
      <c r="A755" s="40">
        <v>41905</v>
      </c>
      <c r="B755" s="7">
        <v>1095.47</v>
      </c>
      <c r="C755" s="11">
        <v>1097.8</v>
      </c>
    </row>
    <row r="756" spans="1:3" x14ac:dyDescent="0.25">
      <c r="A756" s="39">
        <v>41906</v>
      </c>
      <c r="B756" s="36">
        <v>1095.47</v>
      </c>
      <c r="C756" s="37">
        <v>1097.8</v>
      </c>
    </row>
    <row r="757" spans="1:3" x14ac:dyDescent="0.25">
      <c r="A757" s="40">
        <v>41907</v>
      </c>
      <c r="B757" s="7">
        <v>1095.47</v>
      </c>
      <c r="C757" s="11">
        <v>1097.8</v>
      </c>
    </row>
    <row r="758" spans="1:3" x14ac:dyDescent="0.25">
      <c r="A758" s="39">
        <v>41908</v>
      </c>
      <c r="B758" s="36">
        <v>1095.47</v>
      </c>
      <c r="C758" s="37">
        <v>1097.8</v>
      </c>
    </row>
    <row r="759" spans="1:3" x14ac:dyDescent="0.25">
      <c r="A759" s="40">
        <v>41909</v>
      </c>
      <c r="B759" s="7">
        <v>1095.47</v>
      </c>
      <c r="C759" s="11">
        <v>1097.8</v>
      </c>
    </row>
    <row r="760" spans="1:3" x14ac:dyDescent="0.25">
      <c r="A760" s="39">
        <v>41910</v>
      </c>
      <c r="B760" s="36">
        <v>1095.5</v>
      </c>
      <c r="C760" s="37">
        <v>1097.8</v>
      </c>
    </row>
    <row r="761" spans="1:3" x14ac:dyDescent="0.25">
      <c r="A761" s="40">
        <v>41911</v>
      </c>
      <c r="B761" s="7">
        <v>1095.5</v>
      </c>
      <c r="C761" s="11">
        <v>1097.8</v>
      </c>
    </row>
    <row r="762" spans="1:3" x14ac:dyDescent="0.25">
      <c r="A762" s="39">
        <v>41912</v>
      </c>
      <c r="B762" s="36">
        <v>1095.5</v>
      </c>
      <c r="C762" s="37">
        <v>1097.8</v>
      </c>
    </row>
    <row r="763" spans="1:3" x14ac:dyDescent="0.25">
      <c r="A763" s="40">
        <v>41913</v>
      </c>
      <c r="B763" s="7"/>
      <c r="C763" s="11">
        <v>1097.8</v>
      </c>
    </row>
    <row r="764" spans="1:3" x14ac:dyDescent="0.25">
      <c r="A764" s="39">
        <v>41914</v>
      </c>
      <c r="B764" s="36"/>
      <c r="C764" s="37">
        <v>1097.8</v>
      </c>
    </row>
    <row r="765" spans="1:3" x14ac:dyDescent="0.25">
      <c r="A765" s="40">
        <v>41915</v>
      </c>
      <c r="B765" s="7"/>
      <c r="C765" s="11">
        <v>1097.8</v>
      </c>
    </row>
    <row r="766" spans="1:3" x14ac:dyDescent="0.25">
      <c r="A766" s="39">
        <v>41916</v>
      </c>
      <c r="B766" s="36"/>
      <c r="C766" s="37">
        <v>1097.8</v>
      </c>
    </row>
    <row r="767" spans="1:3" x14ac:dyDescent="0.25">
      <c r="A767" s="40">
        <v>41917</v>
      </c>
      <c r="B767" s="7"/>
      <c r="C767" s="11">
        <v>1097.8</v>
      </c>
    </row>
    <row r="768" spans="1:3" x14ac:dyDescent="0.25">
      <c r="A768" s="39">
        <v>41918</v>
      </c>
      <c r="B768" s="36"/>
      <c r="C768" s="37">
        <v>1097.8</v>
      </c>
    </row>
    <row r="769" spans="1:3" x14ac:dyDescent="0.25">
      <c r="A769" s="40">
        <v>41919</v>
      </c>
      <c r="B769" s="7"/>
      <c r="C769" s="11">
        <v>1097.8</v>
      </c>
    </row>
    <row r="770" spans="1:3" x14ac:dyDescent="0.25">
      <c r="A770" s="39">
        <v>41920</v>
      </c>
      <c r="B770" s="36"/>
      <c r="C770" s="37">
        <v>1097.8</v>
      </c>
    </row>
    <row r="771" spans="1:3" x14ac:dyDescent="0.25">
      <c r="A771" s="40">
        <v>41921</v>
      </c>
      <c r="B771" s="7"/>
      <c r="C771" s="11">
        <v>1097.8</v>
      </c>
    </row>
    <row r="772" spans="1:3" x14ac:dyDescent="0.25">
      <c r="A772" s="39">
        <v>41922</v>
      </c>
      <c r="B772" s="36"/>
      <c r="C772" s="37">
        <v>1097.8</v>
      </c>
    </row>
    <row r="773" spans="1:3" x14ac:dyDescent="0.25">
      <c r="A773" s="40">
        <v>41923</v>
      </c>
      <c r="B773" s="7"/>
      <c r="C773" s="11">
        <v>1097.8</v>
      </c>
    </row>
    <row r="774" spans="1:3" x14ac:dyDescent="0.25">
      <c r="A774" s="39">
        <v>41924</v>
      </c>
      <c r="B774" s="36"/>
      <c r="C774" s="37">
        <v>1097.8</v>
      </c>
    </row>
    <row r="775" spans="1:3" x14ac:dyDescent="0.25">
      <c r="A775" s="40">
        <v>41925</v>
      </c>
      <c r="B775" s="7"/>
      <c r="C775" s="11">
        <v>1097.8</v>
      </c>
    </row>
    <row r="776" spans="1:3" x14ac:dyDescent="0.25">
      <c r="A776" s="39">
        <v>41926</v>
      </c>
      <c r="B776" s="36"/>
      <c r="C776" s="37">
        <v>1097.8</v>
      </c>
    </row>
    <row r="777" spans="1:3" x14ac:dyDescent="0.25">
      <c r="A777" s="40">
        <v>41927</v>
      </c>
      <c r="B777" s="7"/>
      <c r="C777" s="11">
        <v>1097.8</v>
      </c>
    </row>
    <row r="778" spans="1:3" x14ac:dyDescent="0.25">
      <c r="A778" s="39">
        <v>41928</v>
      </c>
      <c r="B778" s="36"/>
      <c r="C778" s="37">
        <v>1097.8</v>
      </c>
    </row>
    <row r="779" spans="1:3" x14ac:dyDescent="0.25">
      <c r="A779" s="40">
        <v>41929</v>
      </c>
      <c r="B779" s="7"/>
      <c r="C779" s="11">
        <v>1097.8</v>
      </c>
    </row>
    <row r="780" spans="1:3" x14ac:dyDescent="0.25">
      <c r="A780" s="39">
        <v>41930</v>
      </c>
      <c r="B780" s="36"/>
      <c r="C780" s="37">
        <v>1097.8</v>
      </c>
    </row>
    <row r="781" spans="1:3" x14ac:dyDescent="0.25">
      <c r="A781" s="40">
        <v>41931</v>
      </c>
      <c r="B781" s="7"/>
      <c r="C781" s="11">
        <v>1097.8</v>
      </c>
    </row>
    <row r="782" spans="1:3" x14ac:dyDescent="0.25">
      <c r="A782" s="39">
        <v>41932</v>
      </c>
      <c r="B782" s="36"/>
      <c r="C782" s="37">
        <v>1097.8</v>
      </c>
    </row>
    <row r="783" spans="1:3" x14ac:dyDescent="0.25">
      <c r="A783" s="40">
        <v>41933</v>
      </c>
      <c r="B783" s="7"/>
      <c r="C783" s="11">
        <v>1097.8</v>
      </c>
    </row>
    <row r="784" spans="1:3" x14ac:dyDescent="0.25">
      <c r="A784" s="39">
        <v>41934</v>
      </c>
      <c r="B784" s="36"/>
      <c r="C784" s="37">
        <v>1097.8</v>
      </c>
    </row>
    <row r="785" spans="1:3" x14ac:dyDescent="0.25">
      <c r="A785" s="40">
        <v>41935</v>
      </c>
      <c r="B785" s="7"/>
      <c r="C785" s="11">
        <v>1097.8</v>
      </c>
    </row>
    <row r="786" spans="1:3" x14ac:dyDescent="0.25">
      <c r="A786" s="39">
        <v>41936</v>
      </c>
      <c r="B786" s="36"/>
      <c r="C786" s="37">
        <v>1097.8</v>
      </c>
    </row>
    <row r="787" spans="1:3" x14ac:dyDescent="0.25">
      <c r="A787" s="40">
        <v>41937</v>
      </c>
      <c r="B787" s="7"/>
      <c r="C787" s="11">
        <v>1097.8</v>
      </c>
    </row>
    <row r="788" spans="1:3" x14ac:dyDescent="0.25">
      <c r="A788" s="39">
        <v>41938</v>
      </c>
      <c r="B788" s="36"/>
      <c r="C788" s="37">
        <v>1097.8</v>
      </c>
    </row>
    <row r="789" spans="1:3" x14ac:dyDescent="0.25">
      <c r="A789" s="40">
        <v>41939</v>
      </c>
      <c r="B789" s="7"/>
      <c r="C789" s="11">
        <v>1097.8</v>
      </c>
    </row>
    <row r="790" spans="1:3" x14ac:dyDescent="0.25">
      <c r="A790" s="39">
        <v>41940</v>
      </c>
      <c r="B790" s="36"/>
      <c r="C790" s="37">
        <v>1097.8</v>
      </c>
    </row>
    <row r="791" spans="1:3" x14ac:dyDescent="0.25">
      <c r="A791" s="40">
        <v>41941</v>
      </c>
      <c r="B791" s="7"/>
      <c r="C791" s="11">
        <v>1097.8</v>
      </c>
    </row>
    <row r="792" spans="1:3" x14ac:dyDescent="0.25">
      <c r="A792" s="39">
        <v>41942</v>
      </c>
      <c r="B792" s="36"/>
      <c r="C792" s="37">
        <v>1097.8</v>
      </c>
    </row>
    <row r="793" spans="1:3" x14ac:dyDescent="0.25">
      <c r="A793" s="40">
        <v>41943</v>
      </c>
      <c r="B793" s="7"/>
      <c r="C793" s="11">
        <v>1097.8</v>
      </c>
    </row>
    <row r="794" spans="1:3" x14ac:dyDescent="0.25">
      <c r="A794" s="39">
        <v>41944</v>
      </c>
      <c r="B794" s="36"/>
      <c r="C794" s="37">
        <v>1097.8</v>
      </c>
    </row>
    <row r="795" spans="1:3" x14ac:dyDescent="0.25">
      <c r="A795" s="40">
        <v>41945</v>
      </c>
      <c r="B795" s="7"/>
      <c r="C795" s="11">
        <v>1097.8</v>
      </c>
    </row>
    <row r="796" spans="1:3" x14ac:dyDescent="0.25">
      <c r="A796" s="39">
        <v>41946</v>
      </c>
      <c r="B796" s="36"/>
      <c r="C796" s="37">
        <v>1097.8</v>
      </c>
    </row>
    <row r="797" spans="1:3" x14ac:dyDescent="0.25">
      <c r="A797" s="40">
        <v>41947</v>
      </c>
      <c r="B797" s="7"/>
      <c r="C797" s="11">
        <v>1097.8</v>
      </c>
    </row>
    <row r="798" spans="1:3" x14ac:dyDescent="0.25">
      <c r="A798" s="39">
        <v>41948</v>
      </c>
      <c r="B798" s="36"/>
      <c r="C798" s="37">
        <v>1097.8</v>
      </c>
    </row>
    <row r="799" spans="1:3" x14ac:dyDescent="0.25">
      <c r="A799" s="40">
        <v>41949</v>
      </c>
      <c r="B799" s="7"/>
      <c r="C799" s="11">
        <v>1097.8</v>
      </c>
    </row>
    <row r="800" spans="1:3" x14ac:dyDescent="0.25">
      <c r="A800" s="39">
        <v>41950</v>
      </c>
      <c r="B800" s="36"/>
      <c r="C800" s="37">
        <v>1097.8</v>
      </c>
    </row>
    <row r="801" spans="1:3" x14ac:dyDescent="0.25">
      <c r="A801" s="40">
        <v>41951</v>
      </c>
      <c r="B801" s="7"/>
      <c r="C801" s="11">
        <v>1097.8</v>
      </c>
    </row>
    <row r="802" spans="1:3" x14ac:dyDescent="0.25">
      <c r="A802" s="39">
        <v>41952</v>
      </c>
      <c r="B802" s="36"/>
      <c r="C802" s="37">
        <v>1097.8</v>
      </c>
    </row>
    <row r="803" spans="1:3" x14ac:dyDescent="0.25">
      <c r="A803" s="40">
        <v>41953</v>
      </c>
      <c r="B803" s="7"/>
      <c r="C803" s="11">
        <v>1097.8</v>
      </c>
    </row>
    <row r="804" spans="1:3" x14ac:dyDescent="0.25">
      <c r="A804" s="39">
        <v>41954</v>
      </c>
      <c r="B804" s="36"/>
      <c r="C804" s="37">
        <v>1097.8</v>
      </c>
    </row>
    <row r="805" spans="1:3" x14ac:dyDescent="0.25">
      <c r="A805" s="40">
        <v>41955</v>
      </c>
      <c r="B805" s="7"/>
      <c r="C805" s="11">
        <v>1097.8</v>
      </c>
    </row>
    <row r="806" spans="1:3" x14ac:dyDescent="0.25">
      <c r="A806" s="39">
        <v>41956</v>
      </c>
      <c r="B806" s="36"/>
      <c r="C806" s="37">
        <v>1097.8</v>
      </c>
    </row>
    <row r="807" spans="1:3" x14ac:dyDescent="0.25">
      <c r="A807" s="40">
        <v>41957</v>
      </c>
      <c r="B807" s="7"/>
      <c r="C807" s="11">
        <v>1097.8</v>
      </c>
    </row>
    <row r="808" spans="1:3" x14ac:dyDescent="0.25">
      <c r="A808" s="39">
        <v>41958</v>
      </c>
      <c r="B808" s="36"/>
      <c r="C808" s="37">
        <v>1097.8</v>
      </c>
    </row>
    <row r="809" spans="1:3" x14ac:dyDescent="0.25">
      <c r="A809" s="40">
        <v>41959</v>
      </c>
      <c r="B809" s="7"/>
      <c r="C809" s="11">
        <v>1097.8</v>
      </c>
    </row>
    <row r="810" spans="1:3" x14ac:dyDescent="0.25">
      <c r="A810" s="39">
        <v>41960</v>
      </c>
      <c r="B810" s="36"/>
      <c r="C810" s="37">
        <v>1097.8</v>
      </c>
    </row>
    <row r="811" spans="1:3" x14ac:dyDescent="0.25">
      <c r="A811" s="40">
        <v>41961</v>
      </c>
      <c r="B811" s="7"/>
      <c r="C811" s="11">
        <v>1097.8</v>
      </c>
    </row>
    <row r="812" spans="1:3" x14ac:dyDescent="0.25">
      <c r="A812" s="39">
        <v>41962</v>
      </c>
      <c r="B812" s="36"/>
      <c r="C812" s="37">
        <v>1097.8</v>
      </c>
    </row>
    <row r="813" spans="1:3" x14ac:dyDescent="0.25">
      <c r="A813" s="40">
        <v>41963</v>
      </c>
      <c r="B813" s="7"/>
      <c r="C813" s="11">
        <v>1097.8</v>
      </c>
    </row>
    <row r="814" spans="1:3" x14ac:dyDescent="0.25">
      <c r="A814" s="39">
        <v>41964</v>
      </c>
      <c r="B814" s="36"/>
      <c r="C814" s="37">
        <v>1097.8</v>
      </c>
    </row>
    <row r="815" spans="1:3" x14ac:dyDescent="0.25">
      <c r="A815" s="40">
        <v>41965</v>
      </c>
      <c r="B815" s="7"/>
      <c r="C815" s="11">
        <v>1097.8</v>
      </c>
    </row>
    <row r="816" spans="1:3" x14ac:dyDescent="0.25">
      <c r="A816" s="39">
        <v>41966</v>
      </c>
      <c r="B816" s="36"/>
      <c r="C816" s="37">
        <v>1097.8</v>
      </c>
    </row>
    <row r="817" spans="1:3" x14ac:dyDescent="0.25">
      <c r="A817" s="40">
        <v>41967</v>
      </c>
      <c r="B817" s="7"/>
      <c r="C817" s="11">
        <v>1097.8</v>
      </c>
    </row>
    <row r="818" spans="1:3" x14ac:dyDescent="0.25">
      <c r="A818" s="39">
        <v>41968</v>
      </c>
      <c r="B818" s="36"/>
      <c r="C818" s="37">
        <v>1097.8</v>
      </c>
    </row>
    <row r="819" spans="1:3" x14ac:dyDescent="0.25">
      <c r="A819" s="40">
        <v>41969</v>
      </c>
      <c r="B819" s="7"/>
      <c r="C819" s="11">
        <v>1097.8</v>
      </c>
    </row>
    <row r="820" spans="1:3" x14ac:dyDescent="0.25">
      <c r="A820" s="39">
        <v>41970</v>
      </c>
      <c r="B820" s="36"/>
      <c r="C820" s="37">
        <v>1097.8</v>
      </c>
    </row>
    <row r="821" spans="1:3" x14ac:dyDescent="0.25">
      <c r="A821" s="40">
        <v>41971</v>
      </c>
      <c r="B821" s="7"/>
      <c r="C821" s="11">
        <v>1097.8</v>
      </c>
    </row>
    <row r="822" spans="1:3" x14ac:dyDescent="0.25">
      <c r="A822" s="39">
        <v>41972</v>
      </c>
      <c r="B822" s="36"/>
      <c r="C822" s="37">
        <v>1097.8</v>
      </c>
    </row>
    <row r="823" spans="1:3" x14ac:dyDescent="0.25">
      <c r="A823" s="40">
        <v>41973</v>
      </c>
      <c r="B823" s="7"/>
      <c r="C823" s="11">
        <v>1097.8</v>
      </c>
    </row>
    <row r="824" spans="1:3" x14ac:dyDescent="0.25">
      <c r="A824" s="39">
        <v>41974</v>
      </c>
      <c r="B824" s="36"/>
      <c r="C824" s="37">
        <v>1097.8</v>
      </c>
    </row>
    <row r="825" spans="1:3" x14ac:dyDescent="0.25">
      <c r="A825" s="40">
        <v>41975</v>
      </c>
      <c r="B825" s="7"/>
      <c r="C825" s="11">
        <v>1097.8</v>
      </c>
    </row>
    <row r="826" spans="1:3" x14ac:dyDescent="0.25">
      <c r="A826" s="39">
        <v>41976</v>
      </c>
      <c r="B826" s="36"/>
      <c r="C826" s="37">
        <v>1097.8</v>
      </c>
    </row>
    <row r="827" spans="1:3" x14ac:dyDescent="0.25">
      <c r="A827" s="40">
        <v>41977</v>
      </c>
      <c r="B827" s="7"/>
      <c r="C827" s="11">
        <v>1097.8</v>
      </c>
    </row>
    <row r="828" spans="1:3" x14ac:dyDescent="0.25">
      <c r="A828" s="39">
        <v>41978</v>
      </c>
      <c r="B828" s="36"/>
      <c r="C828" s="37">
        <v>1097.8</v>
      </c>
    </row>
    <row r="829" spans="1:3" x14ac:dyDescent="0.25">
      <c r="A829" s="40">
        <v>41979</v>
      </c>
      <c r="B829" s="7"/>
      <c r="C829" s="11">
        <v>1097.8</v>
      </c>
    </row>
    <row r="830" spans="1:3" x14ac:dyDescent="0.25">
      <c r="A830" s="39">
        <v>41980</v>
      </c>
      <c r="B830" s="36"/>
      <c r="C830" s="37">
        <v>1097.8</v>
      </c>
    </row>
    <row r="831" spans="1:3" x14ac:dyDescent="0.25">
      <c r="A831" s="40">
        <v>41981</v>
      </c>
      <c r="B831" s="7"/>
      <c r="C831" s="11">
        <v>1097.8</v>
      </c>
    </row>
    <row r="832" spans="1:3" x14ac:dyDescent="0.25">
      <c r="A832" s="39">
        <v>41982</v>
      </c>
      <c r="B832" s="36"/>
      <c r="C832" s="37">
        <v>1097.8</v>
      </c>
    </row>
    <row r="833" spans="1:3" x14ac:dyDescent="0.25">
      <c r="A833" s="40">
        <v>41983</v>
      </c>
      <c r="B833" s="7"/>
      <c r="C833" s="11">
        <v>1097.8</v>
      </c>
    </row>
    <row r="834" spans="1:3" x14ac:dyDescent="0.25">
      <c r="A834" s="39">
        <v>41984</v>
      </c>
      <c r="B834" s="36"/>
      <c r="C834" s="37">
        <v>1097.8</v>
      </c>
    </row>
    <row r="835" spans="1:3" x14ac:dyDescent="0.25">
      <c r="A835" s="40">
        <v>41985</v>
      </c>
      <c r="B835" s="7"/>
      <c r="C835" s="11">
        <v>1097.8</v>
      </c>
    </row>
    <row r="836" spans="1:3" x14ac:dyDescent="0.25">
      <c r="A836" s="39">
        <v>41986</v>
      </c>
      <c r="B836" s="36"/>
      <c r="C836" s="37">
        <v>1097.8</v>
      </c>
    </row>
    <row r="837" spans="1:3" x14ac:dyDescent="0.25">
      <c r="A837" s="40">
        <v>41987</v>
      </c>
      <c r="B837" s="7"/>
      <c r="C837" s="11">
        <v>1097.8</v>
      </c>
    </row>
    <row r="838" spans="1:3" x14ac:dyDescent="0.25">
      <c r="A838" s="39">
        <v>41988</v>
      </c>
      <c r="B838" s="36"/>
      <c r="C838" s="37">
        <v>1097.8</v>
      </c>
    </row>
    <row r="839" spans="1:3" x14ac:dyDescent="0.25">
      <c r="A839" s="40">
        <v>41989</v>
      </c>
      <c r="B839" s="7"/>
      <c r="C839" s="11">
        <v>1097.8</v>
      </c>
    </row>
    <row r="840" spans="1:3" x14ac:dyDescent="0.25">
      <c r="A840" s="39">
        <v>41990</v>
      </c>
      <c r="B840" s="36"/>
      <c r="C840" s="37">
        <v>1097.8</v>
      </c>
    </row>
    <row r="841" spans="1:3" x14ac:dyDescent="0.25">
      <c r="A841" s="40">
        <v>41991</v>
      </c>
      <c r="B841" s="7"/>
      <c r="C841" s="11">
        <v>1097.8</v>
      </c>
    </row>
    <row r="842" spans="1:3" x14ac:dyDescent="0.25">
      <c r="A842" s="39">
        <v>41992</v>
      </c>
      <c r="B842" s="36"/>
      <c r="C842" s="37">
        <v>1097.8</v>
      </c>
    </row>
    <row r="843" spans="1:3" x14ac:dyDescent="0.25">
      <c r="A843" s="40">
        <v>41993</v>
      </c>
      <c r="B843" s="7"/>
      <c r="C843" s="11">
        <v>1097.8</v>
      </c>
    </row>
    <row r="844" spans="1:3" x14ac:dyDescent="0.25">
      <c r="A844" s="39">
        <v>41994</v>
      </c>
      <c r="B844" s="36"/>
      <c r="C844" s="37">
        <v>1097.8</v>
      </c>
    </row>
    <row r="845" spans="1:3" x14ac:dyDescent="0.25">
      <c r="A845" s="40">
        <v>41995</v>
      </c>
      <c r="B845" s="7"/>
      <c r="C845" s="11">
        <v>1097.8</v>
      </c>
    </row>
    <row r="846" spans="1:3" x14ac:dyDescent="0.25">
      <c r="A846" s="39">
        <v>41996</v>
      </c>
      <c r="B846" s="36"/>
      <c r="C846" s="37">
        <v>1097.8</v>
      </c>
    </row>
    <row r="847" spans="1:3" x14ac:dyDescent="0.25">
      <c r="A847" s="40">
        <v>41997</v>
      </c>
      <c r="B847" s="7"/>
      <c r="C847" s="11">
        <v>1097.8</v>
      </c>
    </row>
    <row r="848" spans="1:3" x14ac:dyDescent="0.25">
      <c r="A848" s="39">
        <v>41998</v>
      </c>
      <c r="B848" s="36"/>
      <c r="C848" s="37">
        <v>1097.8</v>
      </c>
    </row>
    <row r="849" spans="1:3" x14ac:dyDescent="0.25">
      <c r="A849" s="40">
        <v>41999</v>
      </c>
      <c r="B849" s="7"/>
      <c r="C849" s="11">
        <v>1097.8</v>
      </c>
    </row>
    <row r="850" spans="1:3" x14ac:dyDescent="0.25">
      <c r="A850" s="39">
        <v>42000</v>
      </c>
      <c r="B850" s="36"/>
      <c r="C850" s="37">
        <v>1097.8</v>
      </c>
    </row>
    <row r="851" spans="1:3" x14ac:dyDescent="0.25">
      <c r="A851" s="40">
        <v>42001</v>
      </c>
      <c r="B851" s="7"/>
      <c r="C851" s="11">
        <v>1097.8</v>
      </c>
    </row>
    <row r="852" spans="1:3" x14ac:dyDescent="0.25">
      <c r="A852" s="39">
        <v>42002</v>
      </c>
      <c r="B852" s="36"/>
      <c r="C852" s="37">
        <v>1097.8</v>
      </c>
    </row>
    <row r="853" spans="1:3" x14ac:dyDescent="0.25">
      <c r="A853" s="40">
        <v>42003</v>
      </c>
      <c r="B853" s="7"/>
      <c r="C853" s="11">
        <v>1097.8</v>
      </c>
    </row>
    <row r="854" spans="1:3" x14ac:dyDescent="0.25">
      <c r="A854" s="3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Seepage-Tailings data</vt:lpstr>
      <vt:lpstr>Chart 2012-14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2016-07-05T17:28:37Z</dcterms:modified>
</cp:coreProperties>
</file>