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oraxenvironmental-my.sharepoint.com/personal/david_flather_lorax_ca/Documents/Desktop/Eagle Annual Report/Water Quality WUL Update/FINAL Report/"/>
    </mc:Choice>
  </mc:AlternateContent>
  <xr:revisionPtr revIDLastSave="8" documentId="8_{4E8939BE-1214-4178-A71B-C8D6B8CAC75F}" xr6:coauthVersionLast="45" xr6:coauthVersionMax="45" xr10:uidLastSave="{7D082463-3CCB-4F10-BAC8-FC9765DDDD07}"/>
  <bookViews>
    <workbookView xWindow="-108" yWindow="-108" windowWidth="23256" windowHeight="12576" tabRatio="917" activeTab="1" xr2:uid="{00000000-000D-0000-FFFF-FFFF00000000}"/>
  </bookViews>
  <sheets>
    <sheet name="Appendix C_Blanks" sheetId="42" r:id="rId1"/>
    <sheet name="Appendix D_Tot vs Diss" sheetId="44" r:id="rId2"/>
    <sheet name="Drop Down List" sheetId="14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'Appendix C_Blanks'!$A$7:$CV$40</definedName>
    <definedName name="A102..iv16834">#REF!</definedName>
    <definedName name="APEC_A">[1]Instructions!$C$9</definedName>
    <definedName name="APEC_A_txt">#REF!</definedName>
    <definedName name="APEC_B">[1]Instructions!$C$10</definedName>
    <definedName name="APEC_B_txt">#REF!</definedName>
    <definedName name="APEC_C_txt">[2]Notes!$A$90</definedName>
    <definedName name="comp_td">#REF!</definedName>
    <definedName name="Kinetic_Cell_IDs">[3]Menu_Sheet!$B$2:$B$150</definedName>
    <definedName name="MyRange">#REF!</definedName>
    <definedName name="Parameters">[3]Menu_Sheet!$E$2:$E$151</definedName>
    <definedName name="reportremark">#REF!</definedName>
    <definedName name="Sharp_ResultCrosstab">#REF!</definedName>
    <definedName name="sheet2">#REF!</definedName>
    <definedName name="Stats">#REF!</definedName>
    <definedName name="STATSLIST">'Drop Down List'!$A$2:$A$11</definedName>
    <definedName name="TEQbaa">#REF!</definedName>
    <definedName name="TEQbaf">#REF!</definedName>
    <definedName name="TEQbap">#REF!</definedName>
    <definedName name="TEQbkf">#REF!</definedName>
    <definedName name="TEQdba">#REF!</definedName>
    <definedName name="TEQdba1">#REF!</definedName>
    <definedName name="TEQip">#REF!</definedName>
  </definedNames>
  <calcPr calcId="191028" calcMode="manual" calcCompleted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<sst xmlns="http://schemas.openxmlformats.org/spreadsheetml/2006/main" count="1127" uniqueCount="212">
  <si>
    <t>Site</t>
  </si>
  <si>
    <t>Date</t>
  </si>
  <si>
    <t>Physical Parameters</t>
  </si>
  <si>
    <t>Anions</t>
  </si>
  <si>
    <t>Nutrients</t>
  </si>
  <si>
    <t>Cyanide</t>
  </si>
  <si>
    <t>Organics</t>
  </si>
  <si>
    <t>Total Metals</t>
  </si>
  <si>
    <t xml:space="preserve"> </t>
  </si>
  <si>
    <t>Dissolved Metals</t>
  </si>
  <si>
    <t>Year</t>
  </si>
  <si>
    <t>Month</t>
  </si>
  <si>
    <t>Day</t>
  </si>
  <si>
    <t xml:space="preserve">Aluminum  </t>
  </si>
  <si>
    <t xml:space="preserve">Antimony  </t>
  </si>
  <si>
    <t xml:space="preserve">Arsenic  </t>
  </si>
  <si>
    <t xml:space="preserve">Barium  </t>
  </si>
  <si>
    <t xml:space="preserve">Beryllium  </t>
  </si>
  <si>
    <t xml:space="preserve">Bismuth  </t>
  </si>
  <si>
    <t xml:space="preserve">Boron  </t>
  </si>
  <si>
    <t xml:space="preserve">Cadmium  </t>
  </si>
  <si>
    <t xml:space="preserve">Calcium  </t>
  </si>
  <si>
    <t xml:space="preserve">Chromium  </t>
  </si>
  <si>
    <t xml:space="preserve">Cobalt  </t>
  </si>
  <si>
    <t xml:space="preserve">Copper  </t>
  </si>
  <si>
    <t xml:space="preserve">Iron  </t>
  </si>
  <si>
    <t xml:space="preserve">Lead  </t>
  </si>
  <si>
    <t xml:space="preserve">Lithium  </t>
  </si>
  <si>
    <t xml:space="preserve">Magnesium  </t>
  </si>
  <si>
    <t xml:space="preserve">Manganese  </t>
  </si>
  <si>
    <t xml:space="preserve">Mercury  </t>
  </si>
  <si>
    <t xml:space="preserve">Molybdenum  </t>
  </si>
  <si>
    <t xml:space="preserve">Nickel  </t>
  </si>
  <si>
    <t xml:space="preserve">Phosphorus  </t>
  </si>
  <si>
    <t xml:space="preserve">Potassium  </t>
  </si>
  <si>
    <t xml:space="preserve">Selenium  </t>
  </si>
  <si>
    <t xml:space="preserve">Silicon  </t>
  </si>
  <si>
    <t xml:space="preserve">Silver  </t>
  </si>
  <si>
    <t xml:space="preserve">Sodium  </t>
  </si>
  <si>
    <t xml:space="preserve">Strontium  </t>
  </si>
  <si>
    <t xml:space="preserve">Thallium  </t>
  </si>
  <si>
    <t xml:space="preserve">Tin  </t>
  </si>
  <si>
    <t xml:space="preserve">Titanium  </t>
  </si>
  <si>
    <t xml:space="preserve">Uranium  </t>
  </si>
  <si>
    <t xml:space="preserve">Vanadium  </t>
  </si>
  <si>
    <t xml:space="preserve">Zinc  </t>
  </si>
  <si>
    <t>Conductivity</t>
  </si>
  <si>
    <t>Hardness (as CaCO3)</t>
  </si>
  <si>
    <t>pH</t>
  </si>
  <si>
    <t>TSS</t>
  </si>
  <si>
    <t>TDS</t>
  </si>
  <si>
    <t>Turbidity</t>
  </si>
  <si>
    <t>Alkalinity, Total (as CaCO3)</t>
  </si>
  <si>
    <t>Ammonia as N</t>
  </si>
  <si>
    <t>Bromide</t>
  </si>
  <si>
    <t>Chloride</t>
  </si>
  <si>
    <t>Fluoride</t>
  </si>
  <si>
    <t>Nitrate
 (as N)</t>
  </si>
  <si>
    <t>Nitrite
 (as N)</t>
  </si>
  <si>
    <t>TKN</t>
  </si>
  <si>
    <t>Total Nitrogen</t>
  </si>
  <si>
    <t>Ortho Phosphate as P</t>
  </si>
  <si>
    <t>Total Dissolved Phosphate As P</t>
  </si>
  <si>
    <t>Total Phosphate as P</t>
  </si>
  <si>
    <t>Sulfate</t>
  </si>
  <si>
    <t>Cyanide, Weak Acid Diss</t>
  </si>
  <si>
    <t>Cyanide, Total</t>
  </si>
  <si>
    <t>TOC</t>
  </si>
  <si>
    <t>DOC</t>
  </si>
  <si>
    <t>Aluminum (total)</t>
  </si>
  <si>
    <t>Antimony (total)</t>
  </si>
  <si>
    <t>Arsenic (total)</t>
  </si>
  <si>
    <t>Barium (total)</t>
  </si>
  <si>
    <t>Beryllium (total)</t>
  </si>
  <si>
    <t>Bismuth (total)</t>
  </si>
  <si>
    <t>Boron (total)</t>
  </si>
  <si>
    <t>Cadmium (total)</t>
  </si>
  <si>
    <t>Calcium (total)</t>
  </si>
  <si>
    <t>Chromium (total)</t>
  </si>
  <si>
    <t>Cobalt (total)</t>
  </si>
  <si>
    <t>Copper (total)</t>
  </si>
  <si>
    <t>Iron (total)</t>
  </si>
  <si>
    <t>Lead (total)</t>
  </si>
  <si>
    <t>Lithium (total)</t>
  </si>
  <si>
    <t>Magnesium (total)</t>
  </si>
  <si>
    <t>Manganese (total)</t>
  </si>
  <si>
    <t>Mercury (total)</t>
  </si>
  <si>
    <t>Molybdenum (total)</t>
  </si>
  <si>
    <t>Nickel (total)</t>
  </si>
  <si>
    <t>Phosphorus (total)</t>
  </si>
  <si>
    <t>Potassium (total)</t>
  </si>
  <si>
    <t>Selenium (total)</t>
  </si>
  <si>
    <t>Silicon (total)</t>
  </si>
  <si>
    <t>Silver (total)</t>
  </si>
  <si>
    <t>Sodium (total)</t>
  </si>
  <si>
    <t>Strontium (total)</t>
  </si>
  <si>
    <t>Thallium (total)</t>
  </si>
  <si>
    <t>Tin (total)</t>
  </si>
  <si>
    <t>Titanium (total)</t>
  </si>
  <si>
    <t>Uranium (total)</t>
  </si>
  <si>
    <t>Vanadium (total)</t>
  </si>
  <si>
    <t>Zinc (total)</t>
  </si>
  <si>
    <t>Aluminum (dissolved)</t>
  </si>
  <si>
    <t>Antimony (dissolved)</t>
  </si>
  <si>
    <t>Arsenic (dissolved)</t>
  </si>
  <si>
    <t>Barium (dissolved)</t>
  </si>
  <si>
    <t>Beryllium (dissolved)</t>
  </si>
  <si>
    <t>Bismuth (dissolved)</t>
  </si>
  <si>
    <t>Boron (dissolved)</t>
  </si>
  <si>
    <t>Cadmium (dissolved)</t>
  </si>
  <si>
    <t>Calcium (dissolved)</t>
  </si>
  <si>
    <t>Chromium (dissolved)</t>
  </si>
  <si>
    <t>Cobalt (dissolved)</t>
  </si>
  <si>
    <t>Copper (dissolved)</t>
  </si>
  <si>
    <t>Iron (dissolved)</t>
  </si>
  <si>
    <t>Lead (dissolved)</t>
  </si>
  <si>
    <t>Lithium (dissolved)</t>
  </si>
  <si>
    <t>Magnesium (dissolved)</t>
  </si>
  <si>
    <t>Manganese (dissolved)</t>
  </si>
  <si>
    <t>Mercury (dissolved)</t>
  </si>
  <si>
    <t>Molybdenum (dissolved)</t>
  </si>
  <si>
    <t>Nickel (dissolved)</t>
  </si>
  <si>
    <t>Phosphorus (dissolved)</t>
  </si>
  <si>
    <t>Potassium (dissolved)</t>
  </si>
  <si>
    <t>Selenium (dissolved)</t>
  </si>
  <si>
    <t>Silicon (dissolved)</t>
  </si>
  <si>
    <t>Silver (dissolved)</t>
  </si>
  <si>
    <t>Sodium (dissolved)</t>
  </si>
  <si>
    <t>Strontium (dissolved)</t>
  </si>
  <si>
    <t>Thallium (dissolved)</t>
  </si>
  <si>
    <t>Tin (dissolved)</t>
  </si>
  <si>
    <t>Titanium (dissolved)</t>
  </si>
  <si>
    <t>Uranium (dissolved)</t>
  </si>
  <si>
    <t>Vanadium (dissolved)</t>
  </si>
  <si>
    <t>Zinc (dissolved)</t>
  </si>
  <si>
    <t>date</t>
  </si>
  <si>
    <t>Location</t>
  </si>
  <si>
    <t>µS/cm</t>
  </si>
  <si>
    <t>mg/L</t>
  </si>
  <si>
    <t>NTU</t>
  </si>
  <si>
    <t>19-FEB-13</t>
  </si>
  <si>
    <t>19-OCT-13</t>
  </si>
  <si>
    <t>11-MAR-14</t>
  </si>
  <si>
    <t>05-AUG-14</t>
  </si>
  <si>
    <t>FIELD BLANK</t>
  </si>
  <si>
    <t>18-JAN-13</t>
  </si>
  <si>
    <t>21-MAY-13</t>
  </si>
  <si>
    <t>TRAVEL BLANK</t>
  </si>
  <si>
    <t>21-OCT-13</t>
  </si>
  <si>
    <t>09-MAY-14</t>
  </si>
  <si>
    <t>08-AUG-14</t>
  </si>
  <si>
    <t>W1</t>
  </si>
  <si>
    <t>W10</t>
  </si>
  <si>
    <t>W21</t>
  </si>
  <si>
    <t>W22</t>
  </si>
  <si>
    <t>W23</t>
  </si>
  <si>
    <t>W26</t>
  </si>
  <si>
    <t>W27</t>
  </si>
  <si>
    <t>W29</t>
  </si>
  <si>
    <t>W39</t>
  </si>
  <si>
    <t>W4</t>
  </si>
  <si>
    <t>W45</t>
  </si>
  <si>
    <t>W5</t>
  </si>
  <si>
    <t>W6</t>
  </si>
  <si>
    <t>W61</t>
  </si>
  <si>
    <t>W67</t>
  </si>
  <si>
    <t>W9</t>
  </si>
  <si>
    <t>DA1</t>
  </si>
  <si>
    <t>DA2</t>
  </si>
  <si>
    <t>DA3</t>
  </si>
  <si>
    <t>DB3</t>
  </si>
  <si>
    <t>DB4</t>
  </si>
  <si>
    <t>DGuD</t>
  </si>
  <si>
    <t>ISH</t>
  </si>
  <si>
    <t>LDSP</t>
  </si>
  <si>
    <t>LDSP-UND</t>
  </si>
  <si>
    <t>LDSPS</t>
  </si>
  <si>
    <t>LLO</t>
  </si>
  <si>
    <t>W99</t>
  </si>
  <si>
    <t>ALS TRAVEL BLANK</t>
  </si>
  <si>
    <t>BLANK</t>
  </si>
  <si>
    <t>TRIP BLANK</t>
  </si>
  <si>
    <t>FIELD BLANK (FB)</t>
  </si>
  <si>
    <t>N</t>
  </si>
  <si>
    <t>DB1</t>
  </si>
  <si>
    <t>LDSPI_DA4</t>
  </si>
  <si>
    <t>LDSPI_DB4</t>
  </si>
  <si>
    <t>min</t>
  </si>
  <si>
    <t>5th</t>
  </si>
  <si>
    <t>25th</t>
  </si>
  <si>
    <t>mean</t>
  </si>
  <si>
    <t>50th</t>
  </si>
  <si>
    <t>75th</t>
  </si>
  <si>
    <t>95th</t>
  </si>
  <si>
    <t>max</t>
  </si>
  <si>
    <t>count</t>
  </si>
  <si>
    <t>DL</t>
  </si>
  <si>
    <t>Field Blanks</t>
  </si>
  <si>
    <t>Detection Limit</t>
  </si>
  <si>
    <t>FB</t>
  </si>
  <si>
    <t/>
  </si>
  <si>
    <t>Travel Blanks</t>
  </si>
  <si>
    <t>TB</t>
  </si>
  <si>
    <t>̶</t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</si>
  <si>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Highlighted cells repesent values &gt; detection limit</t>
    </r>
  </si>
  <si>
    <t>Trace Element</t>
  </si>
  <si>
    <t>&lt; 100 %</t>
  </si>
  <si>
    <t>&gt; 100 %</t>
  </si>
  <si>
    <t>&gt; 120 %</t>
  </si>
  <si>
    <t>&gt; 150 %</t>
  </si>
  <si>
    <t>&gt; 200 %</t>
  </si>
  <si>
    <t>&gt; 500 %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</si>
</sst>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 tint="-4.9989318521683403E-2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horizontal="center" vertical="center"/>
    </xf>
    <xf numFmtId="0" fontId="3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6" fillId="0" borderId="0">
      <alignment horizontal="center" vertical="center"/>
    </xf>
    <xf numFmtId="0" fontId="6" fillId="0" borderId="0"/>
    <xf numFmtId="9" fontId="6" fillId="0" borderId="0" applyFont="0" applyFill="0" applyBorder="0" applyAlignment="0" applyProtection="0"/>
  </cellStyleXfs>
  <cellXfs count="79">
    <xf numFmtId="0" fontId="0" fillId="0" borderId="0" xfId="0">
      <alignment horizontal="center" vertical="center"/>
    </xf>
    <xf numFmtId="0" fontId="6" fillId="0" borderId="0" xfId="0" applyFont="1">
      <alignment horizontal="center" vertical="center"/>
    </xf>
    <xf numFmtId="0" fontId="0" fillId="0" borderId="18" xfId="0" applyBorder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9" fillId="0" borderId="0" xfId="1" applyFont="1"/>
    <xf numFmtId="0" fontId="9" fillId="0" borderId="0" xfId="1" applyFont="1" applyBorder="1"/>
    <xf numFmtId="14" fontId="9" fillId="0" borderId="0" xfId="1" applyNumberFormat="1" applyFont="1"/>
    <xf numFmtId="0" fontId="6" fillId="0" borderId="13" xfId="0" applyFont="1" applyBorder="1">
      <alignment horizontal="center" vertical="center"/>
    </xf>
    <xf numFmtId="0" fontId="6" fillId="0" borderId="14" xfId="0" applyFont="1" applyBorder="1">
      <alignment horizontal="center" vertical="center"/>
    </xf>
    <xf numFmtId="0" fontId="6" fillId="0" borderId="24" xfId="0" applyFont="1" applyBorder="1">
      <alignment horizontal="center" vertical="center"/>
    </xf>
    <xf numFmtId="0" fontId="6" fillId="0" borderId="12" xfId="0" applyFont="1" applyBorder="1">
      <alignment horizontal="center" vertical="center"/>
    </xf>
    <xf numFmtId="0" fontId="6" fillId="0" borderId="0" xfId="0" applyFont="1" applyBorder="1">
      <alignment horizontal="center" vertical="center"/>
    </xf>
    <xf numFmtId="0" fontId="6" fillId="0" borderId="20" xfId="0" applyFont="1" applyBorder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/>
    </xf>
    <xf numFmtId="0" fontId="8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/>
    </xf>
    <xf numFmtId="0" fontId="8" fillId="2" borderId="25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5" fillId="3" borderId="27" xfId="3" applyFont="1" applyFill="1" applyBorder="1" applyAlignment="1">
      <alignment horizontal="left"/>
    </xf>
    <xf numFmtId="14" fontId="9" fillId="0" borderId="0" xfId="1" applyNumberFormat="1" applyFont="1" applyBorder="1"/>
    <xf numFmtId="0" fontId="5" fillId="5" borderId="28" xfId="3" applyFont="1" applyFill="1" applyBorder="1" applyAlignment="1">
      <alignment horizontal="center"/>
    </xf>
    <xf numFmtId="0" fontId="11" fillId="5" borderId="18" xfId="1" applyFont="1" applyFill="1" applyBorder="1" applyAlignment="1">
      <alignment horizontal="center"/>
    </xf>
    <xf numFmtId="14" fontId="11" fillId="5" borderId="18" xfId="1" applyNumberFormat="1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14" fontId="9" fillId="0" borderId="18" xfId="1" applyNumberFormat="1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9" fillId="0" borderId="18" xfId="1" applyNumberFormat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14" fontId="13" fillId="0" borderId="18" xfId="1" applyNumberFormat="1" applyFont="1" applyBorder="1" applyAlignment="1">
      <alignment vertical="center"/>
    </xf>
    <xf numFmtId="0" fontId="9" fillId="0" borderId="29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14" fontId="9" fillId="0" borderId="22" xfId="1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4" fontId="9" fillId="0" borderId="0" xfId="1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8" fillId="2" borderId="19" xfId="1" applyFont="1" applyFill="1" applyBorder="1" applyAlignment="1">
      <alignment horizontal="center" vertical="center"/>
    </xf>
    <xf numFmtId="0" fontId="5" fillId="0" borderId="18" xfId="0" applyFont="1" applyBorder="1">
      <alignment horizontal="center" vertical="center"/>
    </xf>
    <xf numFmtId="0" fontId="5" fillId="0" borderId="30" xfId="0" applyFont="1" applyBorder="1">
      <alignment horizontal="center" vertical="center"/>
    </xf>
    <xf numFmtId="0" fontId="5" fillId="0" borderId="31" xfId="0" applyFont="1" applyBorder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31" xfId="0" applyBorder="1">
      <alignment horizontal="center" vertical="center"/>
    </xf>
    <xf numFmtId="0" fontId="0" fillId="0" borderId="32" xfId="0" applyBorder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</cellXfs>
  <cellStyles count="9">
    <cellStyle name="Normal" xfId="0" builtinId="0"/>
    <cellStyle name="Normal 10" xfId="1" xr:uid="{00000000-0005-0000-0000-000001000000}"/>
    <cellStyle name="Normal 10 2" xfId="4" xr:uid="{00000000-0005-0000-0000-000002000000}"/>
    <cellStyle name="Normal 2" xfId="6" xr:uid="{00000000-0005-0000-0000-000003000000}"/>
    <cellStyle name="Normal 2 2 3" xfId="2" xr:uid="{00000000-0005-0000-0000-000004000000}"/>
    <cellStyle name="Normal 5 3" xfId="3" xr:uid="{00000000-0005-0000-0000-000005000000}"/>
    <cellStyle name="Normal 5 3 2" xfId="5" xr:uid="{00000000-0005-0000-0000-000006000000}"/>
    <cellStyle name="Normal 8" xfId="7" xr:uid="{AFE0013C-6297-0B42-81EA-F4680CF3AE63}"/>
    <cellStyle name="Percent 2" xfId="8" xr:uid="{B3D74F2B-2366-4F8E-AF25-CC81437E50C5}"/>
  </cellStyles>
  <dxfs count="9">
    <dxf>
      <font>
        <b/>
        <i/>
        <color rgb="FFC00000"/>
      </font>
      <fill>
        <patternFill>
          <bgColor rgb="FFFFC2CC"/>
        </patternFill>
      </fill>
    </dxf>
    <dxf>
      <font>
        <b/>
        <i/>
      </font>
    </dxf>
    <dxf>
      <font>
        <b/>
        <i/>
        <color rgb="FFC00000"/>
      </font>
      <fill>
        <patternFill>
          <bgColor rgb="FFFFC2CC"/>
        </patternFill>
      </fill>
    </dxf>
    <dxf>
      <font>
        <b/>
        <i/>
      </font>
    </dxf>
    <dxf>
      <font>
        <b/>
        <i/>
        <color rgb="FFC00000"/>
      </font>
      <fill>
        <patternFill>
          <bgColor rgb="FFFFC2CC"/>
        </patternFill>
      </fill>
    </dxf>
    <dxf>
      <font>
        <b/>
        <i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C2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b%20Data%20Table%20Generator_V.2.8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:/_CMiC%20Projects/1031001_to_1032000/1031374%20ESAR%20-%20Stg%201&amp;2%20PSI%20JRI%20Green%20Valley%20Fertilizer%20Abbotsford/Lab%20Data/Lab_Data_Table_Generator_wPesticid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nathan/Downloads/BruceJackO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oil-Philip"/>
      <sheetName val="GW-Philip"/>
      <sheetName val="Soil-PSC"/>
      <sheetName val="GW-PSC"/>
      <sheetName val="Soil-PSC2"/>
      <sheetName val="GW-PSC2"/>
      <sheetName val="Soil-ALS"/>
      <sheetName val="GW-ALS"/>
      <sheetName val="Soil-CanTest"/>
      <sheetName val="GW-CanTest"/>
      <sheetName val="Soil-Maxxam"/>
      <sheetName val="GW-Maxxam"/>
      <sheetName val="Notes"/>
      <sheetName val="MenuSheet"/>
      <sheetName val="Glycols"/>
      <sheetName val="Glycols (AW)"/>
      <sheetName val="Glycols (DW)"/>
      <sheetName val="Glycols (DW, AW)"/>
      <sheetName val="HC"/>
      <sheetName val="HC (AWF)"/>
      <sheetName val="HC (AWM)"/>
      <sheetName val="HC (DW)"/>
      <sheetName val="HC (DW, AW)"/>
      <sheetName val="Metals"/>
      <sheetName val="Metals (AWF)"/>
      <sheetName val="Metals (AWM)"/>
      <sheetName val="Metals (DW)"/>
      <sheetName val="Metals (DW, AW)"/>
      <sheetName val="NC Phenols"/>
      <sheetName val="NC Phenols (AW)"/>
      <sheetName val="NC Phenols (DW)"/>
      <sheetName val="NC Phenols (DW, AW)"/>
      <sheetName val="Phenols"/>
      <sheetName val="Phenols (AW)"/>
      <sheetName val="Phenols (DW)"/>
      <sheetName val="Phenols (DW, AW)"/>
      <sheetName val="PAH"/>
      <sheetName val="PAH (AW)"/>
      <sheetName val="PAH (DW)"/>
      <sheetName val="PAH (DW, AW)"/>
      <sheetName val="VOC"/>
      <sheetName val="VOC (AW)"/>
      <sheetName val="VOC (DW)"/>
      <sheetName val="VOC (DW, AW)"/>
      <sheetName val="GW - HC"/>
      <sheetName val="GW - Metals"/>
      <sheetName val="GW - Glycols &amp; Phenols"/>
      <sheetName val="GW - PAH"/>
      <sheetName val="GW - VOC"/>
      <sheetName val="GW Cd &amp; Zn H&gt;500"/>
    </sheetNames>
    <sheetDataSet>
      <sheetData sheetId="0">
        <row r="9">
          <cell r="C9" t="str">
            <v>APEC A</v>
          </cell>
        </row>
        <row r="10">
          <cell r="C10" t="str">
            <v>APEC 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oil-Philip"/>
      <sheetName val="GW-Philip"/>
      <sheetName val="Soil-PSC"/>
      <sheetName val="GW-PSC"/>
      <sheetName val="Soil-PSC2"/>
      <sheetName val="GW-PSC2"/>
      <sheetName val="Soil-ALS"/>
      <sheetName val="GW-ALS"/>
      <sheetName val="Soil-CanTest"/>
      <sheetName val="GW-CanTest"/>
      <sheetName val="Soil-Maxxam"/>
      <sheetName val="GW-Maxxam"/>
      <sheetName val="Notes"/>
      <sheetName val="MenuSheet"/>
      <sheetName val="Glycols"/>
      <sheetName val="Glycols (AW)"/>
      <sheetName val="Glycols (DW)"/>
      <sheetName val="Glycols (DW, AW)"/>
      <sheetName val="HC"/>
      <sheetName val="HC (AWF)"/>
      <sheetName val="HC (AWM)"/>
      <sheetName val="HC (DW)"/>
      <sheetName val="HC (DW, AW)"/>
      <sheetName val="Metals"/>
      <sheetName val="Metals (AWF)"/>
      <sheetName val="Metals (AWM)"/>
      <sheetName val="Metals (DW)"/>
      <sheetName val="Metals (DW, AW)"/>
      <sheetName val="NC Phenols"/>
      <sheetName val="NC Phenols (AW)"/>
      <sheetName val="NC Phenols (DW)"/>
      <sheetName val="NC Phenols (DW, AW)"/>
      <sheetName val="Phenols"/>
      <sheetName val="Phenols (AW)"/>
      <sheetName val="Phenols (DW)"/>
      <sheetName val="Phenols (DW, AW)"/>
      <sheetName val="PAH"/>
      <sheetName val="PAH (AW)"/>
      <sheetName val="PAH (DW)"/>
      <sheetName val="PAH (DW, AW)"/>
      <sheetName val="VOC"/>
      <sheetName val="VOC (AW)"/>
      <sheetName val="VOC (DW)"/>
      <sheetName val="VOC (DW, AW)"/>
      <sheetName val="Pesticides (DW, AW)"/>
      <sheetName val="GW - HC"/>
      <sheetName val="GW - Metals"/>
      <sheetName val="GW - Glycols &amp; Phenols"/>
      <sheetName val="GW - PAH"/>
      <sheetName val="GW - VOC"/>
      <sheetName val="GW - Pest"/>
      <sheetName val="GW Cd &amp; Zn H&gt;500"/>
    </sheetNames>
    <sheetDataSet>
      <sheetData sheetId="0">
        <row r="9">
          <cell r="C9" t="str">
            <v>Site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0">
          <cell r="A90" t="str">
            <v>Site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WIN_Output_Sheet"/>
      <sheetName val="Menu_Sheet"/>
      <sheetName val="PLOTS_Data1"/>
      <sheetName val="PLOTS_plots1"/>
      <sheetName val="PLOTS_Report"/>
    </sheetNames>
    <sheetDataSet>
      <sheetData sheetId="0">
        <row r="3">
          <cell r="A3" t="str">
            <v>Plot_Info</v>
          </cell>
        </row>
      </sheetData>
      <sheetData sheetId="1">
        <row r="2">
          <cell r="B2" t="str">
            <v>HC1</v>
          </cell>
          <cell r="E2" t="str">
            <v>Vol_In</v>
          </cell>
        </row>
        <row r="3">
          <cell r="B3" t="str">
            <v>HC2</v>
          </cell>
          <cell r="E3" t="str">
            <v>Vol_Out</v>
          </cell>
        </row>
        <row r="4">
          <cell r="B4" t="str">
            <v>HC3</v>
          </cell>
          <cell r="E4" t="str">
            <v>pH-Lab</v>
          </cell>
        </row>
        <row r="5">
          <cell r="B5" t="str">
            <v>HC4</v>
          </cell>
          <cell r="E5" t="str">
            <v>ORP</v>
          </cell>
        </row>
        <row r="6">
          <cell r="B6" t="str">
            <v>HC5</v>
          </cell>
          <cell r="E6" t="str">
            <v>Cond-Lab</v>
          </cell>
        </row>
        <row r="7">
          <cell r="B7" t="str">
            <v>HC6</v>
          </cell>
          <cell r="E7" t="str">
            <v>ACIDITY_4_5</v>
          </cell>
        </row>
        <row r="8">
          <cell r="B8" t="str">
            <v>HC7</v>
          </cell>
          <cell r="E8" t="str">
            <v>Acidty_8_3</v>
          </cell>
        </row>
        <row r="9">
          <cell r="B9" t="str">
            <v>HC8</v>
          </cell>
          <cell r="E9" t="str">
            <v>Alkalinity</v>
          </cell>
        </row>
        <row r="10">
          <cell r="B10" t="str">
            <v>HC9</v>
          </cell>
          <cell r="E10" t="str">
            <v>SO4</v>
          </cell>
        </row>
        <row r="11">
          <cell r="B11" t="str">
            <v>HC10</v>
          </cell>
          <cell r="E11" t="str">
            <v>Hardness</v>
          </cell>
        </row>
        <row r="12">
          <cell r="B12" t="str">
            <v>HC11</v>
          </cell>
          <cell r="E12" t="str">
            <v>D-Br</v>
          </cell>
        </row>
        <row r="13">
          <cell r="B13" t="str">
            <v>HC12</v>
          </cell>
          <cell r="E13" t="str">
            <v>D-Cl</v>
          </cell>
        </row>
        <row r="14">
          <cell r="B14" t="str">
            <v>HC13</v>
          </cell>
          <cell r="E14" t="str">
            <v>D-F</v>
          </cell>
        </row>
        <row r="15">
          <cell r="B15" t="str">
            <v>HC14</v>
          </cell>
          <cell r="E15" t="str">
            <v>D-Al</v>
          </cell>
        </row>
        <row r="16">
          <cell r="B16" t="str">
            <v>HC15</v>
          </cell>
          <cell r="E16" t="str">
            <v>D-Sb</v>
          </cell>
        </row>
        <row r="17">
          <cell r="B17" t="str">
            <v>HC16</v>
          </cell>
          <cell r="E17" t="str">
            <v>D-As</v>
          </cell>
        </row>
        <row r="18">
          <cell r="B18" t="str">
            <v>HC17</v>
          </cell>
          <cell r="E18" t="str">
            <v>D-Ba</v>
          </cell>
        </row>
        <row r="19">
          <cell r="B19" t="str">
            <v>HC18</v>
          </cell>
          <cell r="E19" t="str">
            <v>D-Be</v>
          </cell>
        </row>
        <row r="20">
          <cell r="B20" t="str">
            <v>HC19</v>
          </cell>
          <cell r="E20" t="str">
            <v>D-Bi</v>
          </cell>
        </row>
        <row r="21">
          <cell r="B21" t="str">
            <v>HC20</v>
          </cell>
          <cell r="E21" t="str">
            <v>D-Cd</v>
          </cell>
        </row>
        <row r="22">
          <cell r="B22" t="str">
            <v>HC21</v>
          </cell>
          <cell r="E22" t="str">
            <v>D-Ca</v>
          </cell>
        </row>
        <row r="23">
          <cell r="B23" t="str">
            <v>HC22</v>
          </cell>
          <cell r="E23" t="str">
            <v>D-Cr</v>
          </cell>
        </row>
        <row r="24">
          <cell r="B24" t="str">
            <v>HC23</v>
          </cell>
          <cell r="E24" t="str">
            <v>D-Co</v>
          </cell>
        </row>
        <row r="25">
          <cell r="B25" t="str">
            <v>HC24</v>
          </cell>
          <cell r="E25" t="str">
            <v>D-Cu</v>
          </cell>
        </row>
        <row r="26">
          <cell r="B26" t="str">
            <v>HC25</v>
          </cell>
          <cell r="E26" t="str">
            <v>D-Fe</v>
          </cell>
        </row>
        <row r="27">
          <cell r="B27" t="str">
            <v>HC26</v>
          </cell>
          <cell r="E27" t="str">
            <v>D-Pb</v>
          </cell>
        </row>
        <row r="28">
          <cell r="B28" t="str">
            <v>HC27</v>
          </cell>
          <cell r="E28" t="str">
            <v>D-Li</v>
          </cell>
        </row>
        <row r="29">
          <cell r="B29" t="str">
            <v>HC28</v>
          </cell>
          <cell r="E29" t="str">
            <v>D-Mg</v>
          </cell>
        </row>
        <row r="30">
          <cell r="B30" t="str">
            <v>HC29</v>
          </cell>
          <cell r="E30" t="str">
            <v>D-Mn</v>
          </cell>
        </row>
        <row r="31">
          <cell r="B31" t="str">
            <v>HC30</v>
          </cell>
          <cell r="E31" t="str">
            <v>D-Hg</v>
          </cell>
        </row>
        <row r="32">
          <cell r="B32" t="str">
            <v>HC31</v>
          </cell>
          <cell r="E32" t="str">
            <v>D-Mo</v>
          </cell>
        </row>
        <row r="33">
          <cell r="B33" t="str">
            <v>HC32</v>
          </cell>
          <cell r="E33" t="str">
            <v>D-Ni</v>
          </cell>
        </row>
        <row r="34">
          <cell r="B34" t="str">
            <v>HC33</v>
          </cell>
          <cell r="E34" t="str">
            <v>D-P</v>
          </cell>
        </row>
        <row r="35">
          <cell r="B35" t="str">
            <v>HC34</v>
          </cell>
          <cell r="E35" t="str">
            <v>D-K</v>
          </cell>
        </row>
        <row r="36">
          <cell r="B36" t="str">
            <v>HC35</v>
          </cell>
          <cell r="E36" t="str">
            <v>D-Se</v>
          </cell>
        </row>
        <row r="37">
          <cell r="B37" t="str">
            <v>HC36</v>
          </cell>
          <cell r="E37" t="str">
            <v>D-Si</v>
          </cell>
        </row>
        <row r="38">
          <cell r="B38" t="str">
            <v>HC37</v>
          </cell>
          <cell r="E38" t="str">
            <v>D-Ag</v>
          </cell>
        </row>
        <row r="39">
          <cell r="B39" t="str">
            <v>T1</v>
          </cell>
          <cell r="E39" t="str">
            <v>D-Na</v>
          </cell>
        </row>
        <row r="40">
          <cell r="B40" t="str">
            <v>T2</v>
          </cell>
          <cell r="E40" t="str">
            <v>D-Sr</v>
          </cell>
        </row>
        <row r="41">
          <cell r="B41" t="str">
            <v>T3</v>
          </cell>
          <cell r="E41" t="str">
            <v>D-S</v>
          </cell>
        </row>
        <row r="42">
          <cell r="B42" t="str">
            <v>T4</v>
          </cell>
          <cell r="E42" t="str">
            <v>D-Tl</v>
          </cell>
        </row>
        <row r="43">
          <cell r="B43" t="str">
            <v>T5</v>
          </cell>
          <cell r="E43" t="str">
            <v>D-Sn</v>
          </cell>
        </row>
        <row r="44">
          <cell r="B44" t="str">
            <v>T6</v>
          </cell>
          <cell r="E44" t="str">
            <v>D-Ti</v>
          </cell>
        </row>
        <row r="45">
          <cell r="B45" t="str">
            <v>T7</v>
          </cell>
          <cell r="E45" t="str">
            <v>D-U</v>
          </cell>
        </row>
        <row r="46">
          <cell r="B46" t="str">
            <v>T8</v>
          </cell>
          <cell r="E46" t="str">
            <v>D-V</v>
          </cell>
        </row>
        <row r="47">
          <cell r="B47" t="str">
            <v>T9</v>
          </cell>
          <cell r="E47" t="str">
            <v>D-Zn</v>
          </cell>
        </row>
        <row r="48">
          <cell r="B48" t="str">
            <v>T10</v>
          </cell>
          <cell r="E48" t="str">
            <v>D-Zr</v>
          </cell>
        </row>
        <row r="49">
          <cell r="B49" t="str">
            <v>T11</v>
          </cell>
          <cell r="E49" t="str">
            <v>Cr-VI</v>
          </cell>
        </row>
        <row r="50">
          <cell r="B50" t="str">
            <v>T12</v>
          </cell>
          <cell r="E50" t="str">
            <v>NO3-N</v>
          </cell>
        </row>
        <row r="51">
          <cell r="B51" t="str">
            <v>T13</v>
          </cell>
          <cell r="E51" t="str">
            <v>NO2-N</v>
          </cell>
        </row>
        <row r="52">
          <cell r="B52" t="str">
            <v>T14</v>
          </cell>
          <cell r="E52" t="str">
            <v>TKN</v>
          </cell>
        </row>
        <row r="53">
          <cell r="B53" t="str">
            <v>T15</v>
          </cell>
        </row>
        <row r="54">
          <cell r="B54" t="str">
            <v>T16</v>
          </cell>
        </row>
        <row r="55">
          <cell r="B55" t="str">
            <v>T17</v>
          </cell>
        </row>
        <row r="56">
          <cell r="B56" t="str">
            <v>T18</v>
          </cell>
        </row>
        <row r="57">
          <cell r="B57" t="str">
            <v>T19</v>
          </cell>
        </row>
        <row r="58">
          <cell r="B58" t="str">
            <v>T20</v>
          </cell>
        </row>
        <row r="59">
          <cell r="B59" t="str">
            <v>T21</v>
          </cell>
        </row>
        <row r="60">
          <cell r="B60" t="str">
            <v>T26</v>
          </cell>
        </row>
        <row r="61">
          <cell r="B61" t="str">
            <v>T27</v>
          </cell>
        </row>
        <row r="62">
          <cell r="B62" t="str">
            <v>T28</v>
          </cell>
        </row>
        <row r="63">
          <cell r="B63" t="str">
            <v>T29</v>
          </cell>
        </row>
        <row r="64">
          <cell r="B64" t="str">
            <v>T30</v>
          </cell>
        </row>
        <row r="65">
          <cell r="B65" t="str">
            <v>T31</v>
          </cell>
        </row>
        <row r="66">
          <cell r="B66" t="str">
            <v>T32</v>
          </cell>
        </row>
        <row r="67">
          <cell r="B67" t="str">
            <v>T33</v>
          </cell>
        </row>
        <row r="68">
          <cell r="B68" t="str">
            <v>T34</v>
          </cell>
        </row>
        <row r="69">
          <cell r="B69" t="str">
            <v>T35</v>
          </cell>
        </row>
        <row r="70">
          <cell r="B70" t="str">
            <v>T36</v>
          </cell>
        </row>
        <row r="71">
          <cell r="B71" t="str">
            <v>T37</v>
          </cell>
        </row>
        <row r="72">
          <cell r="B72" t="str">
            <v>Column1 Bottom</v>
          </cell>
        </row>
        <row r="73">
          <cell r="B73" t="str">
            <v>Column1 Top</v>
          </cell>
        </row>
        <row r="74">
          <cell r="B74" t="str">
            <v>Column2 Bottom</v>
          </cell>
        </row>
        <row r="75">
          <cell r="B75" t="str">
            <v>Column2 Top</v>
          </cell>
        </row>
        <row r="76">
          <cell r="B76" t="str">
            <v>Column3 Bottom</v>
          </cell>
        </row>
        <row r="77">
          <cell r="B77" t="str">
            <v>Column3 Top</v>
          </cell>
        </row>
        <row r="78">
          <cell r="B78" t="str">
            <v>Column4 Bottom</v>
          </cell>
        </row>
        <row r="79">
          <cell r="B79" t="str">
            <v>Column4 Top</v>
          </cell>
        </row>
        <row r="80">
          <cell r="B80" t="str">
            <v>Column5 Bottom</v>
          </cell>
        </row>
        <row r="81">
          <cell r="B81" t="str">
            <v>Column5 Top</v>
          </cell>
        </row>
        <row r="82">
          <cell r="B82" t="str">
            <v>Column6</v>
          </cell>
        </row>
        <row r="83">
          <cell r="B83" t="str">
            <v>Column7</v>
          </cell>
        </row>
        <row r="84">
          <cell r="B84" t="str">
            <v>Column8</v>
          </cell>
        </row>
        <row r="85">
          <cell r="B85" t="str">
            <v xml:space="preserve">   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0173-77B6-9A45-B4F0-12BDB8F23452}">
  <sheetPr codeName="Sheet4">
    <tabColor theme="7" tint="0.59999389629810485"/>
  </sheetPr>
  <dimension ref="B1:CV117"/>
  <sheetViews>
    <sheetView topLeftCell="A3" zoomScaleNormal="100" workbookViewId="0">
      <selection activeCell="C10" sqref="C10"/>
    </sheetView>
  </sheetViews>
  <sheetFormatPr defaultColWidth="11.44140625" defaultRowHeight="13.2" x14ac:dyDescent="0.25"/>
  <cols>
    <col min="1" max="1" width="11.44140625" style="1"/>
    <col min="2" max="2" width="0" style="3" hidden="1" customWidth="1"/>
    <col min="3" max="3" width="23.5546875" style="1" customWidth="1"/>
    <col min="4" max="5" width="0" style="1" hidden="1" customWidth="1"/>
    <col min="6" max="6" width="11.44140625" style="1"/>
    <col min="7" max="9" width="0" style="1" hidden="1" customWidth="1"/>
    <col min="10" max="16384" width="11.44140625" style="1"/>
  </cols>
  <sheetData>
    <row r="1" spans="2:100" hidden="1" x14ac:dyDescent="0.25">
      <c r="C1" s="19"/>
      <c r="D1" s="20"/>
      <c r="E1" s="20"/>
      <c r="F1" s="20"/>
      <c r="G1" s="20"/>
      <c r="H1" s="20"/>
      <c r="I1" s="20"/>
      <c r="J1" s="20">
        <v>2</v>
      </c>
      <c r="K1" s="20">
        <v>0.5</v>
      </c>
      <c r="L1" s="20">
        <v>10</v>
      </c>
      <c r="M1" s="20">
        <v>3</v>
      </c>
      <c r="N1" s="20">
        <v>1</v>
      </c>
      <c r="O1" s="20">
        <v>0.1</v>
      </c>
      <c r="P1" s="20">
        <v>1</v>
      </c>
      <c r="Q1" s="20">
        <v>5.0000000000000001E-3</v>
      </c>
      <c r="R1" s="20">
        <v>0.05</v>
      </c>
      <c r="S1" s="20">
        <v>0.1</v>
      </c>
      <c r="T1" s="20">
        <v>0.02</v>
      </c>
      <c r="U1" s="20">
        <v>5.0000000000000001E-3</v>
      </c>
      <c r="V1" s="20">
        <v>1E-3</v>
      </c>
      <c r="W1" s="20">
        <v>0.05</v>
      </c>
      <c r="X1" s="20">
        <v>0.03</v>
      </c>
      <c r="Y1" s="20">
        <v>1E-3</v>
      </c>
      <c r="Z1" s="20">
        <v>2E-3</v>
      </c>
      <c r="AA1" s="20">
        <v>2E-3</v>
      </c>
      <c r="AB1" s="20">
        <v>0.3</v>
      </c>
      <c r="AC1" s="20">
        <v>5.0000000000000001E-3</v>
      </c>
      <c r="AD1" s="20">
        <v>5.0000000000000001E-3</v>
      </c>
      <c r="AE1" s="20">
        <v>0.5</v>
      </c>
      <c r="AF1" s="20">
        <v>0.5</v>
      </c>
      <c r="AG1" s="20">
        <v>3.0000000000000001E-3</v>
      </c>
      <c r="AH1" s="20">
        <v>1E-4</v>
      </c>
      <c r="AI1" s="20">
        <v>1E-4</v>
      </c>
      <c r="AJ1" s="20">
        <v>5.0000000000000002E-5</v>
      </c>
      <c r="AK1" s="20">
        <v>2.0000000000000002E-5</v>
      </c>
      <c r="AL1" s="20">
        <v>5.0000000000000002E-5</v>
      </c>
      <c r="AM1" s="20">
        <v>0.01</v>
      </c>
      <c r="AN1" s="20">
        <v>5.0000000000000004E-6</v>
      </c>
      <c r="AO1" s="20">
        <v>0.05</v>
      </c>
      <c r="AP1" s="20">
        <v>1E-4</v>
      </c>
      <c r="AQ1" s="20">
        <v>1E-4</v>
      </c>
      <c r="AR1" s="20">
        <v>5.0000000000000001E-4</v>
      </c>
      <c r="AS1" s="20">
        <v>0.01</v>
      </c>
      <c r="AT1" s="20">
        <v>5.0000000000000002E-5</v>
      </c>
      <c r="AU1" s="20">
        <v>5.0000000000000001E-4</v>
      </c>
      <c r="AV1" s="20">
        <v>0.1</v>
      </c>
      <c r="AW1" s="20">
        <v>5.0000000000000002E-5</v>
      </c>
      <c r="AX1" s="20">
        <v>5.0000000000000004E-6</v>
      </c>
      <c r="AY1" s="20">
        <v>5.0000000000000002E-5</v>
      </c>
      <c r="AZ1" s="20">
        <v>5.0000000000000001E-4</v>
      </c>
      <c r="BA1" s="20">
        <v>2E-3</v>
      </c>
      <c r="BB1" s="20">
        <v>0.05</v>
      </c>
      <c r="BC1" s="20">
        <v>5.0000000000000002E-5</v>
      </c>
      <c r="BD1" s="20">
        <v>0.05</v>
      </c>
      <c r="BE1" s="20">
        <v>1.0000000000000001E-5</v>
      </c>
      <c r="BF1" s="20">
        <v>0.05</v>
      </c>
      <c r="BG1" s="20">
        <v>2.0000000000000001E-4</v>
      </c>
      <c r="BH1" s="20">
        <v>1.0000000000000001E-5</v>
      </c>
      <c r="BI1" s="20">
        <v>1E-4</v>
      </c>
      <c r="BJ1" s="20">
        <v>2.9999999999999997E-4</v>
      </c>
      <c r="BK1" s="20">
        <v>1.0000000000000001E-5</v>
      </c>
      <c r="BL1" s="20">
        <v>5.0000000000000001E-4</v>
      </c>
      <c r="BM1" s="20">
        <v>3.0000000000000001E-3</v>
      </c>
      <c r="BN1" s="20">
        <v>1E-3</v>
      </c>
      <c r="BO1" s="20">
        <v>1E-4</v>
      </c>
      <c r="BP1" s="20">
        <v>1E-4</v>
      </c>
      <c r="BQ1" s="20">
        <v>5.0000000000000002E-5</v>
      </c>
      <c r="BR1" s="20">
        <v>2.0000000000000002E-5</v>
      </c>
      <c r="BS1" s="20">
        <v>5.0000000000000002E-5</v>
      </c>
      <c r="BT1" s="20">
        <v>0.01</v>
      </c>
      <c r="BU1" s="20">
        <v>5.0000000000000004E-6</v>
      </c>
      <c r="BV1" s="20">
        <v>0.05</v>
      </c>
      <c r="BW1" s="20">
        <v>1E-4</v>
      </c>
      <c r="BX1" s="20">
        <v>1E-4</v>
      </c>
      <c r="BY1" s="20">
        <v>2.0000000000000001E-4</v>
      </c>
      <c r="BZ1" s="20">
        <v>0.01</v>
      </c>
      <c r="CA1" s="20">
        <v>5.0000000000000002E-5</v>
      </c>
      <c r="CB1" s="20">
        <v>5.0000000000000001E-4</v>
      </c>
      <c r="CC1" s="20">
        <v>0.1</v>
      </c>
      <c r="CD1" s="20">
        <v>5.0000000000000002E-5</v>
      </c>
      <c r="CE1" s="20">
        <v>5.0000000000000004E-6</v>
      </c>
      <c r="CF1" s="20">
        <v>5.0000000000000002E-5</v>
      </c>
      <c r="CG1" s="20">
        <v>5.0000000000000001E-4</v>
      </c>
      <c r="CH1" s="20">
        <v>0.05</v>
      </c>
      <c r="CI1" s="20">
        <v>0.05</v>
      </c>
      <c r="CJ1" s="20">
        <v>5.0000000000000002E-5</v>
      </c>
      <c r="CK1" s="20">
        <v>0.05</v>
      </c>
      <c r="CL1" s="20">
        <v>1.0000000000000001E-5</v>
      </c>
      <c r="CM1" s="20">
        <v>0.05</v>
      </c>
      <c r="CN1" s="20">
        <v>2.0000000000000001E-4</v>
      </c>
      <c r="CO1" s="20">
        <v>1.0000000000000001E-5</v>
      </c>
      <c r="CP1" s="20">
        <v>1E-4</v>
      </c>
      <c r="CQ1" s="20">
        <v>0.01</v>
      </c>
      <c r="CR1" s="20">
        <v>1.0000000000000001E-5</v>
      </c>
      <c r="CS1" s="20">
        <v>5.0000000000000001E-4</v>
      </c>
      <c r="CT1" s="21">
        <v>1E-3</v>
      </c>
    </row>
    <row r="2" spans="2:100" hidden="1" x14ac:dyDescent="0.25"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>
        <v>10</v>
      </c>
      <c r="O2" s="23"/>
      <c r="P2" s="23">
        <v>2</v>
      </c>
      <c r="Q2" s="23"/>
      <c r="R2" s="23"/>
      <c r="S2" s="23">
        <v>0.5</v>
      </c>
      <c r="T2" s="23"/>
      <c r="U2" s="23"/>
      <c r="V2" s="23"/>
      <c r="W2" s="23"/>
      <c r="X2" s="23">
        <v>0.05</v>
      </c>
      <c r="Y2" s="23"/>
      <c r="Z2" s="23"/>
      <c r="AA2" s="23"/>
      <c r="AB2" s="23">
        <v>0.5</v>
      </c>
      <c r="AC2" s="23"/>
      <c r="AD2" s="23"/>
      <c r="AE2" s="23"/>
      <c r="AF2" s="23"/>
      <c r="AG2" s="23"/>
      <c r="AH2" s="23"/>
      <c r="AI2" s="23"/>
      <c r="AJ2" s="23"/>
      <c r="AK2" s="23">
        <v>1E-4</v>
      </c>
      <c r="AL2" s="23">
        <v>5.0000000000000001E-4</v>
      </c>
      <c r="AM2" s="23"/>
      <c r="AN2" s="23">
        <v>1.0000000000000001E-5</v>
      </c>
      <c r="AO2" s="23"/>
      <c r="AP2" s="23"/>
      <c r="AQ2" s="23"/>
      <c r="AR2" s="23"/>
      <c r="AS2" s="23"/>
      <c r="AT2" s="23"/>
      <c r="AU2" s="23">
        <v>1E-3</v>
      </c>
      <c r="AV2" s="23"/>
      <c r="AW2" s="23">
        <v>1E-4</v>
      </c>
      <c r="AX2" s="23">
        <v>1.0000000000000001E-5</v>
      </c>
      <c r="AY2" s="23">
        <v>1E-4</v>
      </c>
      <c r="AZ2" s="23"/>
      <c r="BA2" s="23"/>
      <c r="BB2" s="23">
        <v>0.1</v>
      </c>
      <c r="BC2" s="23">
        <v>1E-4</v>
      </c>
      <c r="BD2" s="23">
        <v>0.1</v>
      </c>
      <c r="BE2" s="23"/>
      <c r="BF2" s="23"/>
      <c r="BG2" s="23"/>
      <c r="BH2" s="23"/>
      <c r="BI2" s="23"/>
      <c r="BJ2" s="23">
        <v>0.01</v>
      </c>
      <c r="BK2" s="23"/>
      <c r="BL2" s="23">
        <v>1E-3</v>
      </c>
      <c r="BM2" s="23"/>
      <c r="BN2" s="23"/>
      <c r="BO2" s="23"/>
      <c r="BP2" s="23"/>
      <c r="BQ2" s="23">
        <v>1E-4</v>
      </c>
      <c r="BR2" s="23">
        <v>1E-4</v>
      </c>
      <c r="BS2" s="23">
        <v>5.0000000000000001E-4</v>
      </c>
      <c r="BT2" s="23"/>
      <c r="BU2" s="23">
        <v>1.0000000000000001E-5</v>
      </c>
      <c r="BV2" s="23"/>
      <c r="BW2" s="23"/>
      <c r="BX2" s="23"/>
      <c r="BY2" s="23"/>
      <c r="BZ2" s="23"/>
      <c r="CA2" s="23"/>
      <c r="CB2" s="23">
        <v>1E-3</v>
      </c>
      <c r="CC2" s="23"/>
      <c r="CD2" s="23">
        <v>1E-4</v>
      </c>
      <c r="CE2" s="23">
        <v>1.0000000000000001E-5</v>
      </c>
      <c r="CF2" s="23"/>
      <c r="CG2" s="23"/>
      <c r="CH2" s="23">
        <v>0.3</v>
      </c>
      <c r="CI2" s="23">
        <v>0.1</v>
      </c>
      <c r="CJ2" s="23">
        <v>1E-4</v>
      </c>
      <c r="CK2" s="23"/>
      <c r="CL2" s="23"/>
      <c r="CM2" s="23"/>
      <c r="CN2" s="23"/>
      <c r="CO2" s="23"/>
      <c r="CP2" s="23"/>
      <c r="CQ2" s="23"/>
      <c r="CR2" s="23"/>
      <c r="CS2" s="23">
        <v>1E-3</v>
      </c>
      <c r="CT2" s="24"/>
    </row>
    <row r="3" spans="2:100" ht="13.8" x14ac:dyDescent="0.3">
      <c r="B3" s="4"/>
      <c r="C3" s="70" t="s">
        <v>0</v>
      </c>
      <c r="D3" s="25" t="s">
        <v>1</v>
      </c>
      <c r="E3" s="5"/>
      <c r="F3" s="5"/>
      <c r="G3" s="5" t="s">
        <v>10</v>
      </c>
      <c r="H3" s="5" t="s">
        <v>11</v>
      </c>
      <c r="I3" s="5" t="s">
        <v>12</v>
      </c>
      <c r="J3" s="26" t="s">
        <v>2</v>
      </c>
      <c r="K3" s="27"/>
      <c r="L3" s="27"/>
      <c r="M3" s="27"/>
      <c r="N3" s="27"/>
      <c r="O3" s="28"/>
      <c r="P3" s="29" t="s">
        <v>3</v>
      </c>
      <c r="Q3" s="29"/>
      <c r="R3" s="29"/>
      <c r="S3" s="29"/>
      <c r="T3" s="30"/>
      <c r="U3" s="31" t="s">
        <v>4</v>
      </c>
      <c r="V3" s="29"/>
      <c r="W3" s="29"/>
      <c r="X3" s="29"/>
      <c r="Y3" s="29"/>
      <c r="Z3" s="29"/>
      <c r="AA3" s="29"/>
      <c r="AB3" s="30"/>
      <c r="AC3" s="31" t="s">
        <v>5</v>
      </c>
      <c r="AD3" s="30"/>
      <c r="AE3" s="31" t="s">
        <v>6</v>
      </c>
      <c r="AF3" s="30"/>
      <c r="AG3" s="25" t="s">
        <v>7</v>
      </c>
      <c r="AH3" s="5"/>
      <c r="AI3" s="5"/>
      <c r="AJ3" s="5"/>
      <c r="AK3" s="5"/>
      <c r="AL3" s="5"/>
      <c r="AM3" s="5"/>
      <c r="AN3" s="5" t="s">
        <v>7</v>
      </c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 t="s">
        <v>7</v>
      </c>
      <c r="BF3" s="5"/>
      <c r="BG3" s="5"/>
      <c r="BH3" s="5" t="s">
        <v>8</v>
      </c>
      <c r="BI3" s="5"/>
      <c r="BJ3" s="5"/>
      <c r="BK3" s="5"/>
      <c r="BL3" s="5"/>
      <c r="BM3" s="32"/>
      <c r="BN3" s="33" t="s">
        <v>9</v>
      </c>
      <c r="BO3" s="29"/>
      <c r="BP3" s="29"/>
      <c r="BQ3" s="29"/>
      <c r="BR3" s="29"/>
      <c r="BS3" s="29"/>
      <c r="BT3" s="29"/>
      <c r="BU3" s="29"/>
      <c r="BV3" s="29"/>
      <c r="BW3" s="29"/>
      <c r="BX3" s="29" t="s">
        <v>9</v>
      </c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 t="s">
        <v>9</v>
      </c>
      <c r="CR3" s="29"/>
      <c r="CS3" s="29"/>
      <c r="CT3" s="34"/>
    </row>
    <row r="4" spans="2:100" ht="52.8" x14ac:dyDescent="0.3">
      <c r="B4" s="4"/>
      <c r="C4" s="70"/>
      <c r="D4" s="35" t="s">
        <v>135</v>
      </c>
      <c r="E4" s="36" t="s">
        <v>136</v>
      </c>
      <c r="F4" s="36" t="s">
        <v>1</v>
      </c>
      <c r="G4" s="5" t="s">
        <v>10</v>
      </c>
      <c r="H4" s="5" t="s">
        <v>11</v>
      </c>
      <c r="I4" s="5" t="s">
        <v>12</v>
      </c>
      <c r="J4" s="6" t="s">
        <v>46</v>
      </c>
      <c r="K4" s="6" t="s">
        <v>47</v>
      </c>
      <c r="L4" s="6" t="s">
        <v>48</v>
      </c>
      <c r="M4" s="6" t="s">
        <v>49</v>
      </c>
      <c r="N4" s="6" t="s">
        <v>50</v>
      </c>
      <c r="O4" s="6" t="s">
        <v>51</v>
      </c>
      <c r="P4" s="6" t="s">
        <v>52</v>
      </c>
      <c r="Q4" s="7" t="s">
        <v>53</v>
      </c>
      <c r="R4" s="8" t="s">
        <v>54</v>
      </c>
      <c r="S4" s="8" t="s">
        <v>55</v>
      </c>
      <c r="T4" s="8" t="s">
        <v>56</v>
      </c>
      <c r="U4" s="8" t="s">
        <v>57</v>
      </c>
      <c r="V4" s="8" t="s">
        <v>58</v>
      </c>
      <c r="W4" s="8" t="s">
        <v>59</v>
      </c>
      <c r="X4" s="8" t="s">
        <v>60</v>
      </c>
      <c r="Y4" s="8" t="s">
        <v>61</v>
      </c>
      <c r="Z4" s="8" t="s">
        <v>62</v>
      </c>
      <c r="AA4" s="8" t="s">
        <v>63</v>
      </c>
      <c r="AB4" s="8" t="s">
        <v>64</v>
      </c>
      <c r="AC4" s="8" t="s">
        <v>65</v>
      </c>
      <c r="AD4" s="8" t="s">
        <v>66</v>
      </c>
      <c r="AE4" s="8" t="s">
        <v>67</v>
      </c>
      <c r="AF4" s="8" t="s">
        <v>68</v>
      </c>
      <c r="AG4" s="8" t="s">
        <v>69</v>
      </c>
      <c r="AH4" s="8" t="s">
        <v>70</v>
      </c>
      <c r="AI4" s="8" t="s">
        <v>71</v>
      </c>
      <c r="AJ4" s="8" t="s">
        <v>72</v>
      </c>
      <c r="AK4" s="8" t="s">
        <v>73</v>
      </c>
      <c r="AL4" s="8" t="s">
        <v>74</v>
      </c>
      <c r="AM4" s="8" t="s">
        <v>75</v>
      </c>
      <c r="AN4" s="8" t="s">
        <v>76</v>
      </c>
      <c r="AO4" s="8" t="s">
        <v>77</v>
      </c>
      <c r="AP4" s="8" t="s">
        <v>78</v>
      </c>
      <c r="AQ4" s="8" t="s">
        <v>79</v>
      </c>
      <c r="AR4" s="8" t="s">
        <v>80</v>
      </c>
      <c r="AS4" s="8" t="s">
        <v>81</v>
      </c>
      <c r="AT4" s="8" t="s">
        <v>82</v>
      </c>
      <c r="AU4" s="8" t="s">
        <v>83</v>
      </c>
      <c r="AV4" s="8" t="s">
        <v>84</v>
      </c>
      <c r="AW4" s="8" t="s">
        <v>85</v>
      </c>
      <c r="AX4" s="8" t="s">
        <v>86</v>
      </c>
      <c r="AY4" s="8" t="s">
        <v>87</v>
      </c>
      <c r="AZ4" s="8" t="s">
        <v>88</v>
      </c>
      <c r="BA4" s="8" t="s">
        <v>89</v>
      </c>
      <c r="BB4" s="8" t="s">
        <v>90</v>
      </c>
      <c r="BC4" s="8" t="s">
        <v>91</v>
      </c>
      <c r="BD4" s="8" t="s">
        <v>92</v>
      </c>
      <c r="BE4" s="8" t="s">
        <v>93</v>
      </c>
      <c r="BF4" s="8" t="s">
        <v>94</v>
      </c>
      <c r="BG4" s="8" t="s">
        <v>95</v>
      </c>
      <c r="BH4" s="8" t="s">
        <v>96</v>
      </c>
      <c r="BI4" s="8" t="s">
        <v>97</v>
      </c>
      <c r="BJ4" s="8" t="s">
        <v>98</v>
      </c>
      <c r="BK4" s="8" t="s">
        <v>99</v>
      </c>
      <c r="BL4" s="8" t="s">
        <v>100</v>
      </c>
      <c r="BM4" s="8" t="s">
        <v>101</v>
      </c>
      <c r="BN4" s="8" t="s">
        <v>102</v>
      </c>
      <c r="BO4" s="8" t="s">
        <v>103</v>
      </c>
      <c r="BP4" s="8" t="s">
        <v>104</v>
      </c>
      <c r="BQ4" s="8" t="s">
        <v>105</v>
      </c>
      <c r="BR4" s="8" t="s">
        <v>106</v>
      </c>
      <c r="BS4" s="8" t="s">
        <v>107</v>
      </c>
      <c r="BT4" s="8" t="s">
        <v>108</v>
      </c>
      <c r="BU4" s="8" t="s">
        <v>109</v>
      </c>
      <c r="BV4" s="8" t="s">
        <v>110</v>
      </c>
      <c r="BW4" s="8" t="s">
        <v>111</v>
      </c>
      <c r="BX4" s="8" t="s">
        <v>112</v>
      </c>
      <c r="BY4" s="8" t="s">
        <v>113</v>
      </c>
      <c r="BZ4" s="8" t="s">
        <v>114</v>
      </c>
      <c r="CA4" s="8" t="s">
        <v>115</v>
      </c>
      <c r="CB4" s="8" t="s">
        <v>116</v>
      </c>
      <c r="CC4" s="8" t="s">
        <v>117</v>
      </c>
      <c r="CD4" s="8" t="s">
        <v>118</v>
      </c>
      <c r="CE4" s="8" t="s">
        <v>119</v>
      </c>
      <c r="CF4" s="8" t="s">
        <v>120</v>
      </c>
      <c r="CG4" s="8" t="s">
        <v>121</v>
      </c>
      <c r="CH4" s="8" t="s">
        <v>122</v>
      </c>
      <c r="CI4" s="8" t="s">
        <v>123</v>
      </c>
      <c r="CJ4" s="8" t="s">
        <v>124</v>
      </c>
      <c r="CK4" s="8" t="s">
        <v>125</v>
      </c>
      <c r="CL4" s="8" t="s">
        <v>126</v>
      </c>
      <c r="CM4" s="8" t="s">
        <v>127</v>
      </c>
      <c r="CN4" s="8" t="s">
        <v>128</v>
      </c>
      <c r="CO4" s="8" t="s">
        <v>129</v>
      </c>
      <c r="CP4" s="8" t="s">
        <v>130</v>
      </c>
      <c r="CQ4" s="8" t="s">
        <v>131</v>
      </c>
      <c r="CR4" s="8" t="s">
        <v>132</v>
      </c>
      <c r="CS4" s="8" t="s">
        <v>133</v>
      </c>
      <c r="CT4" s="9" t="s">
        <v>134</v>
      </c>
    </row>
    <row r="5" spans="2:100" ht="13.8" x14ac:dyDescent="0.3">
      <c r="B5" s="4"/>
      <c r="C5" s="37"/>
      <c r="D5" s="38"/>
      <c r="E5" s="10"/>
      <c r="F5" s="10"/>
      <c r="G5" s="10"/>
      <c r="H5" s="10"/>
      <c r="I5" s="10"/>
      <c r="J5" s="11" t="s">
        <v>137</v>
      </c>
      <c r="K5" s="11" t="s">
        <v>138</v>
      </c>
      <c r="L5" s="11"/>
      <c r="M5" s="11" t="s">
        <v>138</v>
      </c>
      <c r="N5" s="11" t="s">
        <v>138</v>
      </c>
      <c r="O5" s="12" t="s">
        <v>139</v>
      </c>
      <c r="P5" s="13" t="s">
        <v>138</v>
      </c>
      <c r="Q5" s="14" t="s">
        <v>138</v>
      </c>
      <c r="R5" s="14" t="s">
        <v>138</v>
      </c>
      <c r="S5" s="14" t="s">
        <v>138</v>
      </c>
      <c r="T5" s="14" t="s">
        <v>138</v>
      </c>
      <c r="U5" s="14" t="s">
        <v>138</v>
      </c>
      <c r="V5" s="14" t="s">
        <v>138</v>
      </c>
      <c r="W5" s="14" t="s">
        <v>138</v>
      </c>
      <c r="X5" s="14" t="s">
        <v>138</v>
      </c>
      <c r="Y5" s="14" t="s">
        <v>138</v>
      </c>
      <c r="Z5" s="14" t="s">
        <v>138</v>
      </c>
      <c r="AA5" s="14" t="s">
        <v>138</v>
      </c>
      <c r="AB5" s="14" t="s">
        <v>138</v>
      </c>
      <c r="AC5" s="14" t="s">
        <v>138</v>
      </c>
      <c r="AD5" s="14" t="s">
        <v>138</v>
      </c>
      <c r="AE5" s="14" t="s">
        <v>138</v>
      </c>
      <c r="AF5" s="14" t="s">
        <v>138</v>
      </c>
      <c r="AG5" s="14" t="s">
        <v>138</v>
      </c>
      <c r="AH5" s="14" t="s">
        <v>138</v>
      </c>
      <c r="AI5" s="14" t="s">
        <v>138</v>
      </c>
      <c r="AJ5" s="14" t="s">
        <v>138</v>
      </c>
      <c r="AK5" s="14" t="s">
        <v>138</v>
      </c>
      <c r="AL5" s="14" t="s">
        <v>138</v>
      </c>
      <c r="AM5" s="14" t="s">
        <v>138</v>
      </c>
      <c r="AN5" s="14" t="s">
        <v>138</v>
      </c>
      <c r="AO5" s="14" t="s">
        <v>138</v>
      </c>
      <c r="AP5" s="14" t="s">
        <v>138</v>
      </c>
      <c r="AQ5" s="14" t="s">
        <v>138</v>
      </c>
      <c r="AR5" s="14" t="s">
        <v>138</v>
      </c>
      <c r="AS5" s="14" t="s">
        <v>138</v>
      </c>
      <c r="AT5" s="14" t="s">
        <v>138</v>
      </c>
      <c r="AU5" s="14" t="s">
        <v>138</v>
      </c>
      <c r="AV5" s="14" t="s">
        <v>138</v>
      </c>
      <c r="AW5" s="14" t="s">
        <v>138</v>
      </c>
      <c r="AX5" s="14" t="s">
        <v>138</v>
      </c>
      <c r="AY5" s="14" t="s">
        <v>138</v>
      </c>
      <c r="AZ5" s="14" t="s">
        <v>138</v>
      </c>
      <c r="BA5" s="14" t="s">
        <v>138</v>
      </c>
      <c r="BB5" s="14" t="s">
        <v>138</v>
      </c>
      <c r="BC5" s="14" t="s">
        <v>138</v>
      </c>
      <c r="BD5" s="14" t="s">
        <v>138</v>
      </c>
      <c r="BE5" s="14" t="s">
        <v>138</v>
      </c>
      <c r="BF5" s="14" t="s">
        <v>138</v>
      </c>
      <c r="BG5" s="14" t="s">
        <v>138</v>
      </c>
      <c r="BH5" s="14" t="s">
        <v>138</v>
      </c>
      <c r="BI5" s="14" t="s">
        <v>138</v>
      </c>
      <c r="BJ5" s="14" t="s">
        <v>138</v>
      </c>
      <c r="BK5" s="14" t="s">
        <v>138</v>
      </c>
      <c r="BL5" s="14" t="s">
        <v>138</v>
      </c>
      <c r="BM5" s="14" t="s">
        <v>138</v>
      </c>
      <c r="BN5" s="14" t="s">
        <v>138</v>
      </c>
      <c r="BO5" s="14" t="s">
        <v>138</v>
      </c>
      <c r="BP5" s="14" t="s">
        <v>138</v>
      </c>
      <c r="BQ5" s="14" t="s">
        <v>138</v>
      </c>
      <c r="BR5" s="14" t="s">
        <v>138</v>
      </c>
      <c r="BS5" s="14" t="s">
        <v>138</v>
      </c>
      <c r="BT5" s="14" t="s">
        <v>138</v>
      </c>
      <c r="BU5" s="14" t="s">
        <v>138</v>
      </c>
      <c r="BV5" s="14" t="s">
        <v>138</v>
      </c>
      <c r="BW5" s="14" t="s">
        <v>138</v>
      </c>
      <c r="BX5" s="14" t="s">
        <v>138</v>
      </c>
      <c r="BY5" s="14" t="s">
        <v>138</v>
      </c>
      <c r="BZ5" s="14" t="s">
        <v>138</v>
      </c>
      <c r="CA5" s="14" t="s">
        <v>138</v>
      </c>
      <c r="CB5" s="14" t="s">
        <v>138</v>
      </c>
      <c r="CC5" s="14" t="s">
        <v>138</v>
      </c>
      <c r="CD5" s="14" t="s">
        <v>138</v>
      </c>
      <c r="CE5" s="14" t="s">
        <v>138</v>
      </c>
      <c r="CF5" s="14" t="s">
        <v>138</v>
      </c>
      <c r="CG5" s="14" t="s">
        <v>138</v>
      </c>
      <c r="CH5" s="14" t="s">
        <v>138</v>
      </c>
      <c r="CI5" s="14" t="s">
        <v>138</v>
      </c>
      <c r="CJ5" s="14" t="s">
        <v>138</v>
      </c>
      <c r="CK5" s="14" t="s">
        <v>138</v>
      </c>
      <c r="CL5" s="14" t="s">
        <v>138</v>
      </c>
      <c r="CM5" s="14" t="s">
        <v>138</v>
      </c>
      <c r="CN5" s="14" t="s">
        <v>138</v>
      </c>
      <c r="CO5" s="14" t="s">
        <v>138</v>
      </c>
      <c r="CP5" s="14" t="s">
        <v>138</v>
      </c>
      <c r="CQ5" s="14" t="s">
        <v>138</v>
      </c>
      <c r="CR5" s="14" t="s">
        <v>138</v>
      </c>
      <c r="CS5" s="14" t="s">
        <v>138</v>
      </c>
      <c r="CT5" s="15" t="s">
        <v>138</v>
      </c>
    </row>
    <row r="6" spans="2:100" x14ac:dyDescent="0.25">
      <c r="C6" s="39" t="s">
        <v>197</v>
      </c>
      <c r="D6" s="17"/>
      <c r="E6" s="17"/>
      <c r="F6" s="40"/>
      <c r="G6" s="17"/>
      <c r="H6" s="17"/>
      <c r="I6" s="17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4"/>
    </row>
    <row r="7" spans="2:100" x14ac:dyDescent="0.25">
      <c r="C7" s="41" t="s">
        <v>198</v>
      </c>
      <c r="D7" s="42"/>
      <c r="E7" s="42"/>
      <c r="F7" s="43"/>
      <c r="G7" s="42"/>
      <c r="H7" s="42"/>
      <c r="I7" s="42"/>
      <c r="J7" s="44">
        <v>2</v>
      </c>
      <c r="K7" s="44">
        <v>0.5</v>
      </c>
      <c r="L7" s="45">
        <v>10</v>
      </c>
      <c r="M7" s="44">
        <v>3</v>
      </c>
      <c r="N7" s="44">
        <v>1</v>
      </c>
      <c r="O7" s="44">
        <v>0.1</v>
      </c>
      <c r="P7" s="44">
        <v>1</v>
      </c>
      <c r="Q7" s="44">
        <v>5.0000000000000001E-3</v>
      </c>
      <c r="R7" s="44">
        <v>0.05</v>
      </c>
      <c r="S7" s="44">
        <v>0.1</v>
      </c>
      <c r="T7" s="44">
        <v>0.02</v>
      </c>
      <c r="U7" s="44">
        <v>5.0000000000000001E-3</v>
      </c>
      <c r="V7" s="44">
        <v>1E-3</v>
      </c>
      <c r="W7" s="44">
        <v>0.05</v>
      </c>
      <c r="X7" s="44">
        <v>0.03</v>
      </c>
      <c r="Y7" s="44">
        <v>1E-3</v>
      </c>
      <c r="Z7" s="44">
        <v>2E-3</v>
      </c>
      <c r="AA7" s="44">
        <v>2E-3</v>
      </c>
      <c r="AB7" s="44">
        <v>0.3</v>
      </c>
      <c r="AC7" s="44">
        <v>5.0000000000000001E-3</v>
      </c>
      <c r="AD7" s="44">
        <v>5.0000000000000001E-3</v>
      </c>
      <c r="AE7" s="44">
        <v>0.5</v>
      </c>
      <c r="AF7" s="44">
        <v>0.5</v>
      </c>
      <c r="AG7" s="44">
        <v>3.0000000000000001E-3</v>
      </c>
      <c r="AH7" s="44">
        <v>1E-4</v>
      </c>
      <c r="AI7" s="44">
        <v>1E-4</v>
      </c>
      <c r="AJ7" s="44">
        <v>5.0000000000000002E-5</v>
      </c>
      <c r="AK7" s="44">
        <v>2.0000000000000002E-5</v>
      </c>
      <c r="AL7" s="44">
        <v>5.0000000000000002E-5</v>
      </c>
      <c r="AM7" s="44">
        <v>0.01</v>
      </c>
      <c r="AN7" s="44">
        <v>5.0000000000000004E-6</v>
      </c>
      <c r="AO7" s="44">
        <v>0.05</v>
      </c>
      <c r="AP7" s="44">
        <v>1E-4</v>
      </c>
      <c r="AQ7" s="44">
        <v>1E-4</v>
      </c>
      <c r="AR7" s="44">
        <v>5.0000000000000001E-4</v>
      </c>
      <c r="AS7" s="44">
        <v>0.01</v>
      </c>
      <c r="AT7" s="44">
        <v>5.0000000000000002E-5</v>
      </c>
      <c r="AU7" s="44">
        <v>5.0000000000000001E-4</v>
      </c>
      <c r="AV7" s="44">
        <v>0.1</v>
      </c>
      <c r="AW7" s="44">
        <v>5.0000000000000002E-5</v>
      </c>
      <c r="AX7" s="44">
        <v>5.0000000000000004E-6</v>
      </c>
      <c r="AY7" s="44">
        <v>5.0000000000000002E-5</v>
      </c>
      <c r="AZ7" s="44">
        <v>5.0000000000000001E-4</v>
      </c>
      <c r="BA7" s="44">
        <v>2E-3</v>
      </c>
      <c r="BB7" s="44">
        <v>0.05</v>
      </c>
      <c r="BC7" s="44">
        <v>5.0000000000000002E-5</v>
      </c>
      <c r="BD7" s="44">
        <v>0.05</v>
      </c>
      <c r="BE7" s="44">
        <v>1.0000000000000001E-5</v>
      </c>
      <c r="BF7" s="44">
        <v>0.05</v>
      </c>
      <c r="BG7" s="44">
        <v>2.0000000000000001E-4</v>
      </c>
      <c r="BH7" s="44">
        <v>1.0000000000000001E-5</v>
      </c>
      <c r="BI7" s="44">
        <v>1E-4</v>
      </c>
      <c r="BJ7" s="44">
        <v>2.9999999999999997E-4</v>
      </c>
      <c r="BK7" s="44">
        <v>1.0000000000000001E-5</v>
      </c>
      <c r="BL7" s="44">
        <v>5.0000000000000001E-4</v>
      </c>
      <c r="BM7" s="44">
        <v>3.0000000000000001E-3</v>
      </c>
      <c r="BN7" s="44">
        <v>1E-3</v>
      </c>
      <c r="BO7" s="44">
        <v>1E-4</v>
      </c>
      <c r="BP7" s="44">
        <v>1E-4</v>
      </c>
      <c r="BQ7" s="44">
        <v>5.0000000000000002E-5</v>
      </c>
      <c r="BR7" s="44">
        <v>2.0000000000000002E-5</v>
      </c>
      <c r="BS7" s="44">
        <v>5.0000000000000002E-5</v>
      </c>
      <c r="BT7" s="44">
        <v>0.01</v>
      </c>
      <c r="BU7" s="44">
        <v>5.0000000000000004E-6</v>
      </c>
      <c r="BV7" s="44">
        <v>0.05</v>
      </c>
      <c r="BW7" s="44">
        <v>1E-4</v>
      </c>
      <c r="BX7" s="44">
        <v>1E-4</v>
      </c>
      <c r="BY7" s="44">
        <v>2.0000000000000001E-4</v>
      </c>
      <c r="BZ7" s="44">
        <v>0.01</v>
      </c>
      <c r="CA7" s="44">
        <v>5.0000000000000002E-5</v>
      </c>
      <c r="CB7" s="44">
        <v>5.0000000000000001E-4</v>
      </c>
      <c r="CC7" s="44">
        <v>0.1</v>
      </c>
      <c r="CD7" s="44">
        <v>5.0000000000000002E-5</v>
      </c>
      <c r="CE7" s="44">
        <v>5.0000000000000004E-6</v>
      </c>
      <c r="CF7" s="44">
        <v>5.0000000000000002E-5</v>
      </c>
      <c r="CG7" s="44">
        <v>5.0000000000000001E-4</v>
      </c>
      <c r="CH7" s="44">
        <v>0.05</v>
      </c>
      <c r="CI7" s="44">
        <v>0.05</v>
      </c>
      <c r="CJ7" s="44">
        <v>5.0000000000000002E-5</v>
      </c>
      <c r="CK7" s="44">
        <v>0.05</v>
      </c>
      <c r="CL7" s="44">
        <v>1.0000000000000001E-5</v>
      </c>
      <c r="CM7" s="44">
        <v>0.05</v>
      </c>
      <c r="CN7" s="44">
        <v>2.0000000000000001E-4</v>
      </c>
      <c r="CO7" s="44">
        <v>1.0000000000000001E-5</v>
      </c>
      <c r="CP7" s="44">
        <v>1E-4</v>
      </c>
      <c r="CQ7" s="44">
        <v>0.01</v>
      </c>
      <c r="CR7" s="44">
        <v>1.0000000000000001E-5</v>
      </c>
      <c r="CS7" s="44">
        <v>5.0000000000000001E-4</v>
      </c>
      <c r="CT7" s="46">
        <v>1E-3</v>
      </c>
      <c r="CU7" s="3"/>
      <c r="CV7" s="3"/>
    </row>
    <row r="8" spans="2:100" x14ac:dyDescent="0.25">
      <c r="B8" s="47" t="s">
        <v>199</v>
      </c>
      <c r="C8" s="48" t="s">
        <v>144</v>
      </c>
      <c r="D8" s="49" t="s">
        <v>145</v>
      </c>
      <c r="E8" s="49" t="s">
        <v>144</v>
      </c>
      <c r="F8" s="50">
        <v>41292</v>
      </c>
      <c r="G8" s="49">
        <v>2013</v>
      </c>
      <c r="H8" s="49">
        <v>1</v>
      </c>
      <c r="I8" s="49">
        <v>18</v>
      </c>
      <c r="J8" s="51">
        <v>2</v>
      </c>
      <c r="K8" s="51"/>
      <c r="L8" s="51">
        <v>5.57</v>
      </c>
      <c r="M8" s="51">
        <v>3</v>
      </c>
      <c r="N8" s="51">
        <v>10</v>
      </c>
      <c r="O8" s="51">
        <v>0.1</v>
      </c>
      <c r="P8" s="51">
        <v>2</v>
      </c>
      <c r="Q8" s="51">
        <v>5.0000000000000001E-3</v>
      </c>
      <c r="R8" s="51"/>
      <c r="S8" s="51">
        <v>0.5</v>
      </c>
      <c r="T8" s="51">
        <v>0.02</v>
      </c>
      <c r="U8" s="51">
        <v>5.0000000000000001E-3</v>
      </c>
      <c r="V8" s="51">
        <v>1E-3</v>
      </c>
      <c r="W8" s="51">
        <v>0.05</v>
      </c>
      <c r="X8" s="51">
        <v>0.05</v>
      </c>
      <c r="Y8" s="51">
        <v>1E-3</v>
      </c>
      <c r="Z8" s="51">
        <v>2E-3</v>
      </c>
      <c r="AA8" s="51">
        <v>2E-3</v>
      </c>
      <c r="AB8" s="51">
        <v>0.5</v>
      </c>
      <c r="AC8" s="51">
        <v>5.0000000000000001E-3</v>
      </c>
      <c r="AD8" s="51">
        <v>5.0000000000000001E-3</v>
      </c>
      <c r="AE8" s="51">
        <v>0.5</v>
      </c>
      <c r="AF8" s="51"/>
      <c r="AG8" s="51">
        <v>3.0000000000000001E-3</v>
      </c>
      <c r="AH8" s="51">
        <v>1E-4</v>
      </c>
      <c r="AI8" s="51">
        <v>1E-4</v>
      </c>
      <c r="AJ8" s="51">
        <v>5.0000000000000002E-5</v>
      </c>
      <c r="AK8" s="51">
        <v>1E-4</v>
      </c>
      <c r="AL8" s="51">
        <v>5.0000000000000001E-4</v>
      </c>
      <c r="AM8" s="51">
        <v>0.01</v>
      </c>
      <c r="AN8" s="51">
        <v>1.0000000000000001E-5</v>
      </c>
      <c r="AO8" s="51">
        <v>0.05</v>
      </c>
      <c r="AP8" s="51">
        <v>1E-4</v>
      </c>
      <c r="AQ8" s="51">
        <v>1E-4</v>
      </c>
      <c r="AR8" s="51">
        <v>5.0000000000000001E-4</v>
      </c>
      <c r="AS8" s="51">
        <v>0.01</v>
      </c>
      <c r="AT8" s="51">
        <v>5.0000000000000002E-5</v>
      </c>
      <c r="AU8" s="51">
        <v>5.0000000000000001E-4</v>
      </c>
      <c r="AV8" s="51">
        <v>0.1</v>
      </c>
      <c r="AW8" s="51">
        <v>5.0000000000000002E-5</v>
      </c>
      <c r="AX8" s="51">
        <v>1.0000000000000001E-5</v>
      </c>
      <c r="AY8" s="51">
        <v>5.0000000000000002E-5</v>
      </c>
      <c r="AZ8" s="51">
        <v>5.0000000000000001E-4</v>
      </c>
      <c r="BA8" s="51">
        <v>0.3</v>
      </c>
      <c r="BB8" s="51">
        <v>0.05</v>
      </c>
      <c r="BC8" s="51">
        <v>1E-4</v>
      </c>
      <c r="BD8" s="51">
        <v>0.05</v>
      </c>
      <c r="BE8" s="51">
        <v>1.0000000000000001E-5</v>
      </c>
      <c r="BF8" s="51">
        <v>0.05</v>
      </c>
      <c r="BG8" s="51">
        <v>2.0000000000000001E-4</v>
      </c>
      <c r="BH8" s="51">
        <v>1.0000000000000001E-5</v>
      </c>
      <c r="BI8" s="51">
        <v>1E-4</v>
      </c>
      <c r="BJ8" s="51">
        <v>0.01</v>
      </c>
      <c r="BK8" s="51">
        <v>1.0000000000000001E-5</v>
      </c>
      <c r="BL8" s="51">
        <v>1E-3</v>
      </c>
      <c r="BM8" s="51">
        <v>3.0000000000000001E-3</v>
      </c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2"/>
      <c r="CU8" s="3"/>
      <c r="CV8" s="3"/>
    </row>
    <row r="9" spans="2:100" x14ac:dyDescent="0.25">
      <c r="B9" s="47" t="s">
        <v>199</v>
      </c>
      <c r="C9" s="48" t="s">
        <v>144</v>
      </c>
      <c r="D9" s="49" t="s">
        <v>140</v>
      </c>
      <c r="E9" s="49" t="s">
        <v>144</v>
      </c>
      <c r="F9" s="50">
        <v>41324</v>
      </c>
      <c r="G9" s="49">
        <v>2013</v>
      </c>
      <c r="H9" s="49">
        <v>2</v>
      </c>
      <c r="I9" s="49">
        <v>19</v>
      </c>
      <c r="J9" s="51">
        <v>2</v>
      </c>
      <c r="K9" s="51"/>
      <c r="L9" s="51">
        <v>5.63</v>
      </c>
      <c r="M9" s="51">
        <v>3</v>
      </c>
      <c r="N9" s="51">
        <v>10</v>
      </c>
      <c r="O9" s="51">
        <v>0.1</v>
      </c>
      <c r="P9" s="51">
        <v>2</v>
      </c>
      <c r="Q9" s="51">
        <v>5.0000000000000001E-3</v>
      </c>
      <c r="R9" s="51"/>
      <c r="S9" s="51">
        <v>0.5</v>
      </c>
      <c r="T9" s="51">
        <v>0.02</v>
      </c>
      <c r="U9" s="51">
        <v>5.0000000000000001E-3</v>
      </c>
      <c r="V9" s="51">
        <v>1E-3</v>
      </c>
      <c r="W9" s="51">
        <v>0.05</v>
      </c>
      <c r="X9" s="51">
        <v>0.05</v>
      </c>
      <c r="Y9" s="51">
        <v>1E-3</v>
      </c>
      <c r="Z9" s="51">
        <v>2E-3</v>
      </c>
      <c r="AA9" s="51">
        <v>2E-3</v>
      </c>
      <c r="AB9" s="51">
        <v>0.5</v>
      </c>
      <c r="AC9" s="51">
        <v>5.0000000000000001E-3</v>
      </c>
      <c r="AD9" s="51">
        <v>5.0000000000000001E-3</v>
      </c>
      <c r="AE9" s="51">
        <v>0.5</v>
      </c>
      <c r="AF9" s="51"/>
      <c r="AG9" s="51">
        <v>3.0000000000000001E-3</v>
      </c>
      <c r="AH9" s="51">
        <v>1E-4</v>
      </c>
      <c r="AI9" s="51">
        <v>1E-4</v>
      </c>
      <c r="AJ9" s="51">
        <v>5.0000000000000002E-5</v>
      </c>
      <c r="AK9" s="51">
        <v>1E-4</v>
      </c>
      <c r="AL9" s="51">
        <v>5.0000000000000001E-4</v>
      </c>
      <c r="AM9" s="51">
        <v>0.01</v>
      </c>
      <c r="AN9" s="51">
        <v>1.0000000000000001E-5</v>
      </c>
      <c r="AO9" s="51">
        <v>0.05</v>
      </c>
      <c r="AP9" s="51">
        <v>1E-4</v>
      </c>
      <c r="AQ9" s="51">
        <v>1E-4</v>
      </c>
      <c r="AR9" s="51">
        <v>5.0000000000000001E-4</v>
      </c>
      <c r="AS9" s="51">
        <v>0.01</v>
      </c>
      <c r="AT9" s="51">
        <v>5.0000000000000002E-5</v>
      </c>
      <c r="AU9" s="51">
        <v>5.0000000000000001E-4</v>
      </c>
      <c r="AV9" s="51">
        <v>0.1</v>
      </c>
      <c r="AW9" s="51">
        <v>5.0000000000000002E-5</v>
      </c>
      <c r="AX9" s="51">
        <v>1.0000000000000001E-5</v>
      </c>
      <c r="AY9" s="51">
        <v>5.0000000000000002E-5</v>
      </c>
      <c r="AZ9" s="51">
        <v>5.0000000000000001E-4</v>
      </c>
      <c r="BA9" s="51">
        <v>0.3</v>
      </c>
      <c r="BB9" s="51">
        <v>0.05</v>
      </c>
      <c r="BC9" s="51">
        <v>1E-4</v>
      </c>
      <c r="BD9" s="51">
        <v>0.05</v>
      </c>
      <c r="BE9" s="51">
        <v>1.0000000000000001E-5</v>
      </c>
      <c r="BF9" s="51">
        <v>0.05</v>
      </c>
      <c r="BG9" s="51">
        <v>2.0000000000000001E-4</v>
      </c>
      <c r="BH9" s="51">
        <v>1.0000000000000001E-5</v>
      </c>
      <c r="BI9" s="51">
        <v>1E-4</v>
      </c>
      <c r="BJ9" s="51">
        <v>0.01</v>
      </c>
      <c r="BK9" s="51">
        <v>1.0000000000000001E-5</v>
      </c>
      <c r="BL9" s="51">
        <v>1E-3</v>
      </c>
      <c r="BM9" s="51">
        <v>3.0000000000000001E-3</v>
      </c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2"/>
      <c r="CU9" s="3"/>
      <c r="CV9" s="3"/>
    </row>
    <row r="10" spans="2:100" x14ac:dyDescent="0.25">
      <c r="B10" s="47" t="s">
        <v>199</v>
      </c>
      <c r="C10" s="48" t="s">
        <v>144</v>
      </c>
      <c r="D10" s="49" t="s">
        <v>146</v>
      </c>
      <c r="E10" s="49" t="s">
        <v>144</v>
      </c>
      <c r="F10" s="50">
        <v>41415</v>
      </c>
      <c r="G10" s="49">
        <v>2013</v>
      </c>
      <c r="H10" s="49">
        <v>5</v>
      </c>
      <c r="I10" s="49">
        <v>21</v>
      </c>
      <c r="J10" s="51">
        <v>2</v>
      </c>
      <c r="K10" s="51">
        <v>0.5</v>
      </c>
      <c r="L10" s="51">
        <v>5.8</v>
      </c>
      <c r="M10" s="51">
        <v>3</v>
      </c>
      <c r="N10" s="51">
        <v>10</v>
      </c>
      <c r="O10" s="51">
        <v>0.1</v>
      </c>
      <c r="P10" s="51">
        <v>1</v>
      </c>
      <c r="Q10" s="51">
        <v>5.0000000000000001E-3</v>
      </c>
      <c r="R10" s="51"/>
      <c r="S10" s="51">
        <v>0.5</v>
      </c>
      <c r="T10" s="51">
        <v>0.02</v>
      </c>
      <c r="U10" s="51">
        <v>5.0000000000000001E-3</v>
      </c>
      <c r="V10" s="51">
        <v>1E-3</v>
      </c>
      <c r="W10" s="51">
        <v>0.05</v>
      </c>
      <c r="X10" s="51">
        <v>0.05</v>
      </c>
      <c r="Y10" s="51">
        <v>1E-3</v>
      </c>
      <c r="Z10" s="51">
        <v>2E-3</v>
      </c>
      <c r="AA10" s="51">
        <v>2E-3</v>
      </c>
      <c r="AB10" s="51">
        <v>0.5</v>
      </c>
      <c r="AC10" s="51"/>
      <c r="AD10" s="51"/>
      <c r="AE10" s="51">
        <v>0.5</v>
      </c>
      <c r="AF10" s="51"/>
      <c r="AG10" s="51">
        <v>3.0000000000000001E-3</v>
      </c>
      <c r="AH10" s="51">
        <v>1E-4</v>
      </c>
      <c r="AI10" s="51">
        <v>1E-4</v>
      </c>
      <c r="AJ10" s="51">
        <v>5.0000000000000002E-5</v>
      </c>
      <c r="AK10" s="51">
        <v>1E-4</v>
      </c>
      <c r="AL10" s="51">
        <v>5.0000000000000001E-4</v>
      </c>
      <c r="AM10" s="51">
        <v>0.01</v>
      </c>
      <c r="AN10" s="51">
        <v>1.0000000000000001E-5</v>
      </c>
      <c r="AO10" s="51">
        <v>0.05</v>
      </c>
      <c r="AP10" s="51">
        <v>1E-4</v>
      </c>
      <c r="AQ10" s="51">
        <v>1E-4</v>
      </c>
      <c r="AR10" s="51">
        <v>5.0000000000000001E-4</v>
      </c>
      <c r="AS10" s="51">
        <v>0.01</v>
      </c>
      <c r="AT10" s="51">
        <v>5.0000000000000002E-5</v>
      </c>
      <c r="AU10" s="51">
        <v>5.0000000000000001E-4</v>
      </c>
      <c r="AV10" s="51">
        <v>0.1</v>
      </c>
      <c r="AW10" s="51">
        <v>5.0000000000000002E-5</v>
      </c>
      <c r="AX10" s="51">
        <v>1.0000000000000001E-5</v>
      </c>
      <c r="AY10" s="51">
        <v>5.0000000000000002E-5</v>
      </c>
      <c r="AZ10" s="51">
        <v>5.0000000000000001E-4</v>
      </c>
      <c r="BA10" s="51">
        <v>0.3</v>
      </c>
      <c r="BB10" s="51">
        <v>0.05</v>
      </c>
      <c r="BC10" s="51">
        <v>1E-4</v>
      </c>
      <c r="BD10" s="51">
        <v>0.05</v>
      </c>
      <c r="BE10" s="51">
        <v>1.0000000000000001E-5</v>
      </c>
      <c r="BF10" s="51">
        <v>0.05</v>
      </c>
      <c r="BG10" s="51">
        <v>2.0000000000000001E-4</v>
      </c>
      <c r="BH10" s="51">
        <v>1.0000000000000001E-5</v>
      </c>
      <c r="BI10" s="51">
        <v>1E-4</v>
      </c>
      <c r="BJ10" s="51">
        <v>0.01</v>
      </c>
      <c r="BK10" s="51">
        <v>1.0000000000000001E-5</v>
      </c>
      <c r="BL10" s="51">
        <v>1E-3</v>
      </c>
      <c r="BM10" s="51">
        <v>3.0000000000000001E-3</v>
      </c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2"/>
      <c r="CU10" s="3"/>
      <c r="CV10" s="3"/>
    </row>
    <row r="11" spans="2:100" x14ac:dyDescent="0.25">
      <c r="B11" s="47" t="s">
        <v>199</v>
      </c>
      <c r="C11" s="48" t="s">
        <v>144</v>
      </c>
      <c r="D11" s="49" t="s">
        <v>141</v>
      </c>
      <c r="E11" s="49" t="s">
        <v>144</v>
      </c>
      <c r="F11" s="50">
        <v>41566</v>
      </c>
      <c r="G11" s="49">
        <v>2013</v>
      </c>
      <c r="H11" s="49">
        <v>10</v>
      </c>
      <c r="I11" s="49">
        <v>19</v>
      </c>
      <c r="J11" s="51">
        <v>2</v>
      </c>
      <c r="K11" s="51">
        <v>0.5</v>
      </c>
      <c r="L11" s="51">
        <v>5.95</v>
      </c>
      <c r="M11" s="51">
        <v>3</v>
      </c>
      <c r="N11" s="51">
        <v>1</v>
      </c>
      <c r="O11" s="51">
        <v>0.1</v>
      </c>
      <c r="P11" s="51">
        <v>2</v>
      </c>
      <c r="Q11" s="51">
        <v>5.0000000000000001E-3</v>
      </c>
      <c r="R11" s="51"/>
      <c r="S11" s="51">
        <v>0.5</v>
      </c>
      <c r="T11" s="51">
        <v>0.02</v>
      </c>
      <c r="U11" s="51">
        <v>5.0000000000000001E-3</v>
      </c>
      <c r="V11" s="51">
        <v>1E-3</v>
      </c>
      <c r="W11" s="51">
        <v>0.05</v>
      </c>
      <c r="X11" s="51">
        <v>0.05</v>
      </c>
      <c r="Y11" s="51">
        <v>1E-3</v>
      </c>
      <c r="Z11" s="51">
        <v>2E-3</v>
      </c>
      <c r="AA11" s="51">
        <v>2E-3</v>
      </c>
      <c r="AB11" s="51">
        <v>0.5</v>
      </c>
      <c r="AC11" s="51"/>
      <c r="AD11" s="51"/>
      <c r="AE11" s="51"/>
      <c r="AF11" s="51">
        <v>0.5</v>
      </c>
      <c r="AG11" s="51">
        <v>3.0000000000000001E-3</v>
      </c>
      <c r="AH11" s="51">
        <v>1E-4</v>
      </c>
      <c r="AI11" s="51">
        <v>1E-4</v>
      </c>
      <c r="AJ11" s="51">
        <v>5.0000000000000002E-5</v>
      </c>
      <c r="AK11" s="51">
        <v>1E-4</v>
      </c>
      <c r="AL11" s="51">
        <v>5.0000000000000001E-4</v>
      </c>
      <c r="AM11" s="51">
        <v>0.01</v>
      </c>
      <c r="AN11" s="51">
        <v>1.0000000000000001E-5</v>
      </c>
      <c r="AO11" s="51">
        <v>0.05</v>
      </c>
      <c r="AP11" s="51">
        <v>1E-4</v>
      </c>
      <c r="AQ11" s="51">
        <v>1E-4</v>
      </c>
      <c r="AR11" s="51">
        <v>5.0000000000000001E-4</v>
      </c>
      <c r="AS11" s="51">
        <v>0.01</v>
      </c>
      <c r="AT11" s="51">
        <v>5.0000000000000002E-5</v>
      </c>
      <c r="AU11" s="51">
        <v>5.0000000000000001E-4</v>
      </c>
      <c r="AV11" s="51">
        <v>0.1</v>
      </c>
      <c r="AW11" s="51">
        <v>5.0000000000000002E-5</v>
      </c>
      <c r="AX11" s="51">
        <v>1.0000000000000001E-5</v>
      </c>
      <c r="AY11" s="51">
        <v>5.0000000000000002E-5</v>
      </c>
      <c r="AZ11" s="51">
        <v>5.0000000000000001E-4</v>
      </c>
      <c r="BA11" s="51">
        <v>0.3</v>
      </c>
      <c r="BB11" s="51">
        <v>0.05</v>
      </c>
      <c r="BC11" s="51">
        <v>1E-4</v>
      </c>
      <c r="BD11" s="51">
        <v>0.05</v>
      </c>
      <c r="BE11" s="51">
        <v>1.0000000000000001E-5</v>
      </c>
      <c r="BF11" s="51">
        <v>0.05</v>
      </c>
      <c r="BG11" s="51">
        <v>2.0000000000000001E-4</v>
      </c>
      <c r="BH11" s="51">
        <v>1.0000000000000001E-5</v>
      </c>
      <c r="BI11" s="51">
        <v>1E-4</v>
      </c>
      <c r="BJ11" s="51">
        <v>0.01</v>
      </c>
      <c r="BK11" s="51">
        <v>1.0000000000000001E-5</v>
      </c>
      <c r="BL11" s="51">
        <v>1E-3</v>
      </c>
      <c r="BM11" s="51">
        <v>3.0000000000000001E-3</v>
      </c>
      <c r="BN11" s="51">
        <v>1.1000000000000001E-3</v>
      </c>
      <c r="BO11" s="51">
        <v>1E-4</v>
      </c>
      <c r="BP11" s="51">
        <v>1E-4</v>
      </c>
      <c r="BQ11" s="51">
        <v>5.0000000000000002E-5</v>
      </c>
      <c r="BR11" s="51">
        <v>1E-4</v>
      </c>
      <c r="BS11" s="51">
        <v>5.0000000000000001E-4</v>
      </c>
      <c r="BT11" s="51">
        <v>0.01</v>
      </c>
      <c r="BU11" s="51">
        <v>1.0000000000000001E-5</v>
      </c>
      <c r="BV11" s="51">
        <v>0.05</v>
      </c>
      <c r="BW11" s="51">
        <v>1E-4</v>
      </c>
      <c r="BX11" s="51">
        <v>1E-4</v>
      </c>
      <c r="BY11" s="51">
        <v>2.0000000000000001E-4</v>
      </c>
      <c r="BZ11" s="51">
        <v>0.01</v>
      </c>
      <c r="CA11" s="51">
        <v>5.0000000000000002E-5</v>
      </c>
      <c r="CB11" s="51">
        <v>5.0000000000000001E-4</v>
      </c>
      <c r="CC11" s="51">
        <v>0.1</v>
      </c>
      <c r="CD11" s="51">
        <v>5.0000000000000002E-5</v>
      </c>
      <c r="CE11" s="51">
        <v>1.0000000000000001E-5</v>
      </c>
      <c r="CF11" s="51">
        <v>5.0000000000000002E-5</v>
      </c>
      <c r="CG11" s="51">
        <v>5.0000000000000001E-4</v>
      </c>
      <c r="CH11" s="51">
        <v>0.3</v>
      </c>
      <c r="CI11" s="51">
        <v>0.05</v>
      </c>
      <c r="CJ11" s="51">
        <v>1E-4</v>
      </c>
      <c r="CK11" s="51">
        <v>0.05</v>
      </c>
      <c r="CL11" s="51">
        <v>1.0000000000000001E-5</v>
      </c>
      <c r="CM11" s="51">
        <v>0.05</v>
      </c>
      <c r="CN11" s="51">
        <v>2.0000000000000001E-4</v>
      </c>
      <c r="CO11" s="51">
        <v>1.0000000000000001E-5</v>
      </c>
      <c r="CP11" s="51">
        <v>1E-4</v>
      </c>
      <c r="CQ11" s="51">
        <v>0.01</v>
      </c>
      <c r="CR11" s="51">
        <v>1.0000000000000001E-5</v>
      </c>
      <c r="CS11" s="51">
        <v>1E-3</v>
      </c>
      <c r="CT11" s="52">
        <v>1E-3</v>
      </c>
      <c r="CU11" s="3"/>
      <c r="CV11" s="3"/>
    </row>
    <row r="12" spans="2:100" x14ac:dyDescent="0.25">
      <c r="B12" s="47" t="s">
        <v>199</v>
      </c>
      <c r="C12" s="48" t="s">
        <v>144</v>
      </c>
      <c r="D12" s="49">
        <v>41709</v>
      </c>
      <c r="E12" s="49" t="s">
        <v>144</v>
      </c>
      <c r="F12" s="50">
        <v>41709</v>
      </c>
      <c r="G12" s="49">
        <v>2014</v>
      </c>
      <c r="H12" s="49">
        <v>3</v>
      </c>
      <c r="I12" s="49">
        <v>11</v>
      </c>
      <c r="J12" s="51">
        <v>2</v>
      </c>
      <c r="K12" s="51">
        <v>0.5</v>
      </c>
      <c r="L12" s="51">
        <v>5.7</v>
      </c>
      <c r="M12" s="51">
        <v>3</v>
      </c>
      <c r="N12" s="51">
        <v>10</v>
      </c>
      <c r="O12" s="51">
        <v>0.1</v>
      </c>
      <c r="P12" s="51">
        <v>2</v>
      </c>
      <c r="Q12" s="51">
        <v>5.0000000000000001E-3</v>
      </c>
      <c r="R12" s="51"/>
      <c r="S12" s="51">
        <v>0.5</v>
      </c>
      <c r="T12" s="51">
        <v>0.02</v>
      </c>
      <c r="U12" s="51">
        <v>5.0000000000000001E-3</v>
      </c>
      <c r="V12" s="51">
        <v>1E-3</v>
      </c>
      <c r="W12" s="51">
        <v>0.05</v>
      </c>
      <c r="X12" s="51">
        <v>0.05</v>
      </c>
      <c r="Y12" s="51">
        <v>1E-3</v>
      </c>
      <c r="Z12" s="51">
        <v>2E-3</v>
      </c>
      <c r="AA12" s="51">
        <v>2E-3</v>
      </c>
      <c r="AB12" s="51">
        <v>0.5</v>
      </c>
      <c r="AC12" s="51"/>
      <c r="AD12" s="51"/>
      <c r="AE12" s="51">
        <v>0.5</v>
      </c>
      <c r="AF12" s="51">
        <v>0.5</v>
      </c>
      <c r="AG12" s="51">
        <v>3.0000000000000001E-3</v>
      </c>
      <c r="AH12" s="51">
        <v>1E-4</v>
      </c>
      <c r="AI12" s="51">
        <v>1E-4</v>
      </c>
      <c r="AJ12" s="51">
        <v>5.0000000000000002E-5</v>
      </c>
      <c r="AK12" s="51">
        <v>1E-4</v>
      </c>
      <c r="AL12" s="51">
        <v>5.0000000000000001E-4</v>
      </c>
      <c r="AM12" s="51">
        <v>0.01</v>
      </c>
      <c r="AN12" s="51">
        <v>1.0000000000000001E-5</v>
      </c>
      <c r="AO12" s="51">
        <v>0.17899999999999999</v>
      </c>
      <c r="AP12" s="51">
        <v>1E-4</v>
      </c>
      <c r="AQ12" s="51">
        <v>1E-4</v>
      </c>
      <c r="AR12" s="51">
        <v>5.0000000000000001E-4</v>
      </c>
      <c r="AS12" s="51">
        <v>0.01</v>
      </c>
      <c r="AT12" s="51">
        <v>5.0000000000000002E-5</v>
      </c>
      <c r="AU12" s="51">
        <v>5.0000000000000001E-4</v>
      </c>
      <c r="AV12" s="51">
        <v>0.1</v>
      </c>
      <c r="AW12" s="51">
        <v>5.0000000000000002E-5</v>
      </c>
      <c r="AX12" s="51">
        <v>1.0000000000000001E-5</v>
      </c>
      <c r="AY12" s="51">
        <v>5.0000000000000002E-5</v>
      </c>
      <c r="AZ12" s="51">
        <v>5.0000000000000001E-4</v>
      </c>
      <c r="BA12" s="51">
        <v>0.3</v>
      </c>
      <c r="BB12" s="51">
        <v>0.05</v>
      </c>
      <c r="BC12" s="51">
        <v>1E-4</v>
      </c>
      <c r="BD12" s="51">
        <v>0.05</v>
      </c>
      <c r="BE12" s="51">
        <v>1.0000000000000001E-5</v>
      </c>
      <c r="BF12" s="51">
        <v>0.05</v>
      </c>
      <c r="BG12" s="51">
        <v>2.0000000000000001E-4</v>
      </c>
      <c r="BH12" s="51">
        <v>1.0000000000000001E-5</v>
      </c>
      <c r="BI12" s="51">
        <v>1E-4</v>
      </c>
      <c r="BJ12" s="51">
        <v>0.01</v>
      </c>
      <c r="BK12" s="51">
        <v>1.0000000000000001E-5</v>
      </c>
      <c r="BL12" s="51">
        <v>1E-3</v>
      </c>
      <c r="BM12" s="51">
        <v>3.0000000000000001E-3</v>
      </c>
      <c r="BN12" s="51">
        <v>1E-3</v>
      </c>
      <c r="BO12" s="51">
        <v>1E-4</v>
      </c>
      <c r="BP12" s="51">
        <v>1E-4</v>
      </c>
      <c r="BQ12" s="51">
        <v>5.0000000000000002E-5</v>
      </c>
      <c r="BR12" s="51">
        <v>1E-4</v>
      </c>
      <c r="BS12" s="51">
        <v>5.0000000000000001E-4</v>
      </c>
      <c r="BT12" s="51">
        <v>0.01</v>
      </c>
      <c r="BU12" s="51">
        <v>1.0000000000000001E-5</v>
      </c>
      <c r="BV12" s="51">
        <v>0.13700000000000001</v>
      </c>
      <c r="BW12" s="51">
        <v>1E-4</v>
      </c>
      <c r="BX12" s="51">
        <v>1E-4</v>
      </c>
      <c r="BY12" s="51">
        <v>2.0000000000000001E-4</v>
      </c>
      <c r="BZ12" s="51">
        <v>0.01</v>
      </c>
      <c r="CA12" s="51">
        <v>5.0000000000000002E-5</v>
      </c>
      <c r="CB12" s="51">
        <v>5.0000000000000001E-4</v>
      </c>
      <c r="CC12" s="51">
        <v>0.1</v>
      </c>
      <c r="CD12" s="51">
        <v>5.0000000000000002E-5</v>
      </c>
      <c r="CE12" s="51">
        <v>1.0000000000000001E-5</v>
      </c>
      <c r="CF12" s="51">
        <v>5.0000000000000002E-5</v>
      </c>
      <c r="CG12" s="51">
        <v>5.0000000000000001E-4</v>
      </c>
      <c r="CH12" s="51">
        <v>0.3</v>
      </c>
      <c r="CI12" s="51">
        <v>0.05</v>
      </c>
      <c r="CJ12" s="51">
        <v>1E-4</v>
      </c>
      <c r="CK12" s="51">
        <v>0.05</v>
      </c>
      <c r="CL12" s="51">
        <v>1.0000000000000001E-5</v>
      </c>
      <c r="CM12" s="51">
        <v>0.05</v>
      </c>
      <c r="CN12" s="51">
        <v>2.0000000000000001E-4</v>
      </c>
      <c r="CO12" s="51">
        <v>1.0000000000000001E-5</v>
      </c>
      <c r="CP12" s="51">
        <v>1E-4</v>
      </c>
      <c r="CQ12" s="51">
        <v>0.01</v>
      </c>
      <c r="CR12" s="51">
        <v>1.0000000000000001E-5</v>
      </c>
      <c r="CS12" s="51">
        <v>1E-3</v>
      </c>
      <c r="CT12" s="52">
        <v>1E-3</v>
      </c>
      <c r="CU12" s="3"/>
      <c r="CV12" s="3"/>
    </row>
    <row r="13" spans="2:100" x14ac:dyDescent="0.25">
      <c r="B13" s="47" t="s">
        <v>199</v>
      </c>
      <c r="C13" s="48" t="s">
        <v>144</v>
      </c>
      <c r="D13" s="49">
        <v>41768</v>
      </c>
      <c r="E13" s="49" t="s">
        <v>144</v>
      </c>
      <c r="F13" s="50">
        <v>41768</v>
      </c>
      <c r="G13" s="49">
        <v>2014</v>
      </c>
      <c r="H13" s="49">
        <v>5</v>
      </c>
      <c r="I13" s="49">
        <v>9</v>
      </c>
      <c r="J13" s="51">
        <v>378</v>
      </c>
      <c r="K13" s="51">
        <v>0.5</v>
      </c>
      <c r="L13" s="51">
        <v>8.16</v>
      </c>
      <c r="M13" s="51">
        <v>3</v>
      </c>
      <c r="N13" s="51">
        <v>156</v>
      </c>
      <c r="O13" s="51">
        <v>0.1</v>
      </c>
      <c r="P13" s="51">
        <v>150</v>
      </c>
      <c r="Q13" s="51">
        <v>5.0000000000000001E-3</v>
      </c>
      <c r="R13" s="51"/>
      <c r="S13" s="51">
        <v>3.19</v>
      </c>
      <c r="T13" s="51">
        <v>0.18099999999999999</v>
      </c>
      <c r="U13" s="51">
        <v>4.6899999999999997E-2</v>
      </c>
      <c r="V13" s="51">
        <v>1E-3</v>
      </c>
      <c r="W13" s="51"/>
      <c r="X13" s="51" t="s">
        <v>200</v>
      </c>
      <c r="Y13" s="51">
        <v>1.8700000000000001E-2</v>
      </c>
      <c r="Z13" s="51"/>
      <c r="AA13" s="51">
        <v>1.7999999999999999E-2</v>
      </c>
      <c r="AB13" s="51">
        <v>62.4</v>
      </c>
      <c r="AC13" s="51"/>
      <c r="AD13" s="51"/>
      <c r="AE13" s="51">
        <v>0.5</v>
      </c>
      <c r="AF13" s="51">
        <v>0.5</v>
      </c>
      <c r="AG13" s="51">
        <v>3.0000000000000001E-3</v>
      </c>
      <c r="AH13" s="51">
        <v>1.7000000000000001E-4</v>
      </c>
      <c r="AI13" s="51">
        <v>4.0099999999999997E-3</v>
      </c>
      <c r="AJ13" s="51">
        <v>3.3599999999999998E-2</v>
      </c>
      <c r="AK13" s="51">
        <v>1E-4</v>
      </c>
      <c r="AL13" s="51">
        <v>5.0000000000000001E-4</v>
      </c>
      <c r="AM13" s="51">
        <v>1.9E-2</v>
      </c>
      <c r="AN13" s="51">
        <v>1.0000000000000001E-5</v>
      </c>
      <c r="AO13" s="51">
        <v>34.6</v>
      </c>
      <c r="AP13" s="51">
        <v>1.2999999999999999E-4</v>
      </c>
      <c r="AQ13" s="51">
        <v>1E-4</v>
      </c>
      <c r="AR13" s="51">
        <v>2.3400000000000001E-2</v>
      </c>
      <c r="AS13" s="51">
        <v>0.01</v>
      </c>
      <c r="AT13" s="51">
        <v>6.4999999999999994E-5</v>
      </c>
      <c r="AU13" s="51">
        <v>1.2099999999999999E-3</v>
      </c>
      <c r="AV13" s="51">
        <v>24.9</v>
      </c>
      <c r="AW13" s="51">
        <v>1.26E-4</v>
      </c>
      <c r="AX13" s="51" t="s">
        <v>200</v>
      </c>
      <c r="AY13" s="51">
        <v>5.1000000000000004E-3</v>
      </c>
      <c r="AZ13" s="51">
        <v>5.0000000000000001E-4</v>
      </c>
      <c r="BA13" s="51">
        <v>0.3</v>
      </c>
      <c r="BB13" s="51">
        <v>2.15</v>
      </c>
      <c r="BC13" s="51">
        <v>2.3000000000000001E-4</v>
      </c>
      <c r="BD13" s="51">
        <v>6.09</v>
      </c>
      <c r="BE13" s="51">
        <v>1.14E-2</v>
      </c>
      <c r="BF13" s="51">
        <v>10.6</v>
      </c>
      <c r="BG13" s="51">
        <v>0.318</v>
      </c>
      <c r="BH13" s="51">
        <v>1.0000000000000001E-5</v>
      </c>
      <c r="BI13" s="51">
        <v>1E-4</v>
      </c>
      <c r="BJ13" s="51">
        <v>0.01</v>
      </c>
      <c r="BK13" s="51">
        <v>3.6700000000000001E-3</v>
      </c>
      <c r="BL13" s="51">
        <v>1.6000000000000001E-3</v>
      </c>
      <c r="BM13" s="51">
        <v>5.8999999999999999E-3</v>
      </c>
      <c r="BN13" s="51">
        <v>1E-3</v>
      </c>
      <c r="BO13" s="51">
        <v>1E-4</v>
      </c>
      <c r="BP13" s="51">
        <v>1E-4</v>
      </c>
      <c r="BQ13" s="51">
        <v>5.0000000000000002E-5</v>
      </c>
      <c r="BR13" s="51">
        <v>1E-4</v>
      </c>
      <c r="BS13" s="51">
        <v>5.0000000000000001E-4</v>
      </c>
      <c r="BT13" s="51">
        <v>0.01</v>
      </c>
      <c r="BU13" s="51">
        <v>1.0000000000000001E-5</v>
      </c>
      <c r="BV13" s="51">
        <v>0.05</v>
      </c>
      <c r="BW13" s="51">
        <v>1E-4</v>
      </c>
      <c r="BX13" s="51">
        <v>1E-4</v>
      </c>
      <c r="BY13" s="51">
        <v>2.0000000000000001E-4</v>
      </c>
      <c r="BZ13" s="51">
        <v>0.01</v>
      </c>
      <c r="CA13" s="51">
        <v>5.0000000000000002E-5</v>
      </c>
      <c r="CB13" s="51">
        <v>5.0000000000000001E-4</v>
      </c>
      <c r="CC13" s="51">
        <v>0.1</v>
      </c>
      <c r="CD13" s="51">
        <v>5.0000000000000002E-5</v>
      </c>
      <c r="CE13" s="51" t="s">
        <v>200</v>
      </c>
      <c r="CF13" s="51">
        <v>5.0000000000000002E-5</v>
      </c>
      <c r="CG13" s="51">
        <v>5.0000000000000001E-4</v>
      </c>
      <c r="CH13" s="51">
        <v>0.3</v>
      </c>
      <c r="CI13" s="51">
        <v>0.05</v>
      </c>
      <c r="CJ13" s="51">
        <v>1E-4</v>
      </c>
      <c r="CK13" s="51">
        <v>0.05</v>
      </c>
      <c r="CL13" s="51">
        <v>1.0000000000000001E-5</v>
      </c>
      <c r="CM13" s="51">
        <v>0.05</v>
      </c>
      <c r="CN13" s="51">
        <v>2.0000000000000001E-4</v>
      </c>
      <c r="CO13" s="51">
        <v>1.0000000000000001E-5</v>
      </c>
      <c r="CP13" s="51">
        <v>1E-4</v>
      </c>
      <c r="CQ13" s="51">
        <v>0.01</v>
      </c>
      <c r="CR13" s="51">
        <v>1.0000000000000001E-5</v>
      </c>
      <c r="CS13" s="51">
        <v>1E-3</v>
      </c>
      <c r="CT13" s="52">
        <v>1E-3</v>
      </c>
      <c r="CU13" s="3"/>
      <c r="CV13" s="3"/>
    </row>
    <row r="14" spans="2:100" x14ac:dyDescent="0.25">
      <c r="B14" s="47" t="s">
        <v>199</v>
      </c>
      <c r="C14" s="48" t="s">
        <v>144</v>
      </c>
      <c r="D14" s="49" t="s">
        <v>143</v>
      </c>
      <c r="E14" s="49" t="s">
        <v>144</v>
      </c>
      <c r="F14" s="50">
        <v>41856</v>
      </c>
      <c r="G14" s="49">
        <v>2014</v>
      </c>
      <c r="H14" s="49">
        <v>8</v>
      </c>
      <c r="I14" s="49">
        <v>5</v>
      </c>
      <c r="J14" s="51">
        <v>2</v>
      </c>
      <c r="K14" s="51">
        <v>0.5</v>
      </c>
      <c r="L14" s="51">
        <v>5.71</v>
      </c>
      <c r="M14" s="51">
        <v>3</v>
      </c>
      <c r="N14" s="51">
        <v>1</v>
      </c>
      <c r="O14" s="51">
        <v>0.1</v>
      </c>
      <c r="P14" s="51">
        <v>2</v>
      </c>
      <c r="Q14" s="51">
        <v>5.0000000000000001E-3</v>
      </c>
      <c r="R14" s="51"/>
      <c r="S14" s="51">
        <v>0.5</v>
      </c>
      <c r="T14" s="51">
        <v>0.02</v>
      </c>
      <c r="U14" s="51">
        <v>5.0000000000000001E-3</v>
      </c>
      <c r="V14" s="51">
        <v>1E-3</v>
      </c>
      <c r="W14" s="51">
        <v>0.05</v>
      </c>
      <c r="X14" s="51">
        <v>0.05</v>
      </c>
      <c r="Y14" s="51">
        <v>1E-3</v>
      </c>
      <c r="Z14" s="51">
        <v>2E-3</v>
      </c>
      <c r="AA14" s="51">
        <v>2E-3</v>
      </c>
      <c r="AB14" s="51">
        <v>0.5</v>
      </c>
      <c r="AC14" s="51"/>
      <c r="AD14" s="51"/>
      <c r="AE14" s="51">
        <v>0.5</v>
      </c>
      <c r="AF14" s="51">
        <v>0.5</v>
      </c>
      <c r="AG14" s="51">
        <v>3.0000000000000001E-3</v>
      </c>
      <c r="AH14" s="51">
        <v>1E-4</v>
      </c>
      <c r="AI14" s="51">
        <v>1E-4</v>
      </c>
      <c r="AJ14" s="51">
        <v>5.0000000000000002E-5</v>
      </c>
      <c r="AK14" s="51">
        <v>1E-4</v>
      </c>
      <c r="AL14" s="51">
        <v>5.0000000000000001E-4</v>
      </c>
      <c r="AM14" s="51">
        <v>0.01</v>
      </c>
      <c r="AN14" s="51">
        <v>1.0000000000000001E-5</v>
      </c>
      <c r="AO14" s="51">
        <v>0.05</v>
      </c>
      <c r="AP14" s="51">
        <v>1E-4</v>
      </c>
      <c r="AQ14" s="51">
        <v>1E-4</v>
      </c>
      <c r="AR14" s="51">
        <v>5.0000000000000001E-4</v>
      </c>
      <c r="AS14" s="51">
        <v>0.01</v>
      </c>
      <c r="AT14" s="51">
        <v>5.0000000000000002E-5</v>
      </c>
      <c r="AU14" s="51">
        <v>5.0000000000000001E-4</v>
      </c>
      <c r="AV14" s="51">
        <v>0.1</v>
      </c>
      <c r="AW14" s="51">
        <v>5.0000000000000002E-5</v>
      </c>
      <c r="AX14" s="51">
        <v>1.0000000000000001E-5</v>
      </c>
      <c r="AY14" s="51">
        <v>5.0000000000000002E-5</v>
      </c>
      <c r="AZ14" s="51">
        <v>5.0000000000000001E-4</v>
      </c>
      <c r="BA14" s="51">
        <v>0.3</v>
      </c>
      <c r="BB14" s="51">
        <v>0.05</v>
      </c>
      <c r="BC14" s="51">
        <v>1E-4</v>
      </c>
      <c r="BD14" s="51">
        <v>0.05</v>
      </c>
      <c r="BE14" s="51">
        <v>1.0000000000000001E-5</v>
      </c>
      <c r="BF14" s="51">
        <v>0.05</v>
      </c>
      <c r="BG14" s="51">
        <v>2.0000000000000001E-4</v>
      </c>
      <c r="BH14" s="51">
        <v>1.0000000000000001E-5</v>
      </c>
      <c r="BI14" s="51">
        <v>1E-4</v>
      </c>
      <c r="BJ14" s="51">
        <v>0.01</v>
      </c>
      <c r="BK14" s="51">
        <v>1.0000000000000001E-5</v>
      </c>
      <c r="BL14" s="51">
        <v>1E-3</v>
      </c>
      <c r="BM14" s="51">
        <v>3.0000000000000001E-3</v>
      </c>
      <c r="BN14" s="51">
        <v>1E-3</v>
      </c>
      <c r="BO14" s="51">
        <v>1E-4</v>
      </c>
      <c r="BP14" s="51">
        <v>1E-4</v>
      </c>
      <c r="BQ14" s="51">
        <v>5.0000000000000002E-5</v>
      </c>
      <c r="BR14" s="51">
        <v>1E-4</v>
      </c>
      <c r="BS14" s="51">
        <v>5.0000000000000001E-4</v>
      </c>
      <c r="BT14" s="51">
        <v>0.01</v>
      </c>
      <c r="BU14" s="51">
        <v>1.0000000000000001E-5</v>
      </c>
      <c r="BV14" s="51">
        <v>0.05</v>
      </c>
      <c r="BW14" s="51">
        <v>1E-4</v>
      </c>
      <c r="BX14" s="51">
        <v>1E-4</v>
      </c>
      <c r="BY14" s="51">
        <v>2.0000000000000001E-4</v>
      </c>
      <c r="BZ14" s="51">
        <v>0.01</v>
      </c>
      <c r="CA14" s="51">
        <v>5.0000000000000002E-5</v>
      </c>
      <c r="CB14" s="51">
        <v>5.0000000000000001E-4</v>
      </c>
      <c r="CC14" s="51">
        <v>0.1</v>
      </c>
      <c r="CD14" s="51">
        <v>5.0000000000000002E-5</v>
      </c>
      <c r="CE14" s="51">
        <v>1.0000000000000001E-5</v>
      </c>
      <c r="CF14" s="51">
        <v>5.0000000000000002E-5</v>
      </c>
      <c r="CG14" s="51">
        <v>5.0000000000000001E-4</v>
      </c>
      <c r="CH14" s="51">
        <v>0.3</v>
      </c>
      <c r="CI14" s="51">
        <v>0.05</v>
      </c>
      <c r="CJ14" s="51">
        <v>1E-4</v>
      </c>
      <c r="CK14" s="51">
        <v>0.05</v>
      </c>
      <c r="CL14" s="51">
        <v>1.0000000000000001E-5</v>
      </c>
      <c r="CM14" s="51">
        <v>0.05</v>
      </c>
      <c r="CN14" s="51">
        <v>2.0000000000000001E-4</v>
      </c>
      <c r="CO14" s="51">
        <v>1.0000000000000001E-5</v>
      </c>
      <c r="CP14" s="51">
        <v>1E-4</v>
      </c>
      <c r="CQ14" s="51">
        <v>0.01</v>
      </c>
      <c r="CR14" s="51">
        <v>1.0000000000000001E-5</v>
      </c>
      <c r="CS14" s="51">
        <v>1E-3</v>
      </c>
      <c r="CT14" s="52">
        <v>1E-3</v>
      </c>
      <c r="CU14" s="3"/>
      <c r="CV14" s="3"/>
    </row>
    <row r="15" spans="2:100" x14ac:dyDescent="0.25">
      <c r="B15" s="47" t="s">
        <v>199</v>
      </c>
      <c r="C15" s="48" t="s">
        <v>144</v>
      </c>
      <c r="D15" s="49">
        <v>42565</v>
      </c>
      <c r="E15" s="49" t="s">
        <v>144</v>
      </c>
      <c r="F15" s="50">
        <v>42565</v>
      </c>
      <c r="G15" s="49">
        <v>2016</v>
      </c>
      <c r="H15" s="49">
        <v>7</v>
      </c>
      <c r="I15" s="49">
        <v>14</v>
      </c>
      <c r="J15" s="51">
        <v>2</v>
      </c>
      <c r="K15" s="51">
        <v>0.5</v>
      </c>
      <c r="L15" s="51">
        <v>5.57</v>
      </c>
      <c r="M15" s="51">
        <v>3</v>
      </c>
      <c r="N15" s="51">
        <v>1</v>
      </c>
      <c r="O15" s="51">
        <v>0.14000000000000001</v>
      </c>
      <c r="P15" s="51">
        <v>1</v>
      </c>
      <c r="Q15" s="51">
        <v>5.0000000000000001E-3</v>
      </c>
      <c r="R15" s="51"/>
      <c r="S15" s="51">
        <v>0.5</v>
      </c>
      <c r="T15" s="51">
        <v>0.02</v>
      </c>
      <c r="U15" s="51">
        <v>5.0000000000000001E-3</v>
      </c>
      <c r="V15" s="51">
        <v>1E-3</v>
      </c>
      <c r="W15" s="51">
        <v>0.05</v>
      </c>
      <c r="X15" s="51">
        <v>0.05</v>
      </c>
      <c r="Y15" s="51">
        <v>1E-3</v>
      </c>
      <c r="Z15" s="51">
        <v>2E-3</v>
      </c>
      <c r="AA15" s="51">
        <v>2E-3</v>
      </c>
      <c r="AB15" s="51">
        <v>0.3</v>
      </c>
      <c r="AC15" s="51"/>
      <c r="AD15" s="51"/>
      <c r="AE15" s="51">
        <v>0.5</v>
      </c>
      <c r="AF15" s="51">
        <v>0.5</v>
      </c>
      <c r="AG15" s="51">
        <v>3.0000000000000001E-3</v>
      </c>
      <c r="AH15" s="51">
        <v>1E-4</v>
      </c>
      <c r="AI15" s="51">
        <v>1E-4</v>
      </c>
      <c r="AJ15" s="51">
        <v>6.3999999999999997E-5</v>
      </c>
      <c r="AK15" s="51">
        <v>1E-4</v>
      </c>
      <c r="AL15" s="51">
        <v>5.0000000000000002E-5</v>
      </c>
      <c r="AM15" s="51">
        <v>0.01</v>
      </c>
      <c r="AN15" s="51">
        <v>1.4600000000000001E-5</v>
      </c>
      <c r="AO15" s="51">
        <v>0.05</v>
      </c>
      <c r="AP15" s="51">
        <v>1E-4</v>
      </c>
      <c r="AQ15" s="51">
        <v>1E-4</v>
      </c>
      <c r="AR15" s="51">
        <v>5.0000000000000001E-4</v>
      </c>
      <c r="AS15" s="51">
        <v>0.01</v>
      </c>
      <c r="AT15" s="51">
        <v>5.0000000000000002E-5</v>
      </c>
      <c r="AU15" s="51">
        <v>1E-3</v>
      </c>
      <c r="AV15" s="51">
        <v>0.1</v>
      </c>
      <c r="AW15" s="51">
        <v>1E-4</v>
      </c>
      <c r="AX15" s="51">
        <v>5.0000000000000004E-6</v>
      </c>
      <c r="AY15" s="51">
        <v>1.2899999999999999E-4</v>
      </c>
      <c r="AZ15" s="51">
        <v>5.0000000000000001E-4</v>
      </c>
      <c r="BA15" s="51">
        <v>0.3</v>
      </c>
      <c r="BB15" s="51">
        <v>0.05</v>
      </c>
      <c r="BC15" s="51">
        <v>5.0000000000000002E-5</v>
      </c>
      <c r="BD15" s="51">
        <v>0.05</v>
      </c>
      <c r="BE15" s="51">
        <v>1.0000000000000001E-5</v>
      </c>
      <c r="BF15" s="51">
        <v>0.05</v>
      </c>
      <c r="BG15" s="51">
        <v>2.0000000000000001E-4</v>
      </c>
      <c r="BH15" s="51">
        <v>1.0000000000000001E-5</v>
      </c>
      <c r="BI15" s="51">
        <v>1E-4</v>
      </c>
      <c r="BJ15" s="51">
        <v>0.01</v>
      </c>
      <c r="BK15" s="51">
        <v>1.0000000000000001E-5</v>
      </c>
      <c r="BL15" s="51">
        <v>5.0000000000000001E-4</v>
      </c>
      <c r="BM15" s="51">
        <v>3.0000000000000001E-3</v>
      </c>
      <c r="BN15" s="51">
        <v>1E-3</v>
      </c>
      <c r="BO15" s="51">
        <v>1E-4</v>
      </c>
      <c r="BP15" s="51">
        <v>1E-4</v>
      </c>
      <c r="BQ15" s="51">
        <v>5.0000000000000002E-5</v>
      </c>
      <c r="BR15" s="51">
        <v>1E-4</v>
      </c>
      <c r="BS15" s="51">
        <v>5.0000000000000002E-5</v>
      </c>
      <c r="BT15" s="51">
        <v>0.01</v>
      </c>
      <c r="BU15" s="51">
        <v>5.0000000000000004E-6</v>
      </c>
      <c r="BV15" s="51">
        <v>0.05</v>
      </c>
      <c r="BW15" s="51">
        <v>1E-4</v>
      </c>
      <c r="BX15" s="51">
        <v>1E-4</v>
      </c>
      <c r="BY15" s="51">
        <v>2.0000000000000001E-4</v>
      </c>
      <c r="BZ15" s="51">
        <v>0.01</v>
      </c>
      <c r="CA15" s="51">
        <v>5.0000000000000002E-5</v>
      </c>
      <c r="CB15" s="51">
        <v>1E-3</v>
      </c>
      <c r="CC15" s="51">
        <v>0.1</v>
      </c>
      <c r="CD15" s="51">
        <v>1E-4</v>
      </c>
      <c r="CE15" s="51">
        <v>5.0000000000000004E-6</v>
      </c>
      <c r="CF15" s="51">
        <v>1.11E-4</v>
      </c>
      <c r="CG15" s="51">
        <v>5.0000000000000001E-4</v>
      </c>
      <c r="CH15" s="51">
        <v>0.3</v>
      </c>
      <c r="CI15" s="51">
        <v>0.05</v>
      </c>
      <c r="CJ15" s="51">
        <v>5.0000000000000002E-5</v>
      </c>
      <c r="CK15" s="51">
        <v>0.05</v>
      </c>
      <c r="CL15" s="51">
        <v>1.0000000000000001E-5</v>
      </c>
      <c r="CM15" s="51">
        <v>0.05</v>
      </c>
      <c r="CN15" s="51">
        <v>2.0000000000000001E-4</v>
      </c>
      <c r="CO15" s="51">
        <v>1.0000000000000001E-5</v>
      </c>
      <c r="CP15" s="51">
        <v>1E-4</v>
      </c>
      <c r="CQ15" s="51">
        <v>0.01</v>
      </c>
      <c r="CR15" s="51">
        <v>1.0000000000000001E-5</v>
      </c>
      <c r="CS15" s="51">
        <v>5.0000000000000001E-4</v>
      </c>
      <c r="CT15" s="52">
        <v>1E-3</v>
      </c>
      <c r="CU15" s="3"/>
      <c r="CV15" s="3"/>
    </row>
    <row r="16" spans="2:100" x14ac:dyDescent="0.25">
      <c r="B16" s="53" t="s">
        <v>199</v>
      </c>
      <c r="C16" s="48" t="s">
        <v>144</v>
      </c>
      <c r="D16" s="49">
        <v>42964</v>
      </c>
      <c r="E16" s="49" t="s">
        <v>200</v>
      </c>
      <c r="F16" s="50">
        <v>42964</v>
      </c>
      <c r="G16" s="54">
        <v>2017</v>
      </c>
      <c r="H16" s="49">
        <v>8</v>
      </c>
      <c r="I16" s="49">
        <v>17</v>
      </c>
      <c r="J16" s="49">
        <v>2</v>
      </c>
      <c r="K16" s="51">
        <v>0.5</v>
      </c>
      <c r="L16" s="51">
        <v>5.25</v>
      </c>
      <c r="M16" s="51">
        <v>3</v>
      </c>
      <c r="N16" s="51"/>
      <c r="O16" s="51">
        <v>0.15</v>
      </c>
      <c r="P16" s="51">
        <v>1</v>
      </c>
      <c r="Q16" s="51">
        <v>5.0000000000000001E-3</v>
      </c>
      <c r="R16" s="51">
        <v>0.05</v>
      </c>
      <c r="S16" s="51">
        <v>0.5</v>
      </c>
      <c r="T16" s="51">
        <v>0.02</v>
      </c>
      <c r="U16" s="51">
        <v>5.0000000000000001E-3</v>
      </c>
      <c r="V16" s="51">
        <v>1E-3</v>
      </c>
      <c r="W16" s="51">
        <v>0.05</v>
      </c>
      <c r="X16" s="51">
        <v>0.05</v>
      </c>
      <c r="Y16" s="51">
        <v>1E-3</v>
      </c>
      <c r="Z16" s="51"/>
      <c r="AA16" s="51">
        <v>2E-3</v>
      </c>
      <c r="AB16" s="51">
        <v>0.3</v>
      </c>
      <c r="AC16" s="51">
        <v>5.0000000000000001E-3</v>
      </c>
      <c r="AD16" s="51">
        <v>5.0000000000000001E-3</v>
      </c>
      <c r="AE16" s="51">
        <v>0.5</v>
      </c>
      <c r="AF16" s="51">
        <v>0.5</v>
      </c>
      <c r="AG16" s="51">
        <v>3.0000000000000001E-3</v>
      </c>
      <c r="AH16" s="51">
        <v>1E-4</v>
      </c>
      <c r="AI16" s="51">
        <v>1E-4</v>
      </c>
      <c r="AJ16" s="51">
        <v>1.0499999999999999E-3</v>
      </c>
      <c r="AK16" s="51">
        <v>2.0000000000000002E-5</v>
      </c>
      <c r="AL16" s="51">
        <v>5.0000000000000002E-5</v>
      </c>
      <c r="AM16" s="51">
        <v>0.01</v>
      </c>
      <c r="AN16" s="51">
        <v>5.0000000000000004E-6</v>
      </c>
      <c r="AO16" s="51">
        <v>0.05</v>
      </c>
      <c r="AP16" s="51">
        <v>1E-4</v>
      </c>
      <c r="AQ16" s="51">
        <v>1E-4</v>
      </c>
      <c r="AR16" s="51">
        <v>5.0000000000000001E-4</v>
      </c>
      <c r="AS16" s="51">
        <v>0.01</v>
      </c>
      <c r="AT16" s="51">
        <v>5.0000000000000002E-5</v>
      </c>
      <c r="AU16" s="51">
        <v>1E-3</v>
      </c>
      <c r="AV16" s="51"/>
      <c r="AW16" s="51">
        <v>1E-4</v>
      </c>
      <c r="AX16" s="51">
        <v>5.0000000000000004E-6</v>
      </c>
      <c r="AY16" s="51">
        <v>5.0000000000000002E-5</v>
      </c>
      <c r="AZ16" s="51">
        <v>5.0000000000000001E-4</v>
      </c>
      <c r="BA16" s="51">
        <v>2E-3</v>
      </c>
      <c r="BB16" s="51">
        <v>0.1</v>
      </c>
      <c r="BC16" s="51">
        <v>5.0000000000000002E-5</v>
      </c>
      <c r="BD16" s="51">
        <v>0.1</v>
      </c>
      <c r="BE16" s="51">
        <v>1.0000000000000001E-5</v>
      </c>
      <c r="BF16" s="51">
        <v>0.05</v>
      </c>
      <c r="BG16" s="51">
        <v>2.0000000000000001E-4</v>
      </c>
      <c r="BH16" s="51">
        <v>1.0000000000000001E-5</v>
      </c>
      <c r="BI16" s="51">
        <v>1E-4</v>
      </c>
      <c r="BJ16" s="51">
        <v>2.9999999999999997E-4</v>
      </c>
      <c r="BK16" s="51">
        <v>1.0000000000000001E-5</v>
      </c>
      <c r="BL16" s="51">
        <v>5.0000000000000001E-4</v>
      </c>
      <c r="BM16" s="51">
        <v>3.0000000000000001E-3</v>
      </c>
      <c r="BN16" s="51">
        <v>1E-3</v>
      </c>
      <c r="BO16" s="51">
        <v>1E-4</v>
      </c>
      <c r="BP16" s="51">
        <v>1E-4</v>
      </c>
      <c r="BQ16" s="51">
        <v>5.0000000000000002E-5</v>
      </c>
      <c r="BR16" s="51">
        <v>2.0000000000000002E-5</v>
      </c>
      <c r="BS16" s="51">
        <v>5.0000000000000002E-5</v>
      </c>
      <c r="BT16" s="51">
        <v>0.01</v>
      </c>
      <c r="BU16" s="51">
        <v>5.0000000000000004E-6</v>
      </c>
      <c r="BV16" s="51">
        <v>0.05</v>
      </c>
      <c r="BW16" s="51">
        <v>1E-4</v>
      </c>
      <c r="BX16" s="51">
        <v>1E-4</v>
      </c>
      <c r="BY16" s="51">
        <v>2.0000000000000001E-4</v>
      </c>
      <c r="BZ16" s="51">
        <v>0.01</v>
      </c>
      <c r="CA16" s="51">
        <v>5.0000000000000002E-5</v>
      </c>
      <c r="CB16" s="51">
        <v>1E-3</v>
      </c>
      <c r="CC16" s="51">
        <v>0.1</v>
      </c>
      <c r="CD16" s="51">
        <v>1E-4</v>
      </c>
      <c r="CE16" s="51">
        <v>5.0000000000000004E-6</v>
      </c>
      <c r="CF16" s="51">
        <v>5.0000000000000002E-5</v>
      </c>
      <c r="CG16" s="51">
        <v>5.0000000000000001E-4</v>
      </c>
      <c r="CH16" s="51">
        <v>0.05</v>
      </c>
      <c r="CI16" s="51">
        <v>0.1</v>
      </c>
      <c r="CJ16" s="51">
        <v>5.0000000000000002E-5</v>
      </c>
      <c r="CK16" s="51">
        <v>0.05</v>
      </c>
      <c r="CL16" s="51">
        <v>1.0000000000000001E-5</v>
      </c>
      <c r="CM16" s="51">
        <v>0.05</v>
      </c>
      <c r="CN16" s="51">
        <v>2.0000000000000001E-4</v>
      </c>
      <c r="CO16" s="51">
        <v>1.0000000000000001E-5</v>
      </c>
      <c r="CP16" s="51">
        <v>1E-4</v>
      </c>
      <c r="CQ16" s="51"/>
      <c r="CR16" s="51">
        <v>1.0000000000000001E-5</v>
      </c>
      <c r="CS16" s="51">
        <v>5.0000000000000001E-4</v>
      </c>
      <c r="CT16" s="52">
        <v>1E-3</v>
      </c>
      <c r="CU16" s="3"/>
      <c r="CV16" s="3"/>
    </row>
    <row r="17" spans="2:100" x14ac:dyDescent="0.25">
      <c r="B17" s="53" t="s">
        <v>199</v>
      </c>
      <c r="C17" s="48" t="s">
        <v>144</v>
      </c>
      <c r="D17" s="49">
        <v>43019</v>
      </c>
      <c r="E17" s="49" t="s">
        <v>200</v>
      </c>
      <c r="F17" s="50">
        <v>43019</v>
      </c>
      <c r="G17" s="54">
        <v>2017</v>
      </c>
      <c r="H17" s="49">
        <v>10</v>
      </c>
      <c r="I17" s="49">
        <v>11</v>
      </c>
      <c r="J17" s="49">
        <v>2</v>
      </c>
      <c r="K17" s="51">
        <v>0.5</v>
      </c>
      <c r="L17" s="51">
        <v>5.44</v>
      </c>
      <c r="M17" s="51">
        <v>3</v>
      </c>
      <c r="N17" s="51"/>
      <c r="O17" s="51">
        <v>0.1</v>
      </c>
      <c r="P17" s="51">
        <v>1</v>
      </c>
      <c r="Q17" s="51">
        <v>5.0000000000000001E-3</v>
      </c>
      <c r="R17" s="51">
        <v>0.05</v>
      </c>
      <c r="S17" s="51">
        <v>0.5</v>
      </c>
      <c r="T17" s="51">
        <v>0.02</v>
      </c>
      <c r="U17" s="51">
        <v>5.0000000000000001E-3</v>
      </c>
      <c r="V17" s="51">
        <v>1E-3</v>
      </c>
      <c r="W17" s="51">
        <v>0.05</v>
      </c>
      <c r="X17" s="51">
        <v>0.03</v>
      </c>
      <c r="Y17" s="51">
        <v>1E-3</v>
      </c>
      <c r="Z17" s="51">
        <v>2E-3</v>
      </c>
      <c r="AA17" s="51">
        <v>2E-3</v>
      </c>
      <c r="AB17" s="51">
        <v>0.3</v>
      </c>
      <c r="AC17" s="51">
        <v>5.0000000000000001E-3</v>
      </c>
      <c r="AD17" s="51">
        <v>5.0000000000000001E-3</v>
      </c>
      <c r="AE17" s="51">
        <v>0.5</v>
      </c>
      <c r="AF17" s="51">
        <v>0.5</v>
      </c>
      <c r="AG17" s="51">
        <v>3.0000000000000001E-3</v>
      </c>
      <c r="AH17" s="51">
        <v>1E-4</v>
      </c>
      <c r="AI17" s="51">
        <v>1E-4</v>
      </c>
      <c r="AJ17" s="51">
        <v>5.0000000000000002E-5</v>
      </c>
      <c r="AK17" s="51">
        <v>2.0000000000000002E-5</v>
      </c>
      <c r="AL17" s="51">
        <v>5.0000000000000002E-5</v>
      </c>
      <c r="AM17" s="51">
        <v>0.01</v>
      </c>
      <c r="AN17" s="51">
        <v>5.0000000000000004E-6</v>
      </c>
      <c r="AO17" s="51">
        <v>0.05</v>
      </c>
      <c r="AP17" s="51">
        <v>1E-4</v>
      </c>
      <c r="AQ17" s="51">
        <v>1E-4</v>
      </c>
      <c r="AR17" s="51">
        <v>5.0000000000000001E-4</v>
      </c>
      <c r="AS17" s="51">
        <v>0.01</v>
      </c>
      <c r="AT17" s="51">
        <v>5.0000000000000002E-5</v>
      </c>
      <c r="AU17" s="51">
        <v>1E-3</v>
      </c>
      <c r="AV17" s="51"/>
      <c r="AW17" s="51">
        <v>1E-4</v>
      </c>
      <c r="AX17" s="51">
        <v>5.0000000000000004E-6</v>
      </c>
      <c r="AY17" s="51">
        <v>5.0000000000000002E-5</v>
      </c>
      <c r="AZ17" s="51">
        <v>5.0000000000000001E-4</v>
      </c>
      <c r="BA17" s="51">
        <v>2E-3</v>
      </c>
      <c r="BB17" s="51">
        <v>0.1</v>
      </c>
      <c r="BC17" s="51">
        <v>5.0000000000000002E-5</v>
      </c>
      <c r="BD17" s="51">
        <v>0.1</v>
      </c>
      <c r="BE17" s="51">
        <v>1.0000000000000001E-5</v>
      </c>
      <c r="BF17" s="51">
        <v>0.05</v>
      </c>
      <c r="BG17" s="51">
        <v>2.0000000000000001E-4</v>
      </c>
      <c r="BH17" s="51">
        <v>1.0000000000000001E-5</v>
      </c>
      <c r="BI17" s="51">
        <v>1E-4</v>
      </c>
      <c r="BJ17" s="51">
        <v>2.9999999999999997E-4</v>
      </c>
      <c r="BK17" s="51">
        <v>1.0000000000000001E-5</v>
      </c>
      <c r="BL17" s="51">
        <v>5.0000000000000001E-4</v>
      </c>
      <c r="BM17" s="51">
        <v>3.3E-3</v>
      </c>
      <c r="BN17" s="51">
        <v>1E-3</v>
      </c>
      <c r="BO17" s="51">
        <v>1E-4</v>
      </c>
      <c r="BP17" s="51">
        <v>1E-4</v>
      </c>
      <c r="BQ17" s="51">
        <v>5.0000000000000002E-5</v>
      </c>
      <c r="BR17" s="51">
        <v>2.0000000000000002E-5</v>
      </c>
      <c r="BS17" s="51">
        <v>5.0000000000000002E-5</v>
      </c>
      <c r="BT17" s="51">
        <v>0.01</v>
      </c>
      <c r="BU17" s="51">
        <v>5.0000000000000004E-6</v>
      </c>
      <c r="BV17" s="51">
        <v>0.05</v>
      </c>
      <c r="BW17" s="51">
        <v>1E-4</v>
      </c>
      <c r="BX17" s="51">
        <v>1E-4</v>
      </c>
      <c r="BY17" s="51">
        <v>2.0000000000000001E-4</v>
      </c>
      <c r="BZ17" s="51">
        <v>0.01</v>
      </c>
      <c r="CA17" s="51">
        <v>5.0000000000000002E-5</v>
      </c>
      <c r="CB17" s="51">
        <v>1E-3</v>
      </c>
      <c r="CC17" s="51">
        <v>0.1</v>
      </c>
      <c r="CD17" s="51">
        <v>1E-4</v>
      </c>
      <c r="CE17" s="51">
        <v>5.0000000000000004E-6</v>
      </c>
      <c r="CF17" s="51">
        <v>5.0000000000000002E-5</v>
      </c>
      <c r="CG17" s="51">
        <v>5.0000000000000001E-4</v>
      </c>
      <c r="CH17" s="51">
        <v>0.05</v>
      </c>
      <c r="CI17" s="51">
        <v>0.1</v>
      </c>
      <c r="CJ17" s="51">
        <v>5.0000000000000002E-5</v>
      </c>
      <c r="CK17" s="51">
        <v>0.05</v>
      </c>
      <c r="CL17" s="51">
        <v>1.0000000000000001E-5</v>
      </c>
      <c r="CM17" s="51">
        <v>0.05</v>
      </c>
      <c r="CN17" s="51">
        <v>2.0000000000000001E-4</v>
      </c>
      <c r="CO17" s="51">
        <v>1.0000000000000001E-5</v>
      </c>
      <c r="CP17" s="51">
        <v>1E-4</v>
      </c>
      <c r="CQ17" s="51"/>
      <c r="CR17" s="51">
        <v>1.0000000000000001E-5</v>
      </c>
      <c r="CS17" s="51">
        <v>5.0000000000000001E-4</v>
      </c>
      <c r="CT17" s="52">
        <v>1E-3</v>
      </c>
      <c r="CU17" s="3"/>
      <c r="CV17" s="3"/>
    </row>
    <row r="18" spans="2:100" x14ac:dyDescent="0.25">
      <c r="B18" s="53" t="s">
        <v>199</v>
      </c>
      <c r="C18" s="48" t="s">
        <v>144</v>
      </c>
      <c r="D18" s="49">
        <v>43021</v>
      </c>
      <c r="E18" s="49" t="s">
        <v>200</v>
      </c>
      <c r="F18" s="50">
        <v>43021</v>
      </c>
      <c r="G18" s="54">
        <v>2017</v>
      </c>
      <c r="H18" s="49">
        <v>10</v>
      </c>
      <c r="I18" s="49">
        <v>13</v>
      </c>
      <c r="J18" s="49">
        <v>2</v>
      </c>
      <c r="K18" s="51">
        <v>0.5</v>
      </c>
      <c r="L18" s="51">
        <v>5.61</v>
      </c>
      <c r="M18" s="51">
        <v>3</v>
      </c>
      <c r="N18" s="51"/>
      <c r="O18" s="51">
        <v>0.1</v>
      </c>
      <c r="P18" s="51">
        <v>1</v>
      </c>
      <c r="Q18" s="51">
        <v>5.0000000000000001E-3</v>
      </c>
      <c r="R18" s="51">
        <v>0.05</v>
      </c>
      <c r="S18" s="51">
        <v>0.1</v>
      </c>
      <c r="T18" s="51">
        <v>0.02</v>
      </c>
      <c r="U18" s="51">
        <v>5.0000000000000001E-3</v>
      </c>
      <c r="V18" s="51">
        <v>1E-3</v>
      </c>
      <c r="W18" s="51">
        <v>0.05</v>
      </c>
      <c r="X18" s="51">
        <v>0.05</v>
      </c>
      <c r="Y18" s="51">
        <v>1E-3</v>
      </c>
      <c r="Z18" s="51"/>
      <c r="AA18" s="51">
        <v>2E-3</v>
      </c>
      <c r="AB18" s="51">
        <v>5</v>
      </c>
      <c r="AC18" s="51">
        <v>5.0000000000000001E-3</v>
      </c>
      <c r="AD18" s="51">
        <v>5.0000000000000001E-3</v>
      </c>
      <c r="AE18" s="51">
        <v>0.5</v>
      </c>
      <c r="AF18" s="51">
        <v>0.5</v>
      </c>
      <c r="AG18" s="51">
        <v>3.0000000000000001E-3</v>
      </c>
      <c r="AH18" s="51">
        <v>1E-4</v>
      </c>
      <c r="AI18" s="51">
        <v>1E-4</v>
      </c>
      <c r="AJ18" s="51">
        <v>3.1500000000000001E-4</v>
      </c>
      <c r="AK18" s="51">
        <v>2.0000000000000002E-5</v>
      </c>
      <c r="AL18" s="51">
        <v>5.0000000000000002E-5</v>
      </c>
      <c r="AM18" s="51">
        <v>0.01</v>
      </c>
      <c r="AN18" s="51">
        <v>5.0000000000000004E-6</v>
      </c>
      <c r="AO18" s="51">
        <v>0.05</v>
      </c>
      <c r="AP18" s="51">
        <v>1E-4</v>
      </c>
      <c r="AQ18" s="51">
        <v>1E-4</v>
      </c>
      <c r="AR18" s="51">
        <v>5.0000000000000001E-4</v>
      </c>
      <c r="AS18" s="51">
        <v>0.01</v>
      </c>
      <c r="AT18" s="51">
        <v>5.0000000000000002E-5</v>
      </c>
      <c r="AU18" s="51">
        <v>1E-3</v>
      </c>
      <c r="AV18" s="51"/>
      <c r="AW18" s="51">
        <v>1E-4</v>
      </c>
      <c r="AX18" s="51">
        <v>5.0000000000000004E-6</v>
      </c>
      <c r="AY18" s="51">
        <v>1E-4</v>
      </c>
      <c r="AZ18" s="51">
        <v>5.0000000000000001E-4</v>
      </c>
      <c r="BA18" s="51">
        <v>2E-3</v>
      </c>
      <c r="BB18" s="51">
        <v>0.1</v>
      </c>
      <c r="BC18" s="51">
        <v>5.0000000000000002E-5</v>
      </c>
      <c r="BD18" s="51">
        <v>0.1</v>
      </c>
      <c r="BE18" s="51">
        <v>1.0000000000000001E-5</v>
      </c>
      <c r="BF18" s="51">
        <v>0.05</v>
      </c>
      <c r="BG18" s="51">
        <v>2.0000000000000001E-4</v>
      </c>
      <c r="BH18" s="51">
        <v>1.0000000000000001E-5</v>
      </c>
      <c r="BI18" s="51">
        <v>1E-4</v>
      </c>
      <c r="BJ18" s="51">
        <v>2.9999999999999997E-4</v>
      </c>
      <c r="BK18" s="51">
        <v>1.0000000000000001E-5</v>
      </c>
      <c r="BL18" s="51">
        <v>5.0000000000000001E-4</v>
      </c>
      <c r="BM18" s="51">
        <v>3.0000000000000001E-3</v>
      </c>
      <c r="BN18" s="51">
        <v>1E-3</v>
      </c>
      <c r="BO18" s="51">
        <v>1E-4</v>
      </c>
      <c r="BP18" s="51">
        <v>1E-4</v>
      </c>
      <c r="BQ18" s="51">
        <v>5.0000000000000002E-5</v>
      </c>
      <c r="BR18" s="51">
        <v>2.0000000000000002E-5</v>
      </c>
      <c r="BS18" s="51">
        <v>5.0000000000000002E-5</v>
      </c>
      <c r="BT18" s="51">
        <v>0.01</v>
      </c>
      <c r="BU18" s="51">
        <v>5.0000000000000004E-6</v>
      </c>
      <c r="BV18" s="51">
        <v>0.05</v>
      </c>
      <c r="BW18" s="51">
        <v>1E-4</v>
      </c>
      <c r="BX18" s="51">
        <v>1E-4</v>
      </c>
      <c r="BY18" s="51">
        <v>2.0000000000000001E-4</v>
      </c>
      <c r="BZ18" s="51">
        <v>0.01</v>
      </c>
      <c r="CA18" s="51">
        <v>5.0000000000000002E-5</v>
      </c>
      <c r="CB18" s="51">
        <v>1E-3</v>
      </c>
      <c r="CC18" s="51">
        <v>0.1</v>
      </c>
      <c r="CD18" s="51">
        <v>1E-4</v>
      </c>
      <c r="CE18" s="51">
        <v>5.0000000000000004E-6</v>
      </c>
      <c r="CF18" s="51">
        <v>5.0000000000000002E-5</v>
      </c>
      <c r="CG18" s="51">
        <v>5.0000000000000001E-4</v>
      </c>
      <c r="CH18" s="51">
        <v>0.05</v>
      </c>
      <c r="CI18" s="51">
        <v>0.1</v>
      </c>
      <c r="CJ18" s="51">
        <v>5.0000000000000002E-5</v>
      </c>
      <c r="CK18" s="51">
        <v>0.05</v>
      </c>
      <c r="CL18" s="51">
        <v>1.0000000000000001E-5</v>
      </c>
      <c r="CM18" s="51">
        <v>0.05</v>
      </c>
      <c r="CN18" s="51">
        <v>2.0000000000000001E-4</v>
      </c>
      <c r="CO18" s="51">
        <v>1.0000000000000001E-5</v>
      </c>
      <c r="CP18" s="51">
        <v>1E-4</v>
      </c>
      <c r="CQ18" s="51"/>
      <c r="CR18" s="51">
        <v>1.0000000000000001E-5</v>
      </c>
      <c r="CS18" s="51">
        <v>5.0000000000000001E-4</v>
      </c>
      <c r="CT18" s="52">
        <v>1E-3</v>
      </c>
      <c r="CU18" s="3"/>
      <c r="CV18" s="3"/>
    </row>
    <row r="19" spans="2:100" x14ac:dyDescent="0.25">
      <c r="B19" s="53" t="s">
        <v>199</v>
      </c>
      <c r="C19" s="48" t="s">
        <v>144</v>
      </c>
      <c r="D19" s="49">
        <v>43054</v>
      </c>
      <c r="E19" s="49" t="s">
        <v>200</v>
      </c>
      <c r="F19" s="50">
        <v>43054</v>
      </c>
      <c r="G19" s="54">
        <v>2017</v>
      </c>
      <c r="H19" s="49">
        <v>11</v>
      </c>
      <c r="I19" s="49">
        <v>15</v>
      </c>
      <c r="J19" s="49">
        <v>2</v>
      </c>
      <c r="K19" s="51">
        <v>0.5</v>
      </c>
      <c r="L19" s="51">
        <v>5.33</v>
      </c>
      <c r="M19" s="51">
        <v>3</v>
      </c>
      <c r="N19" s="51"/>
      <c r="O19" s="51">
        <v>0.1</v>
      </c>
      <c r="P19" s="51">
        <v>1</v>
      </c>
      <c r="Q19" s="51">
        <v>5.0000000000000001E-3</v>
      </c>
      <c r="R19" s="51">
        <v>0.05</v>
      </c>
      <c r="S19" s="51">
        <v>0.5</v>
      </c>
      <c r="T19" s="51">
        <v>0.02</v>
      </c>
      <c r="U19" s="51">
        <v>5.0000000000000001E-3</v>
      </c>
      <c r="V19" s="51">
        <v>1E-3</v>
      </c>
      <c r="W19" s="51">
        <v>0.05</v>
      </c>
      <c r="X19" s="51">
        <v>0.05</v>
      </c>
      <c r="Y19" s="51">
        <v>1E-3</v>
      </c>
      <c r="Z19" s="51"/>
      <c r="AA19" s="51">
        <v>2E-3</v>
      </c>
      <c r="AB19" s="51">
        <v>0.3</v>
      </c>
      <c r="AC19" s="51">
        <v>5.0000000000000001E-3</v>
      </c>
      <c r="AD19" s="51">
        <v>5.0000000000000001E-3</v>
      </c>
      <c r="AE19" s="51">
        <v>0.5</v>
      </c>
      <c r="AF19" s="51">
        <v>0.5</v>
      </c>
      <c r="AG19" s="51">
        <v>3.0000000000000001E-3</v>
      </c>
      <c r="AH19" s="51">
        <v>1E-4</v>
      </c>
      <c r="AI19" s="51">
        <v>1E-4</v>
      </c>
      <c r="AJ19" s="51">
        <v>5.0000000000000002E-5</v>
      </c>
      <c r="AK19" s="51">
        <v>2.0000000000000002E-5</v>
      </c>
      <c r="AL19" s="51">
        <v>5.0000000000000002E-5</v>
      </c>
      <c r="AM19" s="51">
        <v>0.01</v>
      </c>
      <c r="AN19" s="51">
        <v>5.0000000000000004E-6</v>
      </c>
      <c r="AO19" s="51">
        <v>0.05</v>
      </c>
      <c r="AP19" s="51">
        <v>1E-4</v>
      </c>
      <c r="AQ19" s="51">
        <v>1E-4</v>
      </c>
      <c r="AR19" s="51">
        <v>5.0000000000000001E-4</v>
      </c>
      <c r="AS19" s="51">
        <v>0.01</v>
      </c>
      <c r="AT19" s="51">
        <v>5.0000000000000002E-5</v>
      </c>
      <c r="AU19" s="51">
        <v>1E-3</v>
      </c>
      <c r="AV19" s="51"/>
      <c r="AW19" s="51">
        <v>1E-4</v>
      </c>
      <c r="AX19" s="51">
        <v>5.0000000000000004E-6</v>
      </c>
      <c r="AY19" s="51">
        <v>5.0000000000000002E-5</v>
      </c>
      <c r="AZ19" s="51">
        <v>5.0000000000000001E-4</v>
      </c>
      <c r="BA19" s="51">
        <v>2E-3</v>
      </c>
      <c r="BB19" s="51">
        <v>0.1</v>
      </c>
      <c r="BC19" s="51">
        <v>5.0000000000000002E-5</v>
      </c>
      <c r="BD19" s="51">
        <v>0.1</v>
      </c>
      <c r="BE19" s="51">
        <v>1.0000000000000001E-5</v>
      </c>
      <c r="BF19" s="51">
        <v>0.05</v>
      </c>
      <c r="BG19" s="51">
        <v>2.0000000000000001E-4</v>
      </c>
      <c r="BH19" s="51">
        <v>1.0000000000000001E-5</v>
      </c>
      <c r="BI19" s="51">
        <v>1E-4</v>
      </c>
      <c r="BJ19" s="51">
        <v>2.9999999999999997E-4</v>
      </c>
      <c r="BK19" s="51">
        <v>1.0000000000000001E-5</v>
      </c>
      <c r="BL19" s="51">
        <v>5.0000000000000001E-4</v>
      </c>
      <c r="BM19" s="51">
        <v>3.0000000000000001E-3</v>
      </c>
      <c r="BN19" s="51">
        <v>1E-3</v>
      </c>
      <c r="BO19" s="51">
        <v>1E-4</v>
      </c>
      <c r="BP19" s="51">
        <v>1E-4</v>
      </c>
      <c r="BQ19" s="51">
        <v>5.0000000000000002E-5</v>
      </c>
      <c r="BR19" s="51">
        <v>2.0000000000000002E-5</v>
      </c>
      <c r="BS19" s="51">
        <v>5.0000000000000002E-5</v>
      </c>
      <c r="BT19" s="51">
        <v>0.01</v>
      </c>
      <c r="BU19" s="51">
        <v>5.0000000000000004E-6</v>
      </c>
      <c r="BV19" s="51">
        <v>0.05</v>
      </c>
      <c r="BW19" s="51">
        <v>1E-4</v>
      </c>
      <c r="BX19" s="51">
        <v>1E-4</v>
      </c>
      <c r="BY19" s="51">
        <v>2.0000000000000001E-4</v>
      </c>
      <c r="BZ19" s="51">
        <v>0.01</v>
      </c>
      <c r="CA19" s="51">
        <v>5.0000000000000002E-5</v>
      </c>
      <c r="CB19" s="51">
        <v>1E-3</v>
      </c>
      <c r="CC19" s="51">
        <v>0.1</v>
      </c>
      <c r="CD19" s="51">
        <v>1E-4</v>
      </c>
      <c r="CE19" s="51">
        <v>5.0000000000000004E-6</v>
      </c>
      <c r="CF19" s="51">
        <v>5.0000000000000002E-5</v>
      </c>
      <c r="CG19" s="51">
        <v>5.0000000000000001E-4</v>
      </c>
      <c r="CH19" s="51">
        <v>0.05</v>
      </c>
      <c r="CI19" s="51">
        <v>0.1</v>
      </c>
      <c r="CJ19" s="51">
        <v>5.0000000000000002E-5</v>
      </c>
      <c r="CK19" s="51">
        <v>0.05</v>
      </c>
      <c r="CL19" s="51">
        <v>1.0000000000000001E-5</v>
      </c>
      <c r="CM19" s="51">
        <v>0.05</v>
      </c>
      <c r="CN19" s="51">
        <v>2.0000000000000001E-4</v>
      </c>
      <c r="CO19" s="51">
        <v>1.0000000000000001E-5</v>
      </c>
      <c r="CP19" s="51">
        <v>1E-4</v>
      </c>
      <c r="CQ19" s="51"/>
      <c r="CR19" s="51">
        <v>1.0000000000000001E-5</v>
      </c>
      <c r="CS19" s="51">
        <v>5.0000000000000001E-4</v>
      </c>
      <c r="CT19" s="52">
        <v>1E-3</v>
      </c>
      <c r="CU19" s="3"/>
      <c r="CV19" s="3"/>
    </row>
    <row r="20" spans="2:100" x14ac:dyDescent="0.25">
      <c r="B20" s="53" t="s">
        <v>199</v>
      </c>
      <c r="C20" s="48" t="s">
        <v>182</v>
      </c>
      <c r="D20" s="49">
        <v>43067</v>
      </c>
      <c r="E20" s="49" t="s">
        <v>200</v>
      </c>
      <c r="F20" s="50">
        <v>43067</v>
      </c>
      <c r="G20" s="54">
        <v>2017</v>
      </c>
      <c r="H20" s="49">
        <v>11</v>
      </c>
      <c r="I20" s="49">
        <v>28</v>
      </c>
      <c r="J20" s="49">
        <v>2</v>
      </c>
      <c r="K20" s="51">
        <v>0.5</v>
      </c>
      <c r="L20" s="51">
        <v>5.39</v>
      </c>
      <c r="M20" s="51">
        <v>3</v>
      </c>
      <c r="N20" s="51"/>
      <c r="O20" s="51">
        <v>0.1</v>
      </c>
      <c r="P20" s="51">
        <v>1</v>
      </c>
      <c r="Q20" s="51">
        <v>5.0000000000000001E-3</v>
      </c>
      <c r="R20" s="51">
        <v>0.05</v>
      </c>
      <c r="S20" s="51">
        <v>0.5</v>
      </c>
      <c r="T20" s="51">
        <v>0.02</v>
      </c>
      <c r="U20" s="51">
        <v>5.0000000000000001E-3</v>
      </c>
      <c r="V20" s="51">
        <v>1E-3</v>
      </c>
      <c r="W20" s="51">
        <v>0.05</v>
      </c>
      <c r="X20" s="51">
        <v>0.05</v>
      </c>
      <c r="Y20" s="51">
        <v>1E-3</v>
      </c>
      <c r="Z20" s="51"/>
      <c r="AA20" s="51">
        <v>2E-3</v>
      </c>
      <c r="AB20" s="51">
        <v>0.3</v>
      </c>
      <c r="AC20" s="51">
        <v>5.0000000000000001E-3</v>
      </c>
      <c r="AD20" s="51">
        <v>5.0000000000000001E-3</v>
      </c>
      <c r="AE20" s="51">
        <v>0.5</v>
      </c>
      <c r="AF20" s="51">
        <v>0.5</v>
      </c>
      <c r="AG20" s="51">
        <v>3.0000000000000001E-3</v>
      </c>
      <c r="AH20" s="51">
        <v>1E-4</v>
      </c>
      <c r="AI20" s="51">
        <v>1E-4</v>
      </c>
      <c r="AJ20" s="51">
        <v>5.0000000000000002E-5</v>
      </c>
      <c r="AK20" s="51">
        <v>1E-4</v>
      </c>
      <c r="AL20" s="51">
        <v>5.0000000000000002E-5</v>
      </c>
      <c r="AM20" s="51">
        <v>0.01</v>
      </c>
      <c r="AN20" s="51">
        <v>5.0000000000000004E-6</v>
      </c>
      <c r="AO20" s="51">
        <v>0.05</v>
      </c>
      <c r="AP20" s="51">
        <v>1E-4</v>
      </c>
      <c r="AQ20" s="51">
        <v>1E-4</v>
      </c>
      <c r="AR20" s="51">
        <v>8.0999999999999996E-4</v>
      </c>
      <c r="AS20" s="51">
        <v>0.01</v>
      </c>
      <c r="AT20" s="51">
        <v>5.0000000000000002E-5</v>
      </c>
      <c r="AU20" s="51">
        <v>1E-3</v>
      </c>
      <c r="AV20" s="51"/>
      <c r="AW20" s="51">
        <v>1E-4</v>
      </c>
      <c r="AX20" s="51">
        <v>5.0000000000000002E-5</v>
      </c>
      <c r="AY20" s="51">
        <v>5.0000000000000002E-5</v>
      </c>
      <c r="AZ20" s="51">
        <v>5.0000000000000001E-4</v>
      </c>
      <c r="BA20" s="51">
        <v>2E-3</v>
      </c>
      <c r="BB20" s="51">
        <v>0.05</v>
      </c>
      <c r="BC20" s="51">
        <v>5.0000000000000002E-5</v>
      </c>
      <c r="BD20" s="51">
        <v>0.1</v>
      </c>
      <c r="BE20" s="51">
        <v>1.0000000000000001E-5</v>
      </c>
      <c r="BF20" s="51">
        <v>0.05</v>
      </c>
      <c r="BG20" s="51">
        <v>2.0000000000000001E-4</v>
      </c>
      <c r="BH20" s="51">
        <v>1.0000000000000001E-5</v>
      </c>
      <c r="BI20" s="51">
        <v>1E-4</v>
      </c>
      <c r="BJ20" s="51">
        <v>0.01</v>
      </c>
      <c r="BK20" s="51">
        <v>1.0000000000000001E-5</v>
      </c>
      <c r="BL20" s="51">
        <v>5.0000000000000001E-4</v>
      </c>
      <c r="BM20" s="51">
        <v>3.0000000000000001E-3</v>
      </c>
      <c r="BN20" s="51">
        <v>1E-3</v>
      </c>
      <c r="BO20" s="51">
        <v>1E-4</v>
      </c>
      <c r="BP20" s="51">
        <v>1E-4</v>
      </c>
      <c r="BQ20" s="51">
        <v>5.0000000000000002E-5</v>
      </c>
      <c r="BR20" s="51">
        <v>1E-4</v>
      </c>
      <c r="BS20" s="51">
        <v>5.0000000000000002E-5</v>
      </c>
      <c r="BT20" s="51">
        <v>0.01</v>
      </c>
      <c r="BU20" s="51">
        <v>5.0000000000000004E-6</v>
      </c>
      <c r="BV20" s="51">
        <v>0.05</v>
      </c>
      <c r="BW20" s="51">
        <v>1E-4</v>
      </c>
      <c r="BX20" s="51">
        <v>1E-4</v>
      </c>
      <c r="BY20" s="51">
        <v>2.0000000000000001E-4</v>
      </c>
      <c r="BZ20" s="51">
        <v>0.01</v>
      </c>
      <c r="CA20" s="51">
        <v>5.0000000000000002E-5</v>
      </c>
      <c r="CB20" s="51">
        <v>1E-3</v>
      </c>
      <c r="CC20" s="51">
        <v>0.1</v>
      </c>
      <c r="CD20" s="51">
        <v>1E-4</v>
      </c>
      <c r="CE20" s="51">
        <v>5.0000000000000002E-5</v>
      </c>
      <c r="CF20" s="51">
        <v>5.0000000000000002E-5</v>
      </c>
      <c r="CG20" s="51">
        <v>5.0000000000000001E-4</v>
      </c>
      <c r="CH20" s="51">
        <v>0.3</v>
      </c>
      <c r="CI20" s="51">
        <v>0.05</v>
      </c>
      <c r="CJ20" s="51">
        <v>5.0000000000000002E-5</v>
      </c>
      <c r="CK20" s="51">
        <v>0.05</v>
      </c>
      <c r="CL20" s="51">
        <v>1.0000000000000001E-5</v>
      </c>
      <c r="CM20" s="51">
        <v>0.05</v>
      </c>
      <c r="CN20" s="51">
        <v>2.0000000000000001E-4</v>
      </c>
      <c r="CO20" s="51">
        <v>1.0000000000000001E-5</v>
      </c>
      <c r="CP20" s="51">
        <v>1E-4</v>
      </c>
      <c r="CQ20" s="51"/>
      <c r="CR20" s="51">
        <v>1.0000000000000001E-5</v>
      </c>
      <c r="CS20" s="51">
        <v>5.0000000000000001E-4</v>
      </c>
      <c r="CT20" s="52">
        <v>1E-3</v>
      </c>
      <c r="CU20" s="3"/>
      <c r="CV20" s="3"/>
    </row>
    <row r="21" spans="2:100" x14ac:dyDescent="0.25">
      <c r="B21" s="53" t="s">
        <v>199</v>
      </c>
      <c r="C21" s="48" t="s">
        <v>182</v>
      </c>
      <c r="D21" s="49">
        <v>43075</v>
      </c>
      <c r="E21" s="49" t="s">
        <v>200</v>
      </c>
      <c r="F21" s="50">
        <v>43075</v>
      </c>
      <c r="G21" s="54">
        <v>2017</v>
      </c>
      <c r="H21" s="49">
        <v>12</v>
      </c>
      <c r="I21" s="49">
        <v>6</v>
      </c>
      <c r="J21" s="49">
        <v>2</v>
      </c>
      <c r="K21" s="51">
        <v>0.5</v>
      </c>
      <c r="L21" s="51">
        <v>5.49</v>
      </c>
      <c r="M21" s="51">
        <v>3</v>
      </c>
      <c r="N21" s="51"/>
      <c r="O21" s="51">
        <v>0.88</v>
      </c>
      <c r="P21" s="51">
        <v>1</v>
      </c>
      <c r="Q21" s="51">
        <v>5.0000000000000001E-3</v>
      </c>
      <c r="R21" s="51">
        <v>0.05</v>
      </c>
      <c r="S21" s="51">
        <v>0.5</v>
      </c>
      <c r="T21" s="51">
        <v>0.02</v>
      </c>
      <c r="U21" s="51">
        <v>5.0000000000000001E-3</v>
      </c>
      <c r="V21" s="51">
        <v>1E-3</v>
      </c>
      <c r="W21" s="51">
        <v>0.05</v>
      </c>
      <c r="X21" s="51">
        <v>0.03</v>
      </c>
      <c r="Y21" s="51">
        <v>1E-3</v>
      </c>
      <c r="Z21" s="51"/>
      <c r="AA21" s="51">
        <v>0.3</v>
      </c>
      <c r="AB21" s="51">
        <v>0.3</v>
      </c>
      <c r="AC21" s="51">
        <v>5.0000000000000001E-3</v>
      </c>
      <c r="AD21" s="51">
        <v>5.0000000000000001E-3</v>
      </c>
      <c r="AE21" s="51">
        <v>0.5</v>
      </c>
      <c r="AF21" s="51">
        <v>0.5</v>
      </c>
      <c r="AG21" s="51">
        <v>3.0000000000000001E-3</v>
      </c>
      <c r="AH21" s="51">
        <v>1E-4</v>
      </c>
      <c r="AI21" s="51">
        <v>1E-4</v>
      </c>
      <c r="AJ21" s="51">
        <v>5.0000000000000002E-5</v>
      </c>
      <c r="AK21" s="51">
        <v>1E-4</v>
      </c>
      <c r="AL21" s="51">
        <v>5.0000000000000002E-5</v>
      </c>
      <c r="AM21" s="51">
        <v>0.01</v>
      </c>
      <c r="AN21" s="51">
        <v>5.0000000000000004E-6</v>
      </c>
      <c r="AO21" s="51">
        <v>0.05</v>
      </c>
      <c r="AP21" s="51">
        <v>1E-4</v>
      </c>
      <c r="AQ21" s="51">
        <v>1E-4</v>
      </c>
      <c r="AR21" s="51">
        <v>5.0000000000000001E-4</v>
      </c>
      <c r="AS21" s="51">
        <v>5.0999999999999997E-2</v>
      </c>
      <c r="AT21" s="51">
        <v>5.0000000000000002E-5</v>
      </c>
      <c r="AU21" s="51">
        <v>1E-3</v>
      </c>
      <c r="AV21" s="51"/>
      <c r="AW21" s="51">
        <v>4.6999999999999999E-4</v>
      </c>
      <c r="AX21" s="51">
        <v>5.0000000000000002E-5</v>
      </c>
      <c r="AY21" s="51">
        <v>5.0000000000000002E-5</v>
      </c>
      <c r="AZ21" s="51">
        <v>5.0000000000000001E-4</v>
      </c>
      <c r="BA21" s="51">
        <v>0.3</v>
      </c>
      <c r="BB21" s="51">
        <v>0.05</v>
      </c>
      <c r="BC21" s="51">
        <v>5.0000000000000002E-5</v>
      </c>
      <c r="BD21" s="51">
        <v>0.1</v>
      </c>
      <c r="BE21" s="51">
        <v>1.0000000000000001E-5</v>
      </c>
      <c r="BF21" s="51">
        <v>0.05</v>
      </c>
      <c r="BG21" s="51">
        <v>2.0000000000000001E-4</v>
      </c>
      <c r="BH21" s="51">
        <v>1.0000000000000001E-5</v>
      </c>
      <c r="BI21" s="51">
        <v>1E-4</v>
      </c>
      <c r="BJ21" s="51">
        <v>0.01</v>
      </c>
      <c r="BK21" s="51">
        <v>1.0000000000000001E-5</v>
      </c>
      <c r="BL21" s="51">
        <v>5.0000000000000001E-4</v>
      </c>
      <c r="BM21" s="51">
        <v>3.0000000000000001E-3</v>
      </c>
      <c r="BN21" s="51">
        <v>1E-3</v>
      </c>
      <c r="BO21" s="51">
        <v>1E-4</v>
      </c>
      <c r="BP21" s="51">
        <v>1E-4</v>
      </c>
      <c r="BQ21" s="51">
        <v>5.0000000000000002E-5</v>
      </c>
      <c r="BR21" s="51">
        <v>1E-4</v>
      </c>
      <c r="BS21" s="51">
        <v>5.0000000000000002E-5</v>
      </c>
      <c r="BT21" s="51">
        <v>0.01</v>
      </c>
      <c r="BU21" s="51">
        <v>5.0000000000000004E-6</v>
      </c>
      <c r="BV21" s="51">
        <v>0.05</v>
      </c>
      <c r="BW21" s="51">
        <v>1E-4</v>
      </c>
      <c r="BX21" s="51">
        <v>1E-4</v>
      </c>
      <c r="BY21" s="51">
        <v>2.0000000000000001E-4</v>
      </c>
      <c r="BZ21" s="51">
        <v>0.01</v>
      </c>
      <c r="CA21" s="51">
        <v>5.0000000000000002E-5</v>
      </c>
      <c r="CB21" s="51">
        <v>1E-3</v>
      </c>
      <c r="CC21" s="51">
        <v>0.1</v>
      </c>
      <c r="CD21" s="51">
        <v>1E-4</v>
      </c>
      <c r="CE21" s="51">
        <v>5.0000000000000002E-5</v>
      </c>
      <c r="CF21" s="51">
        <v>5.0000000000000002E-5</v>
      </c>
      <c r="CG21" s="51">
        <v>5.0000000000000001E-4</v>
      </c>
      <c r="CH21" s="51">
        <v>0.3</v>
      </c>
      <c r="CI21" s="51">
        <v>0.05</v>
      </c>
      <c r="CJ21" s="51">
        <v>5.0000000000000002E-5</v>
      </c>
      <c r="CK21" s="51">
        <v>0.05</v>
      </c>
      <c r="CL21" s="51">
        <v>1.0000000000000001E-5</v>
      </c>
      <c r="CM21" s="51">
        <v>0.05</v>
      </c>
      <c r="CN21" s="51">
        <v>2.0000000000000001E-4</v>
      </c>
      <c r="CO21" s="51">
        <v>1.0000000000000001E-5</v>
      </c>
      <c r="CP21" s="51">
        <v>1E-4</v>
      </c>
      <c r="CQ21" s="51"/>
      <c r="CR21" s="51">
        <v>1.0000000000000001E-5</v>
      </c>
      <c r="CS21" s="51">
        <v>5.0000000000000001E-4</v>
      </c>
      <c r="CT21" s="52">
        <v>1E-3</v>
      </c>
      <c r="CU21" s="3"/>
      <c r="CV21" s="3"/>
    </row>
    <row r="22" spans="2:100" x14ac:dyDescent="0.25">
      <c r="B22" s="53" t="s">
        <v>199</v>
      </c>
      <c r="C22" s="48" t="s">
        <v>144</v>
      </c>
      <c r="D22" s="49">
        <v>43107</v>
      </c>
      <c r="E22" s="49" t="s">
        <v>200</v>
      </c>
      <c r="F22" s="50">
        <v>43107</v>
      </c>
      <c r="G22" s="54">
        <v>2018</v>
      </c>
      <c r="H22" s="49">
        <v>1</v>
      </c>
      <c r="I22" s="49">
        <v>7</v>
      </c>
      <c r="J22" s="49">
        <v>2</v>
      </c>
      <c r="K22" s="51">
        <v>5.2</v>
      </c>
      <c r="L22" s="51">
        <v>5.32</v>
      </c>
      <c r="M22" s="51">
        <v>3</v>
      </c>
      <c r="N22" s="51"/>
      <c r="O22" s="51">
        <v>0.1</v>
      </c>
      <c r="P22" s="51">
        <v>1</v>
      </c>
      <c r="Q22" s="51">
        <v>8.0999999999999996E-3</v>
      </c>
      <c r="R22" s="51">
        <v>0.05</v>
      </c>
      <c r="S22" s="51">
        <v>0.5</v>
      </c>
      <c r="T22" s="51">
        <v>0.02</v>
      </c>
      <c r="U22" s="51">
        <v>5.0000000000000001E-3</v>
      </c>
      <c r="V22" s="51">
        <v>1E-3</v>
      </c>
      <c r="W22" s="51">
        <v>0.05</v>
      </c>
      <c r="X22" s="51">
        <v>0.05</v>
      </c>
      <c r="Y22" s="51">
        <v>1E-3</v>
      </c>
      <c r="Z22" s="51">
        <v>2E-3</v>
      </c>
      <c r="AA22" s="51">
        <v>2E-3</v>
      </c>
      <c r="AB22" s="51">
        <v>0.3</v>
      </c>
      <c r="AC22" s="51">
        <v>5.0000000000000001E-3</v>
      </c>
      <c r="AD22" s="51">
        <v>5.0000000000000001E-3</v>
      </c>
      <c r="AE22" s="51">
        <v>0.5</v>
      </c>
      <c r="AF22" s="51">
        <v>0.5</v>
      </c>
      <c r="AG22" s="51">
        <v>3.0000000000000001E-3</v>
      </c>
      <c r="AH22" s="51">
        <v>1E-4</v>
      </c>
      <c r="AI22" s="51">
        <v>1E-4</v>
      </c>
      <c r="AJ22" s="51">
        <v>5.0000000000000002E-5</v>
      </c>
      <c r="AK22" s="51">
        <v>2.0000000000000002E-5</v>
      </c>
      <c r="AL22" s="51">
        <v>5.0000000000000002E-5</v>
      </c>
      <c r="AM22" s="51">
        <v>0.01</v>
      </c>
      <c r="AN22" s="51">
        <v>5.0000000000000004E-6</v>
      </c>
      <c r="AO22" s="51">
        <v>0.05</v>
      </c>
      <c r="AP22" s="51">
        <v>1E-4</v>
      </c>
      <c r="AQ22" s="51">
        <v>1E-4</v>
      </c>
      <c r="AR22" s="51">
        <v>5.0000000000000001E-4</v>
      </c>
      <c r="AS22" s="51">
        <v>0.01</v>
      </c>
      <c r="AT22" s="51">
        <v>5.0000000000000002E-5</v>
      </c>
      <c r="AU22" s="51">
        <v>1E-3</v>
      </c>
      <c r="AV22" s="51"/>
      <c r="AW22" s="51">
        <v>1E-4</v>
      </c>
      <c r="AX22" s="51">
        <v>5.0000000000000004E-6</v>
      </c>
      <c r="AY22" s="51">
        <v>5.0000000000000002E-5</v>
      </c>
      <c r="AZ22" s="51">
        <v>5.0000000000000001E-4</v>
      </c>
      <c r="BA22" s="51">
        <v>2E-3</v>
      </c>
      <c r="BB22" s="51">
        <v>0.1</v>
      </c>
      <c r="BC22" s="51">
        <v>5.0000000000000002E-5</v>
      </c>
      <c r="BD22" s="51">
        <v>0.1</v>
      </c>
      <c r="BE22" s="51">
        <v>1.0000000000000001E-5</v>
      </c>
      <c r="BF22" s="51">
        <v>0.05</v>
      </c>
      <c r="BG22" s="51">
        <v>2.0000000000000001E-4</v>
      </c>
      <c r="BH22" s="51">
        <v>1.0000000000000001E-5</v>
      </c>
      <c r="BI22" s="51">
        <v>1E-4</v>
      </c>
      <c r="BJ22" s="51">
        <v>2.9999999999999997E-4</v>
      </c>
      <c r="BK22" s="51">
        <v>1.0000000000000001E-5</v>
      </c>
      <c r="BL22" s="51">
        <v>5.0000000000000001E-4</v>
      </c>
      <c r="BM22" s="51">
        <v>3.0000000000000001E-3</v>
      </c>
      <c r="BN22" s="51">
        <v>7.4000000000000003E-3</v>
      </c>
      <c r="BO22" s="51">
        <v>1.7000000000000001E-4</v>
      </c>
      <c r="BP22" s="51">
        <v>2.4000000000000001E-4</v>
      </c>
      <c r="BQ22" s="51">
        <v>8.7000000000000001E-4</v>
      </c>
      <c r="BR22" s="51">
        <v>2.0000000000000002E-5</v>
      </c>
      <c r="BS22" s="51">
        <v>5.0000000000000002E-5</v>
      </c>
      <c r="BT22" s="51">
        <v>1.0999999999999999E-2</v>
      </c>
      <c r="BU22" s="51">
        <v>5.0000000000000004E-6</v>
      </c>
      <c r="BV22" s="51">
        <v>0.28499999999999998</v>
      </c>
      <c r="BW22" s="51">
        <v>1E-4</v>
      </c>
      <c r="BX22" s="51">
        <v>1.8000000000000001E-4</v>
      </c>
      <c r="BY22" s="51">
        <v>0.44700000000000001</v>
      </c>
      <c r="BZ22" s="51">
        <v>0.01</v>
      </c>
      <c r="CA22" s="51">
        <v>1.41E-3</v>
      </c>
      <c r="CB22" s="51">
        <v>5.0000000000000001E-3</v>
      </c>
      <c r="CC22" s="51">
        <v>1.0900000000000001</v>
      </c>
      <c r="CD22" s="51">
        <v>3.7100000000000002E-3</v>
      </c>
      <c r="CE22" s="51">
        <v>5.0000000000000004E-6</v>
      </c>
      <c r="CF22" s="51">
        <v>3.0400000000000002E-4</v>
      </c>
      <c r="CG22" s="51">
        <v>6.4999999999999997E-4</v>
      </c>
      <c r="CH22" s="51">
        <v>0.05</v>
      </c>
      <c r="CI22" s="51">
        <v>1.37</v>
      </c>
      <c r="CJ22" s="51">
        <v>8.7600000000000004E-4</v>
      </c>
      <c r="CK22" s="51">
        <v>4.58</v>
      </c>
      <c r="CL22" s="51">
        <v>1.0000000000000001E-5</v>
      </c>
      <c r="CM22" s="51">
        <v>164</v>
      </c>
      <c r="CN22" s="51">
        <v>1.6800000000000001E-3</v>
      </c>
      <c r="CO22" s="51">
        <v>1.0000000000000001E-5</v>
      </c>
      <c r="CP22" s="51">
        <v>1E-4</v>
      </c>
      <c r="CQ22" s="51"/>
      <c r="CR22" s="51">
        <v>1.98E-3</v>
      </c>
      <c r="CS22" s="51">
        <v>5.0000000000000001E-4</v>
      </c>
      <c r="CT22" s="52">
        <v>1.38E-2</v>
      </c>
      <c r="CU22" s="3"/>
      <c r="CV22" s="3"/>
    </row>
    <row r="23" spans="2:100" x14ac:dyDescent="0.25">
      <c r="B23" s="53" t="s">
        <v>199</v>
      </c>
      <c r="C23" s="48" t="s">
        <v>144</v>
      </c>
      <c r="D23" s="49">
        <v>43143</v>
      </c>
      <c r="E23" s="49" t="s">
        <v>200</v>
      </c>
      <c r="F23" s="50">
        <v>43143</v>
      </c>
      <c r="G23" s="54">
        <v>2018</v>
      </c>
      <c r="H23" s="49">
        <v>2</v>
      </c>
      <c r="I23" s="49">
        <v>12</v>
      </c>
      <c r="J23" s="49">
        <v>2</v>
      </c>
      <c r="K23" s="51">
        <v>0.5</v>
      </c>
      <c r="L23" s="51">
        <v>5.44</v>
      </c>
      <c r="M23" s="51">
        <v>3</v>
      </c>
      <c r="N23" s="51"/>
      <c r="O23" s="51">
        <v>0.1</v>
      </c>
      <c r="P23" s="51">
        <v>1</v>
      </c>
      <c r="Q23" s="51">
        <v>9.1000000000000004E-3</v>
      </c>
      <c r="R23" s="51">
        <v>0.05</v>
      </c>
      <c r="S23" s="51">
        <v>0.5</v>
      </c>
      <c r="T23" s="51">
        <v>0.02</v>
      </c>
      <c r="U23" s="51">
        <v>5.0000000000000001E-3</v>
      </c>
      <c r="V23" s="51">
        <v>1E-3</v>
      </c>
      <c r="W23" s="51">
        <v>0.05</v>
      </c>
      <c r="X23" s="51" t="s">
        <v>200</v>
      </c>
      <c r="Y23" s="51">
        <v>1E-3</v>
      </c>
      <c r="Z23" s="51"/>
      <c r="AA23" s="51">
        <v>2E-3</v>
      </c>
      <c r="AB23" s="51">
        <v>0.3</v>
      </c>
      <c r="AC23" s="51">
        <v>5.0000000000000001E-3</v>
      </c>
      <c r="AD23" s="51">
        <v>5.0000000000000001E-3</v>
      </c>
      <c r="AE23" s="51">
        <v>0.5</v>
      </c>
      <c r="AF23" s="51">
        <v>0.5</v>
      </c>
      <c r="AG23" s="51">
        <v>3.0000000000000001E-3</v>
      </c>
      <c r="AH23" s="51">
        <v>1E-4</v>
      </c>
      <c r="AI23" s="51">
        <v>1E-4</v>
      </c>
      <c r="AJ23" s="51">
        <v>5.0000000000000002E-5</v>
      </c>
      <c r="AK23" s="51">
        <v>2.0000000000000002E-5</v>
      </c>
      <c r="AL23" s="51">
        <v>5.0000000000000002E-5</v>
      </c>
      <c r="AM23" s="51">
        <v>0.01</v>
      </c>
      <c r="AN23" s="51">
        <v>5.0000000000000004E-6</v>
      </c>
      <c r="AO23" s="51">
        <v>0.05</v>
      </c>
      <c r="AP23" s="51">
        <v>1E-4</v>
      </c>
      <c r="AQ23" s="51">
        <v>1E-4</v>
      </c>
      <c r="AR23" s="51">
        <v>5.0000000000000001E-4</v>
      </c>
      <c r="AS23" s="51">
        <v>0.01</v>
      </c>
      <c r="AT23" s="51">
        <v>5.0000000000000002E-5</v>
      </c>
      <c r="AU23" s="51">
        <v>1E-3</v>
      </c>
      <c r="AV23" s="51"/>
      <c r="AW23" s="51">
        <v>1E-4</v>
      </c>
      <c r="AX23" s="51">
        <v>5.0000000000000004E-6</v>
      </c>
      <c r="AY23" s="51">
        <v>5.0000000000000002E-5</v>
      </c>
      <c r="AZ23" s="51">
        <v>5.0000000000000001E-4</v>
      </c>
      <c r="BA23" s="51">
        <v>2E-3</v>
      </c>
      <c r="BB23" s="51">
        <v>0.1</v>
      </c>
      <c r="BC23" s="51">
        <v>5.0000000000000002E-5</v>
      </c>
      <c r="BD23" s="51">
        <v>0.1</v>
      </c>
      <c r="BE23" s="51">
        <v>1.0000000000000001E-5</v>
      </c>
      <c r="BF23" s="51">
        <v>0.05</v>
      </c>
      <c r="BG23" s="51">
        <v>2.0000000000000001E-4</v>
      </c>
      <c r="BH23" s="51">
        <v>1.0000000000000001E-5</v>
      </c>
      <c r="BI23" s="51">
        <v>1E-4</v>
      </c>
      <c r="BJ23" s="51">
        <v>2.9999999999999997E-4</v>
      </c>
      <c r="BK23" s="51">
        <v>1.0000000000000001E-5</v>
      </c>
      <c r="BL23" s="51">
        <v>5.0000000000000001E-4</v>
      </c>
      <c r="BM23" s="51">
        <v>3.0000000000000001E-3</v>
      </c>
      <c r="BN23" s="51">
        <v>1E-3</v>
      </c>
      <c r="BO23" s="51">
        <v>1E-4</v>
      </c>
      <c r="BP23" s="51">
        <v>1E-4</v>
      </c>
      <c r="BQ23" s="51">
        <v>5.0000000000000002E-5</v>
      </c>
      <c r="BR23" s="51">
        <v>2.0000000000000002E-5</v>
      </c>
      <c r="BS23" s="51">
        <v>5.0000000000000002E-5</v>
      </c>
      <c r="BT23" s="51">
        <v>0.01</v>
      </c>
      <c r="BU23" s="51">
        <v>5.0000000000000004E-6</v>
      </c>
      <c r="BV23" s="51">
        <v>0.05</v>
      </c>
      <c r="BW23" s="51">
        <v>1E-4</v>
      </c>
      <c r="BX23" s="51">
        <v>1E-4</v>
      </c>
      <c r="BY23" s="51">
        <v>2.0000000000000001E-4</v>
      </c>
      <c r="BZ23" s="51">
        <v>0.01</v>
      </c>
      <c r="CA23" s="51">
        <v>5.0000000000000002E-5</v>
      </c>
      <c r="CB23" s="51">
        <v>1E-3</v>
      </c>
      <c r="CC23" s="51">
        <v>0.1</v>
      </c>
      <c r="CD23" s="51">
        <v>1E-4</v>
      </c>
      <c r="CE23" s="51">
        <v>5.0000000000000004E-6</v>
      </c>
      <c r="CF23" s="51">
        <v>5.0000000000000002E-5</v>
      </c>
      <c r="CG23" s="51">
        <v>5.0000000000000001E-4</v>
      </c>
      <c r="CH23" s="51">
        <v>0.05</v>
      </c>
      <c r="CI23" s="51">
        <v>0.1</v>
      </c>
      <c r="CJ23" s="51">
        <v>5.0000000000000002E-5</v>
      </c>
      <c r="CK23" s="51">
        <v>0.05</v>
      </c>
      <c r="CL23" s="51">
        <v>1.0000000000000001E-5</v>
      </c>
      <c r="CM23" s="51">
        <v>0.05</v>
      </c>
      <c r="CN23" s="51">
        <v>2.0000000000000001E-4</v>
      </c>
      <c r="CO23" s="51">
        <v>1.0000000000000001E-5</v>
      </c>
      <c r="CP23" s="51">
        <v>1E-4</v>
      </c>
      <c r="CQ23" s="51"/>
      <c r="CR23" s="51">
        <v>1.0000000000000001E-5</v>
      </c>
      <c r="CS23" s="51">
        <v>5.0000000000000001E-4</v>
      </c>
      <c r="CT23" s="52">
        <v>1E-3</v>
      </c>
      <c r="CU23" s="3"/>
      <c r="CV23" s="3"/>
    </row>
    <row r="24" spans="2:100" x14ac:dyDescent="0.25">
      <c r="B24" s="53" t="s">
        <v>199</v>
      </c>
      <c r="C24" s="48" t="s">
        <v>144</v>
      </c>
      <c r="D24" s="49">
        <v>43172</v>
      </c>
      <c r="E24" s="49" t="s">
        <v>200</v>
      </c>
      <c r="F24" s="50">
        <v>43172</v>
      </c>
      <c r="G24" s="54">
        <v>2018</v>
      </c>
      <c r="H24" s="49">
        <v>3</v>
      </c>
      <c r="I24" s="49">
        <v>13</v>
      </c>
      <c r="J24" s="49">
        <v>2</v>
      </c>
      <c r="K24" s="51">
        <v>0.5</v>
      </c>
      <c r="L24" s="51">
        <v>5.38</v>
      </c>
      <c r="M24" s="51">
        <v>3</v>
      </c>
      <c r="N24" s="51"/>
      <c r="O24" s="51">
        <v>0.1</v>
      </c>
      <c r="P24" s="51">
        <v>1</v>
      </c>
      <c r="Q24" s="51">
        <v>5.0000000000000001E-3</v>
      </c>
      <c r="R24" s="51">
        <v>0.05</v>
      </c>
      <c r="S24" s="51">
        <v>0.5</v>
      </c>
      <c r="T24" s="51">
        <v>0.02</v>
      </c>
      <c r="U24" s="51">
        <v>5.0000000000000001E-3</v>
      </c>
      <c r="V24" s="51">
        <v>1E-3</v>
      </c>
      <c r="W24" s="51">
        <v>0.05</v>
      </c>
      <c r="X24" s="51">
        <v>0.05</v>
      </c>
      <c r="Y24" s="51">
        <v>1E-3</v>
      </c>
      <c r="Z24" s="51">
        <v>2E-3</v>
      </c>
      <c r="AA24" s="51">
        <v>2E-3</v>
      </c>
      <c r="AB24" s="51">
        <v>0.3</v>
      </c>
      <c r="AC24" s="51">
        <v>5.0000000000000001E-3</v>
      </c>
      <c r="AD24" s="51">
        <v>5.0000000000000001E-3</v>
      </c>
      <c r="AE24" s="51">
        <v>0.5</v>
      </c>
      <c r="AF24" s="51">
        <v>0.5</v>
      </c>
      <c r="AG24" s="51">
        <v>3.0000000000000001E-3</v>
      </c>
      <c r="AH24" s="51">
        <v>1E-4</v>
      </c>
      <c r="AI24" s="51">
        <v>1E-4</v>
      </c>
      <c r="AJ24" s="51">
        <v>6.7999999999999999E-5</v>
      </c>
      <c r="AK24" s="51">
        <v>2.0000000000000002E-5</v>
      </c>
      <c r="AL24" s="51">
        <v>5.0000000000000002E-5</v>
      </c>
      <c r="AM24" s="51">
        <v>0.01</v>
      </c>
      <c r="AN24" s="51">
        <v>5.0000000000000004E-6</v>
      </c>
      <c r="AO24" s="51">
        <v>0.05</v>
      </c>
      <c r="AP24" s="51">
        <v>1E-4</v>
      </c>
      <c r="AQ24" s="51">
        <v>1E-4</v>
      </c>
      <c r="AR24" s="51">
        <v>5.0000000000000001E-4</v>
      </c>
      <c r="AS24" s="51">
        <v>0.01</v>
      </c>
      <c r="AT24" s="51">
        <v>5.0000000000000002E-5</v>
      </c>
      <c r="AU24" s="51">
        <v>1E-3</v>
      </c>
      <c r="AV24" s="51"/>
      <c r="AW24" s="51">
        <v>1E-4</v>
      </c>
      <c r="AX24" s="51">
        <v>5.0000000000000004E-6</v>
      </c>
      <c r="AY24" s="51">
        <v>5.0000000000000002E-5</v>
      </c>
      <c r="AZ24" s="51">
        <v>5.0000000000000001E-4</v>
      </c>
      <c r="BA24" s="51">
        <v>2E-3</v>
      </c>
      <c r="BB24" s="51">
        <v>0.1</v>
      </c>
      <c r="BC24" s="51">
        <v>5.0000000000000002E-5</v>
      </c>
      <c r="BD24" s="51">
        <v>0.1</v>
      </c>
      <c r="BE24" s="51">
        <v>1.0000000000000001E-5</v>
      </c>
      <c r="BF24" s="51">
        <v>0.05</v>
      </c>
      <c r="BG24" s="51">
        <v>2.0000000000000001E-4</v>
      </c>
      <c r="BH24" s="51">
        <v>1.0000000000000001E-5</v>
      </c>
      <c r="BI24" s="51">
        <v>1E-4</v>
      </c>
      <c r="BJ24" s="51">
        <v>2.9999999999999997E-4</v>
      </c>
      <c r="BK24" s="51">
        <v>1.0000000000000001E-5</v>
      </c>
      <c r="BL24" s="51">
        <v>5.0000000000000001E-4</v>
      </c>
      <c r="BM24" s="51">
        <v>3.0000000000000001E-3</v>
      </c>
      <c r="BN24" s="51">
        <v>1E-3</v>
      </c>
      <c r="BO24" s="51">
        <v>1E-4</v>
      </c>
      <c r="BP24" s="51">
        <v>1E-4</v>
      </c>
      <c r="BQ24" s="51">
        <v>5.0000000000000002E-5</v>
      </c>
      <c r="BR24" s="51">
        <v>2.0000000000000002E-5</v>
      </c>
      <c r="BS24" s="51">
        <v>5.0000000000000002E-5</v>
      </c>
      <c r="BT24" s="51">
        <v>0.01</v>
      </c>
      <c r="BU24" s="51">
        <v>5.0000000000000004E-6</v>
      </c>
      <c r="BV24" s="51">
        <v>0.05</v>
      </c>
      <c r="BW24" s="51">
        <v>1E-4</v>
      </c>
      <c r="BX24" s="51">
        <v>1E-4</v>
      </c>
      <c r="BY24" s="51">
        <v>2.0000000000000001E-4</v>
      </c>
      <c r="BZ24" s="51">
        <v>0.01</v>
      </c>
      <c r="CA24" s="51">
        <v>5.0000000000000002E-5</v>
      </c>
      <c r="CB24" s="51">
        <v>1E-3</v>
      </c>
      <c r="CC24" s="51">
        <v>0.1</v>
      </c>
      <c r="CD24" s="51">
        <v>1E-4</v>
      </c>
      <c r="CE24" s="51">
        <v>5.0000000000000004E-6</v>
      </c>
      <c r="CF24" s="51">
        <v>5.0000000000000002E-5</v>
      </c>
      <c r="CG24" s="51">
        <v>5.0000000000000001E-4</v>
      </c>
      <c r="CH24" s="51">
        <v>0.05</v>
      </c>
      <c r="CI24" s="51">
        <v>0.1</v>
      </c>
      <c r="CJ24" s="51">
        <v>5.0000000000000002E-5</v>
      </c>
      <c r="CK24" s="51">
        <v>0.05</v>
      </c>
      <c r="CL24" s="51">
        <v>1.0000000000000001E-5</v>
      </c>
      <c r="CM24" s="51">
        <v>0.05</v>
      </c>
      <c r="CN24" s="51">
        <v>2.0000000000000001E-4</v>
      </c>
      <c r="CO24" s="51">
        <v>1.0000000000000001E-5</v>
      </c>
      <c r="CP24" s="51">
        <v>1E-4</v>
      </c>
      <c r="CQ24" s="51"/>
      <c r="CR24" s="51">
        <v>1.0000000000000001E-5</v>
      </c>
      <c r="CS24" s="51">
        <v>5.0000000000000001E-4</v>
      </c>
      <c r="CT24" s="52">
        <v>1E-3</v>
      </c>
      <c r="CU24" s="3"/>
      <c r="CV24" s="3"/>
    </row>
    <row r="25" spans="2:100" x14ac:dyDescent="0.25">
      <c r="B25" s="53" t="s">
        <v>199</v>
      </c>
      <c r="C25" s="48" t="s">
        <v>144</v>
      </c>
      <c r="D25" s="49">
        <v>43180</v>
      </c>
      <c r="E25" s="49" t="s">
        <v>200</v>
      </c>
      <c r="F25" s="50">
        <v>43180</v>
      </c>
      <c r="G25" s="54">
        <v>2018</v>
      </c>
      <c r="H25" s="49">
        <v>3</v>
      </c>
      <c r="I25" s="49">
        <v>21</v>
      </c>
      <c r="J25" s="49">
        <v>2</v>
      </c>
      <c r="K25" s="51">
        <v>0.5</v>
      </c>
      <c r="L25" s="51">
        <v>5.4</v>
      </c>
      <c r="M25" s="51">
        <v>3</v>
      </c>
      <c r="N25" s="51"/>
      <c r="O25" s="51">
        <v>0.1</v>
      </c>
      <c r="P25" s="51">
        <v>1</v>
      </c>
      <c r="Q25" s="51">
        <v>5.0000000000000001E-3</v>
      </c>
      <c r="R25" s="51">
        <v>0.05</v>
      </c>
      <c r="S25" s="51">
        <v>0.5</v>
      </c>
      <c r="T25" s="51">
        <v>0.02</v>
      </c>
      <c r="U25" s="51">
        <v>5.0000000000000001E-3</v>
      </c>
      <c r="V25" s="51">
        <v>1E-3</v>
      </c>
      <c r="W25" s="51">
        <v>0.05</v>
      </c>
      <c r="X25" s="51">
        <v>0.05</v>
      </c>
      <c r="Y25" s="51">
        <v>1E-3</v>
      </c>
      <c r="Z25" s="51"/>
      <c r="AA25" s="51">
        <v>2E-3</v>
      </c>
      <c r="AB25" s="51">
        <v>0.3</v>
      </c>
      <c r="AC25" s="51"/>
      <c r="AD25" s="51"/>
      <c r="AE25" s="51">
        <v>0.5</v>
      </c>
      <c r="AF25" s="51">
        <v>0.5</v>
      </c>
      <c r="AG25" s="51">
        <v>3.0000000000000001E-3</v>
      </c>
      <c r="AH25" s="51">
        <v>1E-4</v>
      </c>
      <c r="AI25" s="51">
        <v>1E-4</v>
      </c>
      <c r="AJ25" s="51">
        <v>5.0000000000000002E-5</v>
      </c>
      <c r="AK25" s="51">
        <v>2.0000000000000002E-5</v>
      </c>
      <c r="AL25" s="51">
        <v>5.0000000000000002E-5</v>
      </c>
      <c r="AM25" s="51">
        <v>0.01</v>
      </c>
      <c r="AN25" s="51">
        <v>5.0000000000000004E-6</v>
      </c>
      <c r="AO25" s="51">
        <v>0.05</v>
      </c>
      <c r="AP25" s="51">
        <v>1E-4</v>
      </c>
      <c r="AQ25" s="51">
        <v>1E-4</v>
      </c>
      <c r="AR25" s="51">
        <v>5.0000000000000001E-4</v>
      </c>
      <c r="AS25" s="51">
        <v>0.01</v>
      </c>
      <c r="AT25" s="51">
        <v>5.0000000000000002E-5</v>
      </c>
      <c r="AU25" s="51">
        <v>1E-3</v>
      </c>
      <c r="AV25" s="51"/>
      <c r="AW25" s="51">
        <v>1E-4</v>
      </c>
      <c r="AX25" s="51">
        <v>5.0000000000000004E-6</v>
      </c>
      <c r="AY25" s="51">
        <v>5.0000000000000002E-5</v>
      </c>
      <c r="AZ25" s="51">
        <v>5.0000000000000001E-4</v>
      </c>
      <c r="BA25" s="51">
        <v>2E-3</v>
      </c>
      <c r="BB25" s="51">
        <v>0.1</v>
      </c>
      <c r="BC25" s="51">
        <v>5.0000000000000002E-5</v>
      </c>
      <c r="BD25" s="51">
        <v>0.1</v>
      </c>
      <c r="BE25" s="51">
        <v>1.0000000000000001E-5</v>
      </c>
      <c r="BF25" s="51">
        <v>0.05</v>
      </c>
      <c r="BG25" s="51">
        <v>2.0000000000000001E-4</v>
      </c>
      <c r="BH25" s="51">
        <v>1.0000000000000001E-5</v>
      </c>
      <c r="BI25" s="51">
        <v>1E-4</v>
      </c>
      <c r="BJ25" s="51">
        <v>2.9999999999999997E-4</v>
      </c>
      <c r="BK25" s="51">
        <v>1.0000000000000001E-5</v>
      </c>
      <c r="BL25" s="51">
        <v>5.0000000000000001E-4</v>
      </c>
      <c r="BM25" s="51">
        <v>3.0000000000000001E-3</v>
      </c>
      <c r="BN25" s="51">
        <v>1E-3</v>
      </c>
      <c r="BO25" s="51">
        <v>1E-4</v>
      </c>
      <c r="BP25" s="51">
        <v>1E-4</v>
      </c>
      <c r="BQ25" s="51">
        <v>5.0000000000000002E-5</v>
      </c>
      <c r="BR25" s="51">
        <v>2.0000000000000002E-5</v>
      </c>
      <c r="BS25" s="51">
        <v>5.0000000000000002E-5</v>
      </c>
      <c r="BT25" s="51">
        <v>0.01</v>
      </c>
      <c r="BU25" s="51">
        <v>5.0000000000000004E-6</v>
      </c>
      <c r="BV25" s="51">
        <v>0.05</v>
      </c>
      <c r="BW25" s="51">
        <v>1E-4</v>
      </c>
      <c r="BX25" s="51">
        <v>1E-4</v>
      </c>
      <c r="BY25" s="51">
        <v>2.0000000000000001E-4</v>
      </c>
      <c r="BZ25" s="51">
        <v>0.01</v>
      </c>
      <c r="CA25" s="51">
        <v>5.0000000000000002E-5</v>
      </c>
      <c r="CB25" s="51">
        <v>1E-3</v>
      </c>
      <c r="CC25" s="51">
        <v>0.1</v>
      </c>
      <c r="CD25" s="51">
        <v>1E-4</v>
      </c>
      <c r="CE25" s="51">
        <v>5.0000000000000004E-6</v>
      </c>
      <c r="CF25" s="51">
        <v>5.0000000000000002E-5</v>
      </c>
      <c r="CG25" s="51">
        <v>5.0000000000000001E-4</v>
      </c>
      <c r="CH25" s="51">
        <v>0.05</v>
      </c>
      <c r="CI25" s="51">
        <v>0.1</v>
      </c>
      <c r="CJ25" s="51">
        <v>5.0000000000000002E-5</v>
      </c>
      <c r="CK25" s="51">
        <v>0.05</v>
      </c>
      <c r="CL25" s="51">
        <v>1.0000000000000001E-5</v>
      </c>
      <c r="CM25" s="51">
        <v>0.05</v>
      </c>
      <c r="CN25" s="51">
        <v>2.0000000000000001E-4</v>
      </c>
      <c r="CO25" s="51">
        <v>1.0000000000000001E-5</v>
      </c>
      <c r="CP25" s="51">
        <v>1E-4</v>
      </c>
      <c r="CQ25" s="51"/>
      <c r="CR25" s="51">
        <v>1.0000000000000001E-5</v>
      </c>
      <c r="CS25" s="51">
        <v>5.0000000000000001E-4</v>
      </c>
      <c r="CT25" s="52">
        <v>1E-3</v>
      </c>
      <c r="CU25" s="3"/>
      <c r="CV25" s="3"/>
    </row>
    <row r="26" spans="2:100" x14ac:dyDescent="0.25">
      <c r="B26" s="53" t="s">
        <v>199</v>
      </c>
      <c r="C26" s="48" t="s">
        <v>144</v>
      </c>
      <c r="D26" s="49">
        <v>43236</v>
      </c>
      <c r="E26" s="49" t="s">
        <v>200</v>
      </c>
      <c r="F26" s="50">
        <v>43236</v>
      </c>
      <c r="G26" s="54">
        <v>2018</v>
      </c>
      <c r="H26" s="49">
        <v>5</v>
      </c>
      <c r="I26" s="49">
        <v>16</v>
      </c>
      <c r="J26" s="49">
        <v>2</v>
      </c>
      <c r="K26" s="51">
        <v>0.5</v>
      </c>
      <c r="L26" s="51">
        <v>5.47</v>
      </c>
      <c r="M26" s="51">
        <v>3</v>
      </c>
      <c r="N26" s="51"/>
      <c r="O26" s="51">
        <v>0.1</v>
      </c>
      <c r="P26" s="51">
        <v>1</v>
      </c>
      <c r="Q26" s="51">
        <v>5.0000000000000001E-3</v>
      </c>
      <c r="R26" s="51">
        <v>0.05</v>
      </c>
      <c r="S26" s="51">
        <v>0.5</v>
      </c>
      <c r="T26" s="51">
        <v>0.02</v>
      </c>
      <c r="U26" s="51">
        <v>5.0000000000000001E-3</v>
      </c>
      <c r="V26" s="51">
        <v>1E-3</v>
      </c>
      <c r="W26" s="51">
        <v>0.05</v>
      </c>
      <c r="X26" s="51">
        <v>0.03</v>
      </c>
      <c r="Y26" s="51">
        <v>1E-3</v>
      </c>
      <c r="Z26" s="51">
        <v>2E-3</v>
      </c>
      <c r="AA26" s="51">
        <v>2E-3</v>
      </c>
      <c r="AB26" s="51">
        <v>0.3</v>
      </c>
      <c r="AC26" s="51">
        <v>5.0000000000000001E-3</v>
      </c>
      <c r="AD26" s="51">
        <v>5.0000000000000001E-3</v>
      </c>
      <c r="AE26" s="51">
        <v>0.5</v>
      </c>
      <c r="AF26" s="51">
        <v>0.5</v>
      </c>
      <c r="AG26" s="51">
        <v>3.0000000000000001E-3</v>
      </c>
      <c r="AH26" s="51">
        <v>1E-4</v>
      </c>
      <c r="AI26" s="51">
        <v>1E-4</v>
      </c>
      <c r="AJ26" s="51">
        <v>1E-4</v>
      </c>
      <c r="AK26" s="51">
        <v>1E-4</v>
      </c>
      <c r="AL26" s="51">
        <v>5.0000000000000002E-5</v>
      </c>
      <c r="AM26" s="51">
        <v>0.01</v>
      </c>
      <c r="AN26" s="51">
        <v>5.0000000000000004E-6</v>
      </c>
      <c r="AO26" s="51">
        <v>0.05</v>
      </c>
      <c r="AP26" s="51">
        <v>6.7000000000000002E-4</v>
      </c>
      <c r="AQ26" s="51">
        <v>1E-4</v>
      </c>
      <c r="AR26" s="51">
        <v>5.0000000000000001E-4</v>
      </c>
      <c r="AS26" s="51">
        <v>0.01</v>
      </c>
      <c r="AT26" s="51">
        <v>5.0000000000000002E-5</v>
      </c>
      <c r="AU26" s="51">
        <v>1E-3</v>
      </c>
      <c r="AV26" s="51"/>
      <c r="AW26" s="51">
        <v>1E-4</v>
      </c>
      <c r="AX26" s="51">
        <v>5.0000000000000002E-5</v>
      </c>
      <c r="AY26" s="51">
        <v>5.0000000000000002E-5</v>
      </c>
      <c r="AZ26" s="51">
        <v>5.0000000000000001E-4</v>
      </c>
      <c r="BA26" s="51">
        <v>2E-3</v>
      </c>
      <c r="BB26" s="51">
        <v>0.05</v>
      </c>
      <c r="BC26" s="51">
        <v>5.0000000000000002E-5</v>
      </c>
      <c r="BD26" s="51">
        <v>0.1</v>
      </c>
      <c r="BE26" s="51">
        <v>1.0000000000000001E-5</v>
      </c>
      <c r="BF26" s="51">
        <v>0.05</v>
      </c>
      <c r="BG26" s="51">
        <v>2.0000000000000001E-4</v>
      </c>
      <c r="BH26" s="51">
        <v>1.0000000000000001E-5</v>
      </c>
      <c r="BI26" s="51">
        <v>1E-4</v>
      </c>
      <c r="BJ26" s="51">
        <v>0.01</v>
      </c>
      <c r="BK26" s="51">
        <v>1.0000000000000001E-5</v>
      </c>
      <c r="BL26" s="51">
        <v>5.0000000000000001E-4</v>
      </c>
      <c r="BM26" s="51">
        <v>3.0000000000000001E-3</v>
      </c>
      <c r="BN26" s="51">
        <v>1E-3</v>
      </c>
      <c r="BO26" s="51">
        <v>1E-4</v>
      </c>
      <c r="BP26" s="51">
        <v>1E-4</v>
      </c>
      <c r="BQ26" s="51">
        <v>1E-4</v>
      </c>
      <c r="BR26" s="51">
        <v>1E-4</v>
      </c>
      <c r="BS26" s="51">
        <v>5.0000000000000002E-5</v>
      </c>
      <c r="BT26" s="51">
        <v>0.01</v>
      </c>
      <c r="BU26" s="51">
        <v>5.0000000000000004E-6</v>
      </c>
      <c r="BV26" s="51">
        <v>0.05</v>
      </c>
      <c r="BW26" s="51">
        <v>1E-4</v>
      </c>
      <c r="BX26" s="51">
        <v>1E-4</v>
      </c>
      <c r="BY26" s="51">
        <v>2.0000000000000001E-4</v>
      </c>
      <c r="BZ26" s="51">
        <v>0.01</v>
      </c>
      <c r="CA26" s="51">
        <v>5.0000000000000002E-5</v>
      </c>
      <c r="CB26" s="51">
        <v>1E-3</v>
      </c>
      <c r="CC26" s="51">
        <v>0.1</v>
      </c>
      <c r="CD26" s="51">
        <v>1E-4</v>
      </c>
      <c r="CE26" s="51">
        <v>5.0000000000000002E-5</v>
      </c>
      <c r="CF26" s="51">
        <v>5.0000000000000002E-5</v>
      </c>
      <c r="CG26" s="51">
        <v>5.0000000000000001E-4</v>
      </c>
      <c r="CH26" s="51">
        <v>0.3</v>
      </c>
      <c r="CI26" s="51">
        <v>0.05</v>
      </c>
      <c r="CJ26" s="51">
        <v>5.0000000000000002E-5</v>
      </c>
      <c r="CK26" s="51">
        <v>0.05</v>
      </c>
      <c r="CL26" s="51">
        <v>1.0000000000000001E-5</v>
      </c>
      <c r="CM26" s="51">
        <v>0.05</v>
      </c>
      <c r="CN26" s="51">
        <v>2.0000000000000001E-4</v>
      </c>
      <c r="CO26" s="51">
        <v>1.0000000000000001E-5</v>
      </c>
      <c r="CP26" s="51">
        <v>1E-4</v>
      </c>
      <c r="CQ26" s="51"/>
      <c r="CR26" s="51">
        <v>1.0000000000000001E-5</v>
      </c>
      <c r="CS26" s="51">
        <v>5.0000000000000001E-4</v>
      </c>
      <c r="CT26" s="52">
        <v>1E-3</v>
      </c>
      <c r="CU26" s="3"/>
      <c r="CV26" s="3"/>
    </row>
    <row r="27" spans="2:100" x14ac:dyDescent="0.25">
      <c r="B27" s="53" t="s">
        <v>199</v>
      </c>
      <c r="C27" s="48" t="s">
        <v>144</v>
      </c>
      <c r="D27" s="49">
        <v>43263</v>
      </c>
      <c r="E27" s="49" t="s">
        <v>200</v>
      </c>
      <c r="F27" s="50">
        <v>43263</v>
      </c>
      <c r="G27" s="54">
        <v>2018</v>
      </c>
      <c r="H27" s="49">
        <v>6</v>
      </c>
      <c r="I27" s="49">
        <v>12</v>
      </c>
      <c r="J27" s="49">
        <v>2</v>
      </c>
      <c r="K27" s="51">
        <v>0.5</v>
      </c>
      <c r="L27" s="51">
        <v>5.55</v>
      </c>
      <c r="M27" s="51">
        <v>3</v>
      </c>
      <c r="N27" s="51"/>
      <c r="O27" s="51">
        <v>0.1</v>
      </c>
      <c r="P27" s="51">
        <v>1</v>
      </c>
      <c r="Q27" s="51">
        <v>7.0000000000000001E-3</v>
      </c>
      <c r="R27" s="51">
        <v>0.05</v>
      </c>
      <c r="S27" s="51">
        <v>0.5</v>
      </c>
      <c r="T27" s="51">
        <v>0.02</v>
      </c>
      <c r="U27" s="51">
        <v>5.0000000000000001E-3</v>
      </c>
      <c r="V27" s="51">
        <v>1E-3</v>
      </c>
      <c r="W27" s="51">
        <v>0.05</v>
      </c>
      <c r="X27" s="51">
        <v>0.05</v>
      </c>
      <c r="Y27" s="51">
        <v>1E-3</v>
      </c>
      <c r="Z27" s="51">
        <v>2E-3</v>
      </c>
      <c r="AA27" s="51">
        <v>2E-3</v>
      </c>
      <c r="AB27" s="51">
        <v>0.3</v>
      </c>
      <c r="AC27" s="51">
        <v>5.0000000000000001E-3</v>
      </c>
      <c r="AD27" s="51">
        <v>5.0000000000000001E-3</v>
      </c>
      <c r="AE27" s="51">
        <v>0.5</v>
      </c>
      <c r="AF27" s="51">
        <v>0.5</v>
      </c>
      <c r="AG27" s="51">
        <v>3.0000000000000001E-3</v>
      </c>
      <c r="AH27" s="51">
        <v>1E-4</v>
      </c>
      <c r="AI27" s="51">
        <v>1E-4</v>
      </c>
      <c r="AJ27" s="51">
        <v>1E-4</v>
      </c>
      <c r="AK27" s="51">
        <v>1E-4</v>
      </c>
      <c r="AL27" s="51">
        <v>5.0000000000000002E-5</v>
      </c>
      <c r="AM27" s="51">
        <v>0.01</v>
      </c>
      <c r="AN27" s="51">
        <v>5.0000000000000004E-6</v>
      </c>
      <c r="AO27" s="51">
        <v>0.05</v>
      </c>
      <c r="AP27" s="51">
        <v>1E-4</v>
      </c>
      <c r="AQ27" s="51">
        <v>1E-4</v>
      </c>
      <c r="AR27" s="51">
        <v>5.0000000000000001E-4</v>
      </c>
      <c r="AS27" s="51">
        <v>0.01</v>
      </c>
      <c r="AT27" s="51">
        <v>5.0000000000000002E-5</v>
      </c>
      <c r="AU27" s="51">
        <v>1E-3</v>
      </c>
      <c r="AV27" s="51"/>
      <c r="AW27" s="51">
        <v>1E-4</v>
      </c>
      <c r="AX27" s="51">
        <v>5.0000000000000002E-5</v>
      </c>
      <c r="AY27" s="51">
        <v>5.0000000000000002E-5</v>
      </c>
      <c r="AZ27" s="51">
        <v>5.0000000000000001E-4</v>
      </c>
      <c r="BA27" s="51">
        <v>2E-3</v>
      </c>
      <c r="BB27" s="51">
        <v>0.05</v>
      </c>
      <c r="BC27" s="51">
        <v>5.0000000000000002E-5</v>
      </c>
      <c r="BD27" s="51">
        <v>0.1</v>
      </c>
      <c r="BE27" s="51">
        <v>1.0000000000000001E-5</v>
      </c>
      <c r="BF27" s="51">
        <v>0.05</v>
      </c>
      <c r="BG27" s="51">
        <v>2.0000000000000001E-4</v>
      </c>
      <c r="BH27" s="51">
        <v>1.0000000000000001E-5</v>
      </c>
      <c r="BI27" s="51">
        <v>1E-4</v>
      </c>
      <c r="BJ27" s="51">
        <v>0.01</v>
      </c>
      <c r="BK27" s="51">
        <v>1.0000000000000001E-5</v>
      </c>
      <c r="BL27" s="51">
        <v>5.0000000000000001E-4</v>
      </c>
      <c r="BM27" s="51">
        <v>3.0000000000000001E-3</v>
      </c>
      <c r="BN27" s="51">
        <v>1E-3</v>
      </c>
      <c r="BO27" s="51">
        <v>1E-4</v>
      </c>
      <c r="BP27" s="51">
        <v>1E-4</v>
      </c>
      <c r="BQ27" s="51">
        <v>1E-4</v>
      </c>
      <c r="BR27" s="51">
        <v>1E-4</v>
      </c>
      <c r="BS27" s="51">
        <v>5.0000000000000002E-5</v>
      </c>
      <c r="BT27" s="51">
        <v>0.01</v>
      </c>
      <c r="BU27" s="51">
        <v>5.0000000000000004E-6</v>
      </c>
      <c r="BV27" s="51">
        <v>0.05</v>
      </c>
      <c r="BW27" s="51">
        <v>1E-4</v>
      </c>
      <c r="BX27" s="51">
        <v>1E-4</v>
      </c>
      <c r="BY27" s="51">
        <v>2.0000000000000001E-4</v>
      </c>
      <c r="BZ27" s="51">
        <v>0.01</v>
      </c>
      <c r="CA27" s="51">
        <v>5.0000000000000002E-5</v>
      </c>
      <c r="CB27" s="51">
        <v>1E-3</v>
      </c>
      <c r="CC27" s="51">
        <v>0.1</v>
      </c>
      <c r="CD27" s="51">
        <v>1E-4</v>
      </c>
      <c r="CE27" s="51">
        <v>5.0000000000000002E-5</v>
      </c>
      <c r="CF27" s="51">
        <v>5.0000000000000002E-5</v>
      </c>
      <c r="CG27" s="51">
        <v>5.0000000000000001E-4</v>
      </c>
      <c r="CH27" s="51">
        <v>0.3</v>
      </c>
      <c r="CI27" s="51">
        <v>0.05</v>
      </c>
      <c r="CJ27" s="51">
        <v>5.0000000000000002E-5</v>
      </c>
      <c r="CK27" s="51">
        <v>0.05</v>
      </c>
      <c r="CL27" s="51">
        <v>1.0000000000000001E-5</v>
      </c>
      <c r="CM27" s="51">
        <v>0.05</v>
      </c>
      <c r="CN27" s="51">
        <v>2.0000000000000001E-4</v>
      </c>
      <c r="CO27" s="51">
        <v>1.0000000000000001E-5</v>
      </c>
      <c r="CP27" s="51">
        <v>1E-4</v>
      </c>
      <c r="CQ27" s="51"/>
      <c r="CR27" s="51">
        <v>1.0000000000000001E-5</v>
      </c>
      <c r="CS27" s="51">
        <v>5.0000000000000001E-4</v>
      </c>
      <c r="CT27" s="52">
        <v>1E-3</v>
      </c>
      <c r="CU27" s="3"/>
      <c r="CV27" s="3"/>
    </row>
    <row r="28" spans="2:100" x14ac:dyDescent="0.25">
      <c r="B28" s="53" t="s">
        <v>199</v>
      </c>
      <c r="C28" s="48" t="s">
        <v>144</v>
      </c>
      <c r="D28" s="49">
        <v>43303</v>
      </c>
      <c r="E28" s="49" t="s">
        <v>200</v>
      </c>
      <c r="F28" s="50">
        <v>43303</v>
      </c>
      <c r="G28" s="54">
        <v>2018</v>
      </c>
      <c r="H28" s="49">
        <v>7</v>
      </c>
      <c r="I28" s="49">
        <v>22</v>
      </c>
      <c r="J28" s="49">
        <v>2</v>
      </c>
      <c r="K28" s="51">
        <v>0.5</v>
      </c>
      <c r="L28" s="51">
        <v>5.59</v>
      </c>
      <c r="M28" s="51">
        <v>3</v>
      </c>
      <c r="N28" s="51"/>
      <c r="O28" s="51">
        <v>0.1</v>
      </c>
      <c r="P28" s="51">
        <v>1</v>
      </c>
      <c r="Q28" s="51">
        <v>3.7699999999999997E-2</v>
      </c>
      <c r="R28" s="51">
        <v>0.05</v>
      </c>
      <c r="S28" s="51">
        <v>0.5</v>
      </c>
      <c r="T28" s="51">
        <v>0.02</v>
      </c>
      <c r="U28" s="51">
        <v>5.0000000000000001E-3</v>
      </c>
      <c r="V28" s="51">
        <v>1E-3</v>
      </c>
      <c r="W28" s="51">
        <v>0.05</v>
      </c>
      <c r="X28" s="51">
        <v>0.03</v>
      </c>
      <c r="Y28" s="51">
        <v>1E-3</v>
      </c>
      <c r="Z28" s="51">
        <v>2E-3</v>
      </c>
      <c r="AA28" s="51">
        <v>2E-3</v>
      </c>
      <c r="AB28" s="51">
        <v>0.3</v>
      </c>
      <c r="AC28" s="51">
        <v>5.0000000000000001E-3</v>
      </c>
      <c r="AD28" s="51">
        <v>5.0000000000000001E-3</v>
      </c>
      <c r="AE28" s="51">
        <v>0.5</v>
      </c>
      <c r="AF28" s="51">
        <v>0.5</v>
      </c>
      <c r="AG28" s="51">
        <v>3.0000000000000001E-3</v>
      </c>
      <c r="AH28" s="51">
        <v>1E-4</v>
      </c>
      <c r="AI28" s="51">
        <v>1E-4</v>
      </c>
      <c r="AJ28" s="51">
        <v>1E-4</v>
      </c>
      <c r="AK28" s="51">
        <v>2.0000000000000002E-5</v>
      </c>
      <c r="AL28" s="51">
        <v>5.0000000000000002E-5</v>
      </c>
      <c r="AM28" s="51">
        <v>0.01</v>
      </c>
      <c r="AN28" s="51">
        <v>5.0000000000000004E-6</v>
      </c>
      <c r="AO28" s="51">
        <v>0.05</v>
      </c>
      <c r="AP28" s="51">
        <v>1E-4</v>
      </c>
      <c r="AQ28" s="51">
        <v>1E-4</v>
      </c>
      <c r="AR28" s="51">
        <v>5.0000000000000001E-4</v>
      </c>
      <c r="AS28" s="51">
        <v>0.01</v>
      </c>
      <c r="AT28" s="51">
        <v>5.0000000000000002E-5</v>
      </c>
      <c r="AU28" s="51">
        <v>1E-3</v>
      </c>
      <c r="AV28" s="51"/>
      <c r="AW28" s="51">
        <v>1E-4</v>
      </c>
      <c r="AX28" s="51">
        <v>5.0000000000000004E-6</v>
      </c>
      <c r="AY28" s="51">
        <v>5.0000000000000002E-5</v>
      </c>
      <c r="AZ28" s="51">
        <v>5.0000000000000001E-4</v>
      </c>
      <c r="BA28" s="51">
        <v>2E-3</v>
      </c>
      <c r="BB28" s="51">
        <v>0.1</v>
      </c>
      <c r="BC28" s="51">
        <v>5.0000000000000002E-5</v>
      </c>
      <c r="BD28" s="51">
        <v>0.1</v>
      </c>
      <c r="BE28" s="51">
        <v>1.0000000000000001E-5</v>
      </c>
      <c r="BF28" s="51">
        <v>0.05</v>
      </c>
      <c r="BG28" s="51">
        <v>2.0000000000000001E-4</v>
      </c>
      <c r="BH28" s="51">
        <v>1.0000000000000001E-5</v>
      </c>
      <c r="BI28" s="51">
        <v>1E-4</v>
      </c>
      <c r="BJ28" s="51">
        <v>2.9999999999999997E-4</v>
      </c>
      <c r="BK28" s="51">
        <v>1.0000000000000001E-5</v>
      </c>
      <c r="BL28" s="51">
        <v>5.0000000000000001E-4</v>
      </c>
      <c r="BM28" s="51">
        <v>3.0000000000000001E-3</v>
      </c>
      <c r="BN28" s="51">
        <v>1E-3</v>
      </c>
      <c r="BO28" s="51">
        <v>1E-4</v>
      </c>
      <c r="BP28" s="51">
        <v>1E-4</v>
      </c>
      <c r="BQ28" s="51">
        <v>1E-4</v>
      </c>
      <c r="BR28" s="51">
        <v>2.0000000000000002E-5</v>
      </c>
      <c r="BS28" s="51">
        <v>5.0000000000000002E-5</v>
      </c>
      <c r="BT28" s="51">
        <v>0.01</v>
      </c>
      <c r="BU28" s="51">
        <v>5.0000000000000004E-6</v>
      </c>
      <c r="BV28" s="51">
        <v>0.05</v>
      </c>
      <c r="BW28" s="51">
        <v>1E-4</v>
      </c>
      <c r="BX28" s="51">
        <v>1E-4</v>
      </c>
      <c r="BY28" s="51">
        <v>2.0000000000000001E-4</v>
      </c>
      <c r="BZ28" s="51">
        <v>0.01</v>
      </c>
      <c r="CA28" s="51">
        <v>5.0000000000000002E-5</v>
      </c>
      <c r="CB28" s="51">
        <v>1E-3</v>
      </c>
      <c r="CC28" s="51">
        <v>0.1</v>
      </c>
      <c r="CD28" s="51">
        <v>1E-4</v>
      </c>
      <c r="CE28" s="51">
        <v>5.0000000000000004E-6</v>
      </c>
      <c r="CF28" s="51">
        <v>5.0000000000000002E-5</v>
      </c>
      <c r="CG28" s="51">
        <v>5.0000000000000001E-4</v>
      </c>
      <c r="CH28" s="51">
        <v>0.05</v>
      </c>
      <c r="CI28" s="51">
        <v>0.1</v>
      </c>
      <c r="CJ28" s="51">
        <v>5.0000000000000002E-5</v>
      </c>
      <c r="CK28" s="51">
        <v>0.05</v>
      </c>
      <c r="CL28" s="51">
        <v>1.0000000000000001E-5</v>
      </c>
      <c r="CM28" s="51">
        <v>0.05</v>
      </c>
      <c r="CN28" s="51">
        <v>2.0000000000000001E-4</v>
      </c>
      <c r="CO28" s="51">
        <v>1.0000000000000001E-5</v>
      </c>
      <c r="CP28" s="51">
        <v>1E-4</v>
      </c>
      <c r="CQ28" s="51"/>
      <c r="CR28" s="51">
        <v>1.0000000000000001E-5</v>
      </c>
      <c r="CS28" s="51">
        <v>5.0000000000000001E-4</v>
      </c>
      <c r="CT28" s="52">
        <v>1E-3</v>
      </c>
      <c r="CU28" s="3"/>
      <c r="CV28" s="3"/>
    </row>
    <row r="29" spans="2:100" x14ac:dyDescent="0.25">
      <c r="B29" s="53" t="s">
        <v>199</v>
      </c>
      <c r="C29" s="48" t="s">
        <v>144</v>
      </c>
      <c r="D29" s="49">
        <v>43365</v>
      </c>
      <c r="E29" s="49" t="s">
        <v>200</v>
      </c>
      <c r="F29" s="50">
        <v>43365</v>
      </c>
      <c r="G29" s="54">
        <v>2018</v>
      </c>
      <c r="H29" s="49">
        <v>9</v>
      </c>
      <c r="I29" s="49">
        <v>22</v>
      </c>
      <c r="J29" s="49">
        <v>2</v>
      </c>
      <c r="K29" s="51">
        <v>0.5</v>
      </c>
      <c r="L29" s="51">
        <v>5.4</v>
      </c>
      <c r="M29" s="51">
        <v>3</v>
      </c>
      <c r="N29" s="51"/>
      <c r="O29" s="51">
        <v>0.1</v>
      </c>
      <c r="P29" s="51">
        <v>1</v>
      </c>
      <c r="Q29" s="51">
        <v>5.0000000000000001E-3</v>
      </c>
      <c r="R29" s="51">
        <v>0.05</v>
      </c>
      <c r="S29" s="51">
        <v>0.5</v>
      </c>
      <c r="T29" s="51">
        <v>0.02</v>
      </c>
      <c r="U29" s="51">
        <v>5.0000000000000001E-3</v>
      </c>
      <c r="V29" s="51">
        <v>1E-3</v>
      </c>
      <c r="W29" s="51">
        <v>0.05</v>
      </c>
      <c r="X29" s="51">
        <v>0.05</v>
      </c>
      <c r="Y29" s="51">
        <v>1E-3</v>
      </c>
      <c r="Z29" s="51">
        <v>2E-3</v>
      </c>
      <c r="AA29" s="51">
        <v>2E-3</v>
      </c>
      <c r="AB29" s="51">
        <v>0.3</v>
      </c>
      <c r="AC29" s="51">
        <v>5.0000000000000001E-3</v>
      </c>
      <c r="AD29" s="51">
        <v>5.0000000000000001E-3</v>
      </c>
      <c r="AE29" s="51">
        <v>0.5</v>
      </c>
      <c r="AF29" s="51">
        <v>0.5</v>
      </c>
      <c r="AG29" s="51">
        <v>3.0000000000000001E-3</v>
      </c>
      <c r="AH29" s="51">
        <v>1E-4</v>
      </c>
      <c r="AI29" s="51">
        <v>1E-4</v>
      </c>
      <c r="AJ29" s="51">
        <v>1E-4</v>
      </c>
      <c r="AK29" s="51">
        <v>2.0000000000000002E-5</v>
      </c>
      <c r="AL29" s="51">
        <v>5.0000000000000002E-5</v>
      </c>
      <c r="AM29" s="51">
        <v>0.01</v>
      </c>
      <c r="AN29" s="51">
        <v>5.0000000000000004E-6</v>
      </c>
      <c r="AO29" s="51">
        <v>0.05</v>
      </c>
      <c r="AP29" s="51">
        <v>1E-4</v>
      </c>
      <c r="AQ29" s="51">
        <v>1E-4</v>
      </c>
      <c r="AR29" s="51">
        <v>5.0000000000000001E-4</v>
      </c>
      <c r="AS29" s="51">
        <v>0.01</v>
      </c>
      <c r="AT29" s="51">
        <v>5.0000000000000002E-5</v>
      </c>
      <c r="AU29" s="51">
        <v>1E-3</v>
      </c>
      <c r="AV29" s="51"/>
      <c r="AW29" s="51">
        <v>1.3999999999999999E-4</v>
      </c>
      <c r="AX29" s="51">
        <v>5.0000000000000004E-6</v>
      </c>
      <c r="AY29" s="51">
        <v>5.0000000000000002E-5</v>
      </c>
      <c r="AZ29" s="51">
        <v>5.0000000000000001E-4</v>
      </c>
      <c r="BA29" s="51">
        <v>2E-3</v>
      </c>
      <c r="BB29" s="51">
        <v>0.1</v>
      </c>
      <c r="BC29" s="51">
        <v>5.0000000000000002E-5</v>
      </c>
      <c r="BD29" s="51">
        <v>0.1</v>
      </c>
      <c r="BE29" s="51">
        <v>1.0000000000000001E-5</v>
      </c>
      <c r="BF29" s="51">
        <v>0.05</v>
      </c>
      <c r="BG29" s="51">
        <v>2.0000000000000001E-4</v>
      </c>
      <c r="BH29" s="51">
        <v>1.0000000000000001E-5</v>
      </c>
      <c r="BI29" s="51">
        <v>1E-4</v>
      </c>
      <c r="BJ29" s="51">
        <v>2.9999999999999997E-4</v>
      </c>
      <c r="BK29" s="51">
        <v>1.0000000000000001E-5</v>
      </c>
      <c r="BL29" s="51">
        <v>5.0000000000000001E-4</v>
      </c>
      <c r="BM29" s="51">
        <v>3.0000000000000001E-3</v>
      </c>
      <c r="BN29" s="51">
        <v>1E-3</v>
      </c>
      <c r="BO29" s="51">
        <v>1E-4</v>
      </c>
      <c r="BP29" s="51">
        <v>1E-4</v>
      </c>
      <c r="BQ29" s="51">
        <v>1E-4</v>
      </c>
      <c r="BR29" s="51">
        <v>2.0000000000000002E-5</v>
      </c>
      <c r="BS29" s="51">
        <v>5.0000000000000002E-5</v>
      </c>
      <c r="BT29" s="51">
        <v>0.01</v>
      </c>
      <c r="BU29" s="51">
        <v>5.0000000000000004E-6</v>
      </c>
      <c r="BV29" s="51">
        <v>0.05</v>
      </c>
      <c r="BW29" s="51">
        <v>1E-4</v>
      </c>
      <c r="BX29" s="51">
        <v>1E-4</v>
      </c>
      <c r="BY29" s="51">
        <v>2.0000000000000001E-4</v>
      </c>
      <c r="BZ29" s="51">
        <v>0.01</v>
      </c>
      <c r="CA29" s="51">
        <v>5.0000000000000002E-5</v>
      </c>
      <c r="CB29" s="51">
        <v>1E-3</v>
      </c>
      <c r="CC29" s="51">
        <v>0.1</v>
      </c>
      <c r="CD29" s="51">
        <v>1E-4</v>
      </c>
      <c r="CE29" s="51">
        <v>5.0000000000000004E-6</v>
      </c>
      <c r="CF29" s="51">
        <v>5.0000000000000002E-5</v>
      </c>
      <c r="CG29" s="51">
        <v>5.0000000000000001E-4</v>
      </c>
      <c r="CH29" s="51">
        <v>0.3</v>
      </c>
      <c r="CI29" s="51">
        <v>0.1</v>
      </c>
      <c r="CJ29" s="51">
        <v>5.0000000000000002E-5</v>
      </c>
      <c r="CK29" s="51">
        <v>0.05</v>
      </c>
      <c r="CL29" s="51">
        <v>1.0000000000000001E-5</v>
      </c>
      <c r="CM29" s="51">
        <v>0.05</v>
      </c>
      <c r="CN29" s="51">
        <v>2.0000000000000001E-4</v>
      </c>
      <c r="CO29" s="51">
        <v>1.0000000000000001E-5</v>
      </c>
      <c r="CP29" s="51">
        <v>1E-4</v>
      </c>
      <c r="CQ29" s="51"/>
      <c r="CR29" s="51">
        <v>1.0000000000000001E-5</v>
      </c>
      <c r="CS29" s="51">
        <v>5.0000000000000001E-4</v>
      </c>
      <c r="CT29" s="52">
        <v>1E-3</v>
      </c>
      <c r="CU29" s="3"/>
      <c r="CV29" s="3"/>
    </row>
    <row r="30" spans="2:100" x14ac:dyDescent="0.25">
      <c r="B30" s="53" t="s">
        <v>199</v>
      </c>
      <c r="C30" s="48" t="s">
        <v>144</v>
      </c>
      <c r="D30" s="49">
        <v>43385</v>
      </c>
      <c r="E30" s="49" t="s">
        <v>200</v>
      </c>
      <c r="F30" s="50">
        <v>43385</v>
      </c>
      <c r="G30" s="54">
        <v>2018</v>
      </c>
      <c r="H30" s="49">
        <v>10</v>
      </c>
      <c r="I30" s="49">
        <v>12</v>
      </c>
      <c r="J30" s="49">
        <v>2</v>
      </c>
      <c r="K30" s="51">
        <v>0.5</v>
      </c>
      <c r="L30" s="51">
        <v>5.26</v>
      </c>
      <c r="M30" s="51">
        <v>3</v>
      </c>
      <c r="N30" s="51"/>
      <c r="O30" s="51">
        <v>0.1</v>
      </c>
      <c r="P30" s="51">
        <v>1</v>
      </c>
      <c r="Q30" s="51">
        <v>5.0000000000000001E-3</v>
      </c>
      <c r="R30" s="51">
        <v>0.05</v>
      </c>
      <c r="S30" s="51">
        <v>0.5</v>
      </c>
      <c r="T30" s="51">
        <v>0.02</v>
      </c>
      <c r="U30" s="51">
        <v>5.0000000000000001E-3</v>
      </c>
      <c r="V30" s="51">
        <v>1E-3</v>
      </c>
      <c r="W30" s="51">
        <v>0.05</v>
      </c>
      <c r="X30" s="51">
        <v>0.05</v>
      </c>
      <c r="Y30" s="51">
        <v>1E-3</v>
      </c>
      <c r="Z30" s="51">
        <v>2E-3</v>
      </c>
      <c r="AA30" s="51">
        <v>2E-3</v>
      </c>
      <c r="AB30" s="51">
        <v>0.3</v>
      </c>
      <c r="AC30" s="51">
        <v>5.0000000000000001E-3</v>
      </c>
      <c r="AD30" s="51">
        <v>5.0000000000000001E-3</v>
      </c>
      <c r="AE30" s="51">
        <v>0.5</v>
      </c>
      <c r="AF30" s="51">
        <v>0.5</v>
      </c>
      <c r="AG30" s="51">
        <v>3.0000000000000001E-3</v>
      </c>
      <c r="AH30" s="51">
        <v>1E-4</v>
      </c>
      <c r="AI30" s="51">
        <v>1E-4</v>
      </c>
      <c r="AJ30" s="51">
        <v>1E-4</v>
      </c>
      <c r="AK30" s="51">
        <v>2.0000000000000002E-5</v>
      </c>
      <c r="AL30" s="51">
        <v>5.0000000000000002E-5</v>
      </c>
      <c r="AM30" s="51">
        <v>0.01</v>
      </c>
      <c r="AN30" s="51">
        <v>5.0000000000000004E-6</v>
      </c>
      <c r="AO30" s="51">
        <v>0.05</v>
      </c>
      <c r="AP30" s="51">
        <v>1E-4</v>
      </c>
      <c r="AQ30" s="51">
        <v>1E-4</v>
      </c>
      <c r="AR30" s="51">
        <v>5.0000000000000001E-4</v>
      </c>
      <c r="AS30" s="51">
        <v>0.01</v>
      </c>
      <c r="AT30" s="51">
        <v>5.0000000000000002E-5</v>
      </c>
      <c r="AU30" s="51">
        <v>1E-3</v>
      </c>
      <c r="AV30" s="51"/>
      <c r="AW30" s="51">
        <v>1E-4</v>
      </c>
      <c r="AX30" s="51">
        <v>5.0000000000000004E-6</v>
      </c>
      <c r="AY30" s="51">
        <v>5.0000000000000002E-5</v>
      </c>
      <c r="AZ30" s="51">
        <v>5.0000000000000001E-4</v>
      </c>
      <c r="BA30" s="51">
        <v>2E-3</v>
      </c>
      <c r="BB30" s="51">
        <v>0.1</v>
      </c>
      <c r="BC30" s="51">
        <v>5.0000000000000002E-5</v>
      </c>
      <c r="BD30" s="51">
        <v>0.1</v>
      </c>
      <c r="BE30" s="51">
        <v>1.0000000000000001E-5</v>
      </c>
      <c r="BF30" s="51">
        <v>0.05</v>
      </c>
      <c r="BG30" s="51">
        <v>2.0000000000000001E-4</v>
      </c>
      <c r="BH30" s="51">
        <v>1.0000000000000001E-5</v>
      </c>
      <c r="BI30" s="51">
        <v>1E-4</v>
      </c>
      <c r="BJ30" s="51">
        <v>2.9999999999999997E-4</v>
      </c>
      <c r="BK30" s="51">
        <v>1.0000000000000001E-5</v>
      </c>
      <c r="BL30" s="51">
        <v>5.0000000000000001E-4</v>
      </c>
      <c r="BM30" s="51">
        <v>3.0000000000000001E-3</v>
      </c>
      <c r="BN30" s="51">
        <v>1E-3</v>
      </c>
      <c r="BO30" s="51">
        <v>1E-4</v>
      </c>
      <c r="BP30" s="51">
        <v>1E-4</v>
      </c>
      <c r="BQ30" s="51">
        <v>1E-4</v>
      </c>
      <c r="BR30" s="51">
        <v>2.0000000000000002E-5</v>
      </c>
      <c r="BS30" s="51">
        <v>5.0000000000000002E-5</v>
      </c>
      <c r="BT30" s="51">
        <v>0.01</v>
      </c>
      <c r="BU30" s="51">
        <v>5.0000000000000004E-6</v>
      </c>
      <c r="BV30" s="51">
        <v>0.05</v>
      </c>
      <c r="BW30" s="51">
        <v>1E-4</v>
      </c>
      <c r="BX30" s="51">
        <v>1E-4</v>
      </c>
      <c r="BY30" s="51">
        <v>2.0000000000000001E-4</v>
      </c>
      <c r="BZ30" s="51">
        <v>0.01</v>
      </c>
      <c r="CA30" s="51">
        <v>5.0000000000000002E-5</v>
      </c>
      <c r="CB30" s="51">
        <v>1E-3</v>
      </c>
      <c r="CC30" s="51">
        <v>0.1</v>
      </c>
      <c r="CD30" s="51">
        <v>1E-4</v>
      </c>
      <c r="CE30" s="51">
        <v>5.0000000000000004E-6</v>
      </c>
      <c r="CF30" s="51">
        <v>5.0000000000000002E-5</v>
      </c>
      <c r="CG30" s="51">
        <v>5.0000000000000001E-4</v>
      </c>
      <c r="CH30" s="51">
        <v>0.05</v>
      </c>
      <c r="CI30" s="51">
        <v>0.1</v>
      </c>
      <c r="CJ30" s="51">
        <v>5.0000000000000002E-5</v>
      </c>
      <c r="CK30" s="51">
        <v>0.05</v>
      </c>
      <c r="CL30" s="51">
        <v>1.0000000000000001E-5</v>
      </c>
      <c r="CM30" s="51">
        <v>0.05</v>
      </c>
      <c r="CN30" s="51">
        <v>2.0000000000000001E-4</v>
      </c>
      <c r="CO30" s="51">
        <v>1.0000000000000001E-5</v>
      </c>
      <c r="CP30" s="51">
        <v>1E-4</v>
      </c>
      <c r="CQ30" s="51"/>
      <c r="CR30" s="51">
        <v>1.0000000000000001E-5</v>
      </c>
      <c r="CS30" s="51">
        <v>5.0000000000000001E-4</v>
      </c>
      <c r="CT30" s="52">
        <v>1E-3</v>
      </c>
      <c r="CU30" s="3"/>
      <c r="CV30" s="3"/>
    </row>
    <row r="31" spans="2:100" x14ac:dyDescent="0.25">
      <c r="B31" s="53" t="s">
        <v>199</v>
      </c>
      <c r="C31" s="48" t="s">
        <v>144</v>
      </c>
      <c r="D31" s="49">
        <v>43397</v>
      </c>
      <c r="E31" s="49" t="s">
        <v>200</v>
      </c>
      <c r="F31" s="50">
        <v>43397</v>
      </c>
      <c r="G31" s="54">
        <v>2018</v>
      </c>
      <c r="H31" s="49">
        <v>10</v>
      </c>
      <c r="I31" s="49">
        <v>24</v>
      </c>
      <c r="J31" s="49">
        <v>2</v>
      </c>
      <c r="K31" s="51">
        <v>0.5</v>
      </c>
      <c r="L31" s="51">
        <v>5.48</v>
      </c>
      <c r="M31" s="51">
        <v>3</v>
      </c>
      <c r="N31" s="51"/>
      <c r="O31" s="51">
        <v>0.1</v>
      </c>
      <c r="P31" s="51">
        <v>1</v>
      </c>
      <c r="Q31" s="51">
        <v>5.0000000000000001E-3</v>
      </c>
      <c r="R31" s="51">
        <v>0.05</v>
      </c>
      <c r="S31" s="51">
        <v>0.5</v>
      </c>
      <c r="T31" s="51">
        <v>0.02</v>
      </c>
      <c r="U31" s="51">
        <v>5.0000000000000001E-3</v>
      </c>
      <c r="V31" s="51">
        <v>1E-3</v>
      </c>
      <c r="W31" s="51">
        <v>0.05</v>
      </c>
      <c r="X31" s="51">
        <v>0.05</v>
      </c>
      <c r="Y31" s="51">
        <v>1E-3</v>
      </c>
      <c r="Z31" s="51">
        <v>2E-3</v>
      </c>
      <c r="AA31" s="51">
        <v>4.5999999999999999E-3</v>
      </c>
      <c r="AB31" s="51">
        <v>0.3</v>
      </c>
      <c r="AC31" s="51">
        <v>5.0000000000000001E-3</v>
      </c>
      <c r="AD31" s="51">
        <v>5.0000000000000001E-3</v>
      </c>
      <c r="AE31" s="51">
        <v>0.5</v>
      </c>
      <c r="AF31" s="51">
        <v>0.5</v>
      </c>
      <c r="AG31" s="51">
        <v>3.0000000000000001E-3</v>
      </c>
      <c r="AH31" s="51">
        <v>1E-4</v>
      </c>
      <c r="AI31" s="51">
        <v>1E-4</v>
      </c>
      <c r="AJ31" s="51">
        <v>1E-4</v>
      </c>
      <c r="AK31" s="51">
        <v>2.0000000000000002E-5</v>
      </c>
      <c r="AL31" s="51">
        <v>5.0000000000000002E-5</v>
      </c>
      <c r="AM31" s="51">
        <v>0.01</v>
      </c>
      <c r="AN31" s="51">
        <v>5.0000000000000004E-6</v>
      </c>
      <c r="AO31" s="51">
        <v>0.05</v>
      </c>
      <c r="AP31" s="51">
        <v>1E-4</v>
      </c>
      <c r="AQ31" s="51">
        <v>1E-4</v>
      </c>
      <c r="AR31" s="51">
        <v>5.0000000000000001E-4</v>
      </c>
      <c r="AS31" s="51">
        <v>0.01</v>
      </c>
      <c r="AT31" s="51">
        <v>5.0000000000000002E-5</v>
      </c>
      <c r="AU31" s="51">
        <v>1E-3</v>
      </c>
      <c r="AV31" s="51"/>
      <c r="AW31" s="51">
        <v>1E-4</v>
      </c>
      <c r="AX31" s="51">
        <v>5.0000000000000004E-6</v>
      </c>
      <c r="AY31" s="51">
        <v>5.0000000000000002E-5</v>
      </c>
      <c r="AZ31" s="51">
        <v>5.0000000000000001E-4</v>
      </c>
      <c r="BA31" s="51">
        <v>4.5999999999999999E-3</v>
      </c>
      <c r="BB31" s="51">
        <v>0.1</v>
      </c>
      <c r="BC31" s="51">
        <v>5.0000000000000002E-5</v>
      </c>
      <c r="BD31" s="51">
        <v>0.1</v>
      </c>
      <c r="BE31" s="51">
        <v>1.0000000000000001E-5</v>
      </c>
      <c r="BF31" s="51">
        <v>0.05</v>
      </c>
      <c r="BG31" s="51">
        <v>2.0000000000000001E-4</v>
      </c>
      <c r="BH31" s="51">
        <v>1.0000000000000001E-5</v>
      </c>
      <c r="BI31" s="51">
        <v>1E-4</v>
      </c>
      <c r="BJ31" s="51">
        <v>2.9999999999999997E-4</v>
      </c>
      <c r="BK31" s="51">
        <v>1.0000000000000001E-5</v>
      </c>
      <c r="BL31" s="51">
        <v>5.0000000000000001E-4</v>
      </c>
      <c r="BM31" s="51">
        <v>3.0000000000000001E-3</v>
      </c>
      <c r="BN31" s="51">
        <v>1E-3</v>
      </c>
      <c r="BO31" s="51">
        <v>1E-4</v>
      </c>
      <c r="BP31" s="51">
        <v>1E-4</v>
      </c>
      <c r="BQ31" s="51">
        <v>1E-4</v>
      </c>
      <c r="BR31" s="51">
        <v>2.0000000000000002E-5</v>
      </c>
      <c r="BS31" s="51">
        <v>5.0000000000000002E-5</v>
      </c>
      <c r="BT31" s="51">
        <v>0.01</v>
      </c>
      <c r="BU31" s="51">
        <v>5.0000000000000004E-6</v>
      </c>
      <c r="BV31" s="51">
        <v>0.05</v>
      </c>
      <c r="BW31" s="51">
        <v>1E-4</v>
      </c>
      <c r="BX31" s="51">
        <v>1E-4</v>
      </c>
      <c r="BY31" s="51">
        <v>2.0000000000000001E-4</v>
      </c>
      <c r="BZ31" s="51">
        <v>0.01</v>
      </c>
      <c r="CA31" s="51">
        <v>5.0000000000000002E-5</v>
      </c>
      <c r="CB31" s="51">
        <v>1E-3</v>
      </c>
      <c r="CC31" s="51">
        <v>0.1</v>
      </c>
      <c r="CD31" s="51">
        <v>1E-4</v>
      </c>
      <c r="CE31" s="51">
        <v>5.0000000000000004E-6</v>
      </c>
      <c r="CF31" s="51">
        <v>5.0000000000000002E-5</v>
      </c>
      <c r="CG31" s="51">
        <v>5.0000000000000001E-4</v>
      </c>
      <c r="CH31" s="51">
        <v>0.05</v>
      </c>
      <c r="CI31" s="51">
        <v>0.1</v>
      </c>
      <c r="CJ31" s="51">
        <v>5.0000000000000002E-5</v>
      </c>
      <c r="CK31" s="51">
        <v>0.05</v>
      </c>
      <c r="CL31" s="51">
        <v>1.0000000000000001E-5</v>
      </c>
      <c r="CM31" s="51">
        <v>0.05</v>
      </c>
      <c r="CN31" s="51">
        <v>2.0000000000000001E-4</v>
      </c>
      <c r="CO31" s="51">
        <v>1.0000000000000001E-5</v>
      </c>
      <c r="CP31" s="51">
        <v>1E-4</v>
      </c>
      <c r="CQ31" s="51"/>
      <c r="CR31" s="51">
        <v>1.0000000000000001E-5</v>
      </c>
      <c r="CS31" s="51">
        <v>5.0000000000000001E-4</v>
      </c>
      <c r="CT31" s="52">
        <v>1E-3</v>
      </c>
      <c r="CU31" s="3"/>
      <c r="CV31" s="3"/>
    </row>
    <row r="32" spans="2:100" x14ac:dyDescent="0.25">
      <c r="B32" s="53" t="s">
        <v>199</v>
      </c>
      <c r="C32" s="48" t="s">
        <v>144</v>
      </c>
      <c r="D32" s="49">
        <v>43440</v>
      </c>
      <c r="E32" s="49" t="s">
        <v>200</v>
      </c>
      <c r="F32" s="50">
        <v>43440</v>
      </c>
      <c r="G32" s="54">
        <v>2018</v>
      </c>
      <c r="H32" s="49">
        <v>12</v>
      </c>
      <c r="I32" s="49">
        <v>6</v>
      </c>
      <c r="J32" s="49">
        <v>2</v>
      </c>
      <c r="K32" s="51">
        <v>0.5</v>
      </c>
      <c r="L32" s="51">
        <v>5.37</v>
      </c>
      <c r="M32" s="51">
        <v>3</v>
      </c>
      <c r="N32" s="51"/>
      <c r="O32" s="51">
        <v>0.1</v>
      </c>
      <c r="P32" s="51">
        <v>1</v>
      </c>
      <c r="Q32" s="51">
        <v>5.0000000000000001E-3</v>
      </c>
      <c r="R32" s="51">
        <v>0.05</v>
      </c>
      <c r="S32" s="51">
        <v>0.5</v>
      </c>
      <c r="T32" s="51">
        <v>0.02</v>
      </c>
      <c r="U32" s="51">
        <v>5.0000000000000001E-3</v>
      </c>
      <c r="V32" s="51">
        <v>1E-3</v>
      </c>
      <c r="W32" s="51">
        <v>0.05</v>
      </c>
      <c r="X32" s="51">
        <v>0.05</v>
      </c>
      <c r="Y32" s="51">
        <v>1E-3</v>
      </c>
      <c r="Z32" s="51">
        <v>2E-3</v>
      </c>
      <c r="AA32" s="51">
        <v>2E-3</v>
      </c>
      <c r="AB32" s="51">
        <v>0.3</v>
      </c>
      <c r="AC32" s="51">
        <v>5.0000000000000001E-3</v>
      </c>
      <c r="AD32" s="51">
        <v>5.0000000000000001E-3</v>
      </c>
      <c r="AE32" s="51">
        <v>0.5</v>
      </c>
      <c r="AF32" s="51">
        <v>0.5</v>
      </c>
      <c r="AG32" s="51">
        <v>3.0000000000000001E-3</v>
      </c>
      <c r="AH32" s="51">
        <v>1E-4</v>
      </c>
      <c r="AI32" s="51">
        <v>1E-4</v>
      </c>
      <c r="AJ32" s="51">
        <v>1E-4</v>
      </c>
      <c r="AK32" s="51">
        <v>2.0000000000000002E-5</v>
      </c>
      <c r="AL32" s="51">
        <v>5.0000000000000002E-5</v>
      </c>
      <c r="AM32" s="51">
        <v>0.01</v>
      </c>
      <c r="AN32" s="51">
        <v>5.0000000000000004E-6</v>
      </c>
      <c r="AO32" s="51">
        <v>0.05</v>
      </c>
      <c r="AP32" s="51"/>
      <c r="AQ32" s="51">
        <v>1E-4</v>
      </c>
      <c r="AR32" s="51">
        <v>5.0000000000000001E-4</v>
      </c>
      <c r="AS32" s="51">
        <v>0.01</v>
      </c>
      <c r="AT32" s="51">
        <v>5.0000000000000002E-5</v>
      </c>
      <c r="AU32" s="51">
        <v>1E-3</v>
      </c>
      <c r="AV32" s="51"/>
      <c r="AW32" s="51">
        <v>1E-4</v>
      </c>
      <c r="AX32" s="51">
        <v>5.0000000000000004E-6</v>
      </c>
      <c r="AY32" s="51">
        <v>5.0000000000000002E-5</v>
      </c>
      <c r="AZ32" s="51">
        <v>5.0000000000000001E-4</v>
      </c>
      <c r="BA32" s="51">
        <v>2E-3</v>
      </c>
      <c r="BB32" s="51">
        <v>0.1</v>
      </c>
      <c r="BC32" s="51">
        <v>5.0000000000000002E-5</v>
      </c>
      <c r="BD32" s="51">
        <v>0.1</v>
      </c>
      <c r="BE32" s="51">
        <v>1.0000000000000001E-5</v>
      </c>
      <c r="BF32" s="51">
        <v>0.05</v>
      </c>
      <c r="BG32" s="51">
        <v>2.0000000000000001E-4</v>
      </c>
      <c r="BH32" s="51">
        <v>1.0000000000000001E-5</v>
      </c>
      <c r="BI32" s="51">
        <v>1E-4</v>
      </c>
      <c r="BJ32" s="51">
        <v>2.9999999999999997E-4</v>
      </c>
      <c r="BK32" s="51">
        <v>1.0000000000000001E-5</v>
      </c>
      <c r="BL32" s="51">
        <v>5.0000000000000001E-4</v>
      </c>
      <c r="BM32" s="51">
        <v>3.0000000000000001E-3</v>
      </c>
      <c r="BN32" s="51">
        <v>1E-3</v>
      </c>
      <c r="BO32" s="51">
        <v>1E-4</v>
      </c>
      <c r="BP32" s="51">
        <v>1E-4</v>
      </c>
      <c r="BQ32" s="51">
        <v>1E-4</v>
      </c>
      <c r="BR32" s="51">
        <v>2.0000000000000002E-5</v>
      </c>
      <c r="BS32" s="51">
        <v>5.0000000000000002E-5</v>
      </c>
      <c r="BT32" s="51">
        <v>0.01</v>
      </c>
      <c r="BU32" s="51">
        <v>5.0000000000000004E-6</v>
      </c>
      <c r="BV32" s="51">
        <v>0.05</v>
      </c>
      <c r="BW32" s="51">
        <v>1E-4</v>
      </c>
      <c r="BX32" s="51">
        <v>1E-4</v>
      </c>
      <c r="BY32" s="51">
        <v>2.0000000000000001E-4</v>
      </c>
      <c r="BZ32" s="51">
        <v>0.01</v>
      </c>
      <c r="CA32" s="51">
        <v>5.0000000000000002E-5</v>
      </c>
      <c r="CB32" s="51">
        <v>1E-3</v>
      </c>
      <c r="CC32" s="51">
        <v>0.1</v>
      </c>
      <c r="CD32" s="51">
        <v>1E-4</v>
      </c>
      <c r="CE32" s="51">
        <v>5.0000000000000004E-6</v>
      </c>
      <c r="CF32" s="51">
        <v>5.0000000000000002E-5</v>
      </c>
      <c r="CG32" s="51">
        <v>5.0000000000000001E-4</v>
      </c>
      <c r="CH32" s="51">
        <v>0.05</v>
      </c>
      <c r="CI32" s="51">
        <v>0.1</v>
      </c>
      <c r="CJ32" s="51">
        <v>5.0000000000000002E-5</v>
      </c>
      <c r="CK32" s="51">
        <v>0.05</v>
      </c>
      <c r="CL32" s="51">
        <v>1.0000000000000001E-5</v>
      </c>
      <c r="CM32" s="51">
        <v>0.05</v>
      </c>
      <c r="CN32" s="51">
        <v>2.0000000000000001E-4</v>
      </c>
      <c r="CO32" s="51">
        <v>1.0000000000000001E-5</v>
      </c>
      <c r="CP32" s="51">
        <v>1E-4</v>
      </c>
      <c r="CQ32" s="51"/>
      <c r="CR32" s="51">
        <v>1.0000000000000001E-5</v>
      </c>
      <c r="CS32" s="51">
        <v>5.0000000000000001E-4</v>
      </c>
      <c r="CT32" s="52">
        <v>1E-3</v>
      </c>
      <c r="CU32" s="3"/>
      <c r="CV32" s="3"/>
    </row>
    <row r="33" spans="2:100" x14ac:dyDescent="0.25">
      <c r="B33" s="53" t="s">
        <v>199</v>
      </c>
      <c r="C33" s="48" t="s">
        <v>180</v>
      </c>
      <c r="D33" s="49">
        <v>43508</v>
      </c>
      <c r="E33" s="49" t="s">
        <v>200</v>
      </c>
      <c r="F33" s="50">
        <v>43508</v>
      </c>
      <c r="G33" s="54">
        <v>2019</v>
      </c>
      <c r="H33" s="49">
        <v>2</v>
      </c>
      <c r="I33" s="49">
        <v>12</v>
      </c>
      <c r="J33" s="49">
        <v>2</v>
      </c>
      <c r="K33" s="51"/>
      <c r="L33" s="51">
        <v>5.43</v>
      </c>
      <c r="M33" s="51"/>
      <c r="N33" s="51"/>
      <c r="O33" s="51">
        <v>0.1</v>
      </c>
      <c r="P33" s="51">
        <v>1</v>
      </c>
      <c r="Q33" s="51"/>
      <c r="R33" s="51"/>
      <c r="S33" s="51">
        <v>0.5</v>
      </c>
      <c r="T33" s="51">
        <v>0.02</v>
      </c>
      <c r="U33" s="51">
        <v>5.0000000000000001E-3</v>
      </c>
      <c r="V33" s="51">
        <v>1E-3</v>
      </c>
      <c r="W33" s="51"/>
      <c r="X33" s="51"/>
      <c r="Y33" s="51"/>
      <c r="Z33" s="51"/>
      <c r="AA33" s="51"/>
      <c r="AB33" s="51">
        <v>0.3</v>
      </c>
      <c r="AC33" s="51"/>
      <c r="AD33" s="51"/>
      <c r="AE33" s="51"/>
      <c r="AF33" s="51"/>
      <c r="AG33" s="51">
        <v>0.01</v>
      </c>
      <c r="AH33" s="51">
        <v>5.0000000000000001E-4</v>
      </c>
      <c r="AI33" s="51">
        <v>1E-4</v>
      </c>
      <c r="AJ33" s="51">
        <v>0.02</v>
      </c>
      <c r="AK33" s="51"/>
      <c r="AL33" s="51"/>
      <c r="AM33" s="51">
        <v>0.1</v>
      </c>
      <c r="AN33" s="51">
        <v>2.0000000000000001E-4</v>
      </c>
      <c r="AO33" s="51">
        <v>0.1</v>
      </c>
      <c r="AP33" s="51">
        <v>2E-3</v>
      </c>
      <c r="AQ33" s="51"/>
      <c r="AR33" s="51">
        <v>1E-3</v>
      </c>
      <c r="AS33" s="51">
        <v>0.03</v>
      </c>
      <c r="AT33" s="51">
        <v>5.0000000000000001E-4</v>
      </c>
      <c r="AU33" s="51"/>
      <c r="AV33" s="51"/>
      <c r="AW33" s="51">
        <v>2E-3</v>
      </c>
      <c r="AX33" s="51">
        <v>2.0000000000000001E-4</v>
      </c>
      <c r="AY33" s="51"/>
      <c r="AZ33" s="51"/>
      <c r="BA33" s="51"/>
      <c r="BB33" s="51">
        <v>0.1</v>
      </c>
      <c r="BC33" s="51">
        <v>1E-3</v>
      </c>
      <c r="BD33" s="51"/>
      <c r="BE33" s="51"/>
      <c r="BF33" s="51">
        <v>2</v>
      </c>
      <c r="BG33" s="51"/>
      <c r="BH33" s="51"/>
      <c r="BI33" s="51"/>
      <c r="BJ33" s="51"/>
      <c r="BK33" s="51">
        <v>1E-4</v>
      </c>
      <c r="BL33" s="51"/>
      <c r="BM33" s="51">
        <v>0.05</v>
      </c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2"/>
      <c r="CU33" s="3"/>
      <c r="CV33" s="3"/>
    </row>
    <row r="34" spans="2:100" x14ac:dyDescent="0.25">
      <c r="B34" s="53" t="s">
        <v>199</v>
      </c>
      <c r="C34" s="48" t="s">
        <v>144</v>
      </c>
      <c r="D34" s="49">
        <v>43511</v>
      </c>
      <c r="E34" s="49" t="s">
        <v>200</v>
      </c>
      <c r="F34" s="50">
        <v>43511</v>
      </c>
      <c r="G34" s="54">
        <v>2019</v>
      </c>
      <c r="H34" s="49">
        <v>2</v>
      </c>
      <c r="I34" s="49">
        <v>15</v>
      </c>
      <c r="J34" s="49">
        <v>2</v>
      </c>
      <c r="K34" s="51">
        <v>0.5</v>
      </c>
      <c r="L34" s="51">
        <v>5.41</v>
      </c>
      <c r="M34" s="51">
        <v>3</v>
      </c>
      <c r="N34" s="51"/>
      <c r="O34" s="51">
        <v>0.1</v>
      </c>
      <c r="P34" s="51">
        <v>1</v>
      </c>
      <c r="Q34" s="51">
        <v>2.8799999999999999E-2</v>
      </c>
      <c r="R34" s="51">
        <v>0.05</v>
      </c>
      <c r="S34" s="51">
        <v>0.5</v>
      </c>
      <c r="T34" s="51">
        <v>0.02</v>
      </c>
      <c r="U34" s="51">
        <v>5.0000000000000001E-3</v>
      </c>
      <c r="V34" s="51">
        <v>1E-3</v>
      </c>
      <c r="W34" s="51">
        <v>0.05</v>
      </c>
      <c r="X34" s="51">
        <v>0.05</v>
      </c>
      <c r="Y34" s="51">
        <v>1E-3</v>
      </c>
      <c r="Z34" s="51">
        <v>2E-3</v>
      </c>
      <c r="AA34" s="51">
        <v>2E-3</v>
      </c>
      <c r="AB34" s="51">
        <v>0.3</v>
      </c>
      <c r="AC34" s="51"/>
      <c r="AD34" s="51"/>
      <c r="AE34" s="51">
        <v>0.5</v>
      </c>
      <c r="AF34" s="51">
        <v>0.5</v>
      </c>
      <c r="AG34" s="51">
        <v>3.0000000000000001E-3</v>
      </c>
      <c r="AH34" s="51">
        <v>1E-4</v>
      </c>
      <c r="AI34" s="51">
        <v>1E-4</v>
      </c>
      <c r="AJ34" s="51">
        <v>1E-4</v>
      </c>
      <c r="AK34" s="51">
        <v>2.0000000000000002E-5</v>
      </c>
      <c r="AL34" s="51">
        <v>5.0000000000000002E-5</v>
      </c>
      <c r="AM34" s="51">
        <v>0.01</v>
      </c>
      <c r="AN34" s="51">
        <v>5.0000000000000004E-6</v>
      </c>
      <c r="AO34" s="51">
        <v>0.05</v>
      </c>
      <c r="AP34" s="51">
        <v>1E-4</v>
      </c>
      <c r="AQ34" s="51">
        <v>1E-4</v>
      </c>
      <c r="AR34" s="51">
        <v>5.0000000000000001E-4</v>
      </c>
      <c r="AS34" s="51">
        <v>0.01</v>
      </c>
      <c r="AT34" s="51">
        <v>5.0000000000000002E-5</v>
      </c>
      <c r="AU34" s="51">
        <v>1E-3</v>
      </c>
      <c r="AV34" s="51"/>
      <c r="AW34" s="51">
        <v>1E-4</v>
      </c>
      <c r="AX34" s="51">
        <v>5.0000000000000004E-6</v>
      </c>
      <c r="AY34" s="51">
        <v>5.0000000000000002E-5</v>
      </c>
      <c r="AZ34" s="51">
        <v>5.0000000000000001E-4</v>
      </c>
      <c r="BA34" s="51">
        <v>2E-3</v>
      </c>
      <c r="BB34" s="51">
        <v>0.1</v>
      </c>
      <c r="BC34" s="51">
        <v>5.0000000000000002E-5</v>
      </c>
      <c r="BD34" s="51">
        <v>0.1</v>
      </c>
      <c r="BE34" s="51">
        <v>1.0000000000000001E-5</v>
      </c>
      <c r="BF34" s="51">
        <v>0.05</v>
      </c>
      <c r="BG34" s="51">
        <v>2.0000000000000001E-4</v>
      </c>
      <c r="BH34" s="51">
        <v>1.0000000000000001E-5</v>
      </c>
      <c r="BI34" s="51">
        <v>1E-4</v>
      </c>
      <c r="BJ34" s="51">
        <v>2.9999999999999997E-4</v>
      </c>
      <c r="BK34" s="51">
        <v>1.0000000000000001E-5</v>
      </c>
      <c r="BL34" s="51">
        <v>5.0000000000000001E-4</v>
      </c>
      <c r="BM34" s="51">
        <v>3.0000000000000001E-3</v>
      </c>
      <c r="BN34" s="51">
        <v>1E-3</v>
      </c>
      <c r="BO34" s="51">
        <v>1E-4</v>
      </c>
      <c r="BP34" s="51">
        <v>1E-4</v>
      </c>
      <c r="BQ34" s="51">
        <v>1E-4</v>
      </c>
      <c r="BR34" s="51">
        <v>2.0000000000000002E-5</v>
      </c>
      <c r="BS34" s="51">
        <v>5.0000000000000002E-5</v>
      </c>
      <c r="BT34" s="51">
        <v>0.01</v>
      </c>
      <c r="BU34" s="51">
        <v>5.0000000000000004E-6</v>
      </c>
      <c r="BV34" s="51">
        <v>0.05</v>
      </c>
      <c r="BW34" s="51">
        <v>1E-4</v>
      </c>
      <c r="BX34" s="51">
        <v>1E-4</v>
      </c>
      <c r="BY34" s="51">
        <v>2.0000000000000001E-4</v>
      </c>
      <c r="BZ34" s="51">
        <v>0.01</v>
      </c>
      <c r="CA34" s="51">
        <v>5.0000000000000002E-5</v>
      </c>
      <c r="CB34" s="51">
        <v>1E-3</v>
      </c>
      <c r="CC34" s="51">
        <v>0.1</v>
      </c>
      <c r="CD34" s="51">
        <v>1E-4</v>
      </c>
      <c r="CE34" s="51">
        <v>5.0000000000000004E-6</v>
      </c>
      <c r="CF34" s="51">
        <v>5.0000000000000002E-5</v>
      </c>
      <c r="CG34" s="51">
        <v>5.0000000000000001E-4</v>
      </c>
      <c r="CH34" s="51">
        <v>0.05</v>
      </c>
      <c r="CI34" s="51">
        <v>0.1</v>
      </c>
      <c r="CJ34" s="51">
        <v>5.0000000000000002E-5</v>
      </c>
      <c r="CK34" s="51">
        <v>0.05</v>
      </c>
      <c r="CL34" s="51">
        <v>1.0000000000000001E-5</v>
      </c>
      <c r="CM34" s="51">
        <v>0.05</v>
      </c>
      <c r="CN34" s="51">
        <v>2.0000000000000001E-4</v>
      </c>
      <c r="CO34" s="51">
        <v>1.0000000000000001E-5</v>
      </c>
      <c r="CP34" s="51">
        <v>1E-4</v>
      </c>
      <c r="CQ34" s="51"/>
      <c r="CR34" s="51">
        <v>1.0000000000000001E-5</v>
      </c>
      <c r="CS34" s="51">
        <v>5.0000000000000001E-4</v>
      </c>
      <c r="CT34" s="52">
        <v>1E-3</v>
      </c>
      <c r="CU34" s="3"/>
      <c r="CV34" s="3"/>
    </row>
    <row r="35" spans="2:100" x14ac:dyDescent="0.25">
      <c r="B35" s="53" t="s">
        <v>199</v>
      </c>
      <c r="C35" s="48" t="s">
        <v>144</v>
      </c>
      <c r="D35" s="49">
        <v>43624</v>
      </c>
      <c r="E35" s="49" t="s">
        <v>200</v>
      </c>
      <c r="F35" s="50">
        <v>43624</v>
      </c>
      <c r="G35" s="54">
        <v>2019</v>
      </c>
      <c r="H35" s="49">
        <v>6</v>
      </c>
      <c r="I35" s="49">
        <v>8</v>
      </c>
      <c r="J35" s="49"/>
      <c r="K35" s="51">
        <v>0.5</v>
      </c>
      <c r="L35" s="51">
        <v>5.99</v>
      </c>
      <c r="M35" s="51">
        <v>3</v>
      </c>
      <c r="N35" s="51"/>
      <c r="O35" s="51">
        <v>0.1</v>
      </c>
      <c r="P35" s="51">
        <v>1</v>
      </c>
      <c r="Q35" s="51">
        <v>5.0000000000000001E-3</v>
      </c>
      <c r="R35" s="51">
        <v>0.05</v>
      </c>
      <c r="S35" s="51">
        <v>0.5</v>
      </c>
      <c r="T35" s="51">
        <v>0.02</v>
      </c>
      <c r="U35" s="51">
        <v>5.0000000000000001E-3</v>
      </c>
      <c r="V35" s="51">
        <v>1E-3</v>
      </c>
      <c r="W35" s="51">
        <v>0.05</v>
      </c>
      <c r="X35" s="51">
        <v>0.05</v>
      </c>
      <c r="Y35" s="51">
        <v>1E-3</v>
      </c>
      <c r="Z35" s="51"/>
      <c r="AA35" s="51">
        <v>2E-3</v>
      </c>
      <c r="AB35" s="51">
        <v>0.3</v>
      </c>
      <c r="AC35" s="51"/>
      <c r="AD35" s="51"/>
      <c r="AE35" s="51">
        <v>0.5</v>
      </c>
      <c r="AF35" s="51">
        <v>0.5</v>
      </c>
      <c r="AG35" s="51">
        <v>3.0000000000000001E-3</v>
      </c>
      <c r="AH35" s="51">
        <v>1E-4</v>
      </c>
      <c r="AI35" s="51">
        <v>1E-4</v>
      </c>
      <c r="AJ35" s="51">
        <v>1E-4</v>
      </c>
      <c r="AK35" s="51">
        <v>2.0000000000000002E-5</v>
      </c>
      <c r="AL35" s="51">
        <v>5.0000000000000002E-5</v>
      </c>
      <c r="AM35" s="51">
        <v>0.01</v>
      </c>
      <c r="AN35" s="51">
        <v>5.0000000000000004E-6</v>
      </c>
      <c r="AO35" s="51">
        <v>0.05</v>
      </c>
      <c r="AP35" s="51">
        <v>1.9000000000000001E-4</v>
      </c>
      <c r="AQ35" s="51">
        <v>1E-4</v>
      </c>
      <c r="AR35" s="51">
        <v>5.0000000000000001E-4</v>
      </c>
      <c r="AS35" s="51">
        <v>0.01</v>
      </c>
      <c r="AT35" s="51">
        <v>5.0000000000000002E-5</v>
      </c>
      <c r="AU35" s="51">
        <v>1E-3</v>
      </c>
      <c r="AV35" s="51"/>
      <c r="AW35" s="51">
        <v>1E-4</v>
      </c>
      <c r="AX35" s="51">
        <v>1.0000000000000001E-5</v>
      </c>
      <c r="AY35" s="51">
        <v>5.0000000000000002E-5</v>
      </c>
      <c r="AZ35" s="51">
        <v>5.0000000000000001E-4</v>
      </c>
      <c r="BA35" s="51">
        <v>2E-3</v>
      </c>
      <c r="BB35" s="51">
        <v>0.1</v>
      </c>
      <c r="BC35" s="51">
        <v>5.0000000000000002E-5</v>
      </c>
      <c r="BD35" s="51">
        <v>0.1</v>
      </c>
      <c r="BE35" s="51">
        <v>1.0000000000000001E-5</v>
      </c>
      <c r="BF35" s="51">
        <v>0.05</v>
      </c>
      <c r="BG35" s="51">
        <v>2.0000000000000001E-4</v>
      </c>
      <c r="BH35" s="51">
        <v>1.0000000000000001E-5</v>
      </c>
      <c r="BI35" s="51">
        <v>1E-4</v>
      </c>
      <c r="BJ35" s="51">
        <v>2.9999999999999997E-4</v>
      </c>
      <c r="BK35" s="51">
        <v>1.0000000000000001E-5</v>
      </c>
      <c r="BL35" s="51">
        <v>5.0000000000000001E-4</v>
      </c>
      <c r="BM35" s="51">
        <v>3.0000000000000001E-3</v>
      </c>
      <c r="BN35" s="51">
        <v>1E-3</v>
      </c>
      <c r="BO35" s="51">
        <v>1E-4</v>
      </c>
      <c r="BP35" s="51">
        <v>1E-4</v>
      </c>
      <c r="BQ35" s="51">
        <v>1E-4</v>
      </c>
      <c r="BR35" s="51">
        <v>2.0000000000000002E-5</v>
      </c>
      <c r="BS35" s="51">
        <v>5.0000000000000002E-5</v>
      </c>
      <c r="BT35" s="51">
        <v>0.01</v>
      </c>
      <c r="BU35" s="51">
        <v>5.0000000000000004E-6</v>
      </c>
      <c r="BV35" s="51">
        <v>0.05</v>
      </c>
      <c r="BW35" s="51">
        <v>1.6000000000000001E-4</v>
      </c>
      <c r="BX35" s="51">
        <v>1E-4</v>
      </c>
      <c r="BY35" s="51">
        <v>2.0000000000000001E-4</v>
      </c>
      <c r="BZ35" s="51">
        <v>0.01</v>
      </c>
      <c r="CA35" s="51">
        <v>5.0000000000000002E-5</v>
      </c>
      <c r="CB35" s="51">
        <v>1E-3</v>
      </c>
      <c r="CC35" s="51">
        <v>0.1</v>
      </c>
      <c r="CD35" s="51">
        <v>1E-4</v>
      </c>
      <c r="CE35" s="51">
        <v>5.0000000000000004E-6</v>
      </c>
      <c r="CF35" s="51">
        <v>5.0000000000000002E-5</v>
      </c>
      <c r="CG35" s="51">
        <v>5.0000000000000001E-4</v>
      </c>
      <c r="CH35" s="51">
        <v>0.05</v>
      </c>
      <c r="CI35" s="51">
        <v>0.1</v>
      </c>
      <c r="CJ35" s="51">
        <v>5.0000000000000002E-5</v>
      </c>
      <c r="CK35" s="51">
        <v>0.05</v>
      </c>
      <c r="CL35" s="51">
        <v>1.0000000000000001E-5</v>
      </c>
      <c r="CM35" s="51">
        <v>0.05</v>
      </c>
      <c r="CN35" s="51">
        <v>2.0000000000000001E-4</v>
      </c>
      <c r="CO35" s="51">
        <v>1.0000000000000001E-5</v>
      </c>
      <c r="CP35" s="51">
        <v>1E-4</v>
      </c>
      <c r="CQ35" s="51"/>
      <c r="CR35" s="51">
        <v>1.0000000000000001E-5</v>
      </c>
      <c r="CS35" s="51">
        <v>5.0000000000000001E-4</v>
      </c>
      <c r="CT35" s="52">
        <v>1E-3</v>
      </c>
      <c r="CU35" s="3"/>
      <c r="CV35" s="3"/>
    </row>
    <row r="36" spans="2:100" x14ac:dyDescent="0.25">
      <c r="B36" s="53" t="s">
        <v>199</v>
      </c>
      <c r="C36" s="48" t="s">
        <v>144</v>
      </c>
      <c r="D36" s="49">
        <v>43679</v>
      </c>
      <c r="E36" s="49" t="s">
        <v>200</v>
      </c>
      <c r="F36" s="50">
        <v>43679</v>
      </c>
      <c r="G36" s="54">
        <v>2019</v>
      </c>
      <c r="H36" s="49">
        <v>8</v>
      </c>
      <c r="I36" s="49">
        <v>2</v>
      </c>
      <c r="J36" s="49"/>
      <c r="K36" s="51">
        <v>0.5</v>
      </c>
      <c r="L36" s="51">
        <v>5.42</v>
      </c>
      <c r="M36" s="51">
        <v>3</v>
      </c>
      <c r="N36" s="51"/>
      <c r="O36" s="51">
        <v>0.1</v>
      </c>
      <c r="P36" s="51">
        <v>1</v>
      </c>
      <c r="Q36" s="51">
        <v>5.7999999999999996E-3</v>
      </c>
      <c r="R36" s="51">
        <v>0.05</v>
      </c>
      <c r="S36" s="51">
        <v>0.5</v>
      </c>
      <c r="T36" s="51">
        <v>0.02</v>
      </c>
      <c r="U36" s="51">
        <v>5.0000000000000001E-3</v>
      </c>
      <c r="V36" s="51">
        <v>1E-3</v>
      </c>
      <c r="W36" s="51">
        <v>0.05</v>
      </c>
      <c r="X36" s="51">
        <v>0.05</v>
      </c>
      <c r="Y36" s="51">
        <v>1E-3</v>
      </c>
      <c r="Z36" s="51"/>
      <c r="AA36" s="51">
        <v>2E-3</v>
      </c>
      <c r="AB36" s="51">
        <v>0.3</v>
      </c>
      <c r="AC36" s="51"/>
      <c r="AD36" s="51"/>
      <c r="AE36" s="51">
        <v>0.5</v>
      </c>
      <c r="AF36" s="51">
        <v>0.5</v>
      </c>
      <c r="AG36" s="51">
        <v>3.0000000000000001E-3</v>
      </c>
      <c r="AH36" s="51">
        <v>1E-4</v>
      </c>
      <c r="AI36" s="51">
        <v>1E-4</v>
      </c>
      <c r="AJ36" s="51">
        <v>1E-4</v>
      </c>
      <c r="AK36" s="51">
        <v>2.0000000000000002E-5</v>
      </c>
      <c r="AL36" s="51">
        <v>5.0000000000000002E-5</v>
      </c>
      <c r="AM36" s="51">
        <v>0.01</v>
      </c>
      <c r="AN36" s="51">
        <v>5.0000000000000004E-6</v>
      </c>
      <c r="AO36" s="51">
        <v>0.05</v>
      </c>
      <c r="AP36" s="51">
        <v>1E-4</v>
      </c>
      <c r="AQ36" s="51">
        <v>1E-4</v>
      </c>
      <c r="AR36" s="51">
        <v>5.0000000000000001E-4</v>
      </c>
      <c r="AS36" s="51">
        <v>0.01</v>
      </c>
      <c r="AT36" s="51">
        <v>5.0000000000000002E-5</v>
      </c>
      <c r="AU36" s="51">
        <v>1E-3</v>
      </c>
      <c r="AV36" s="51"/>
      <c r="AW36" s="51">
        <v>1E-4</v>
      </c>
      <c r="AX36" s="51">
        <v>5.0000000000000004E-6</v>
      </c>
      <c r="AY36" s="51">
        <v>5.0000000000000002E-5</v>
      </c>
      <c r="AZ36" s="51">
        <v>5.0000000000000001E-4</v>
      </c>
      <c r="BA36" s="51">
        <v>2E-3</v>
      </c>
      <c r="BB36" s="51">
        <v>0.1</v>
      </c>
      <c r="BC36" s="51">
        <v>5.0000000000000002E-5</v>
      </c>
      <c r="BD36" s="51">
        <v>0.1</v>
      </c>
      <c r="BE36" s="51">
        <v>1.0000000000000001E-5</v>
      </c>
      <c r="BF36" s="51">
        <v>0.05</v>
      </c>
      <c r="BG36" s="51">
        <v>2.0000000000000001E-4</v>
      </c>
      <c r="BH36" s="51">
        <v>1.0000000000000001E-5</v>
      </c>
      <c r="BI36" s="51">
        <v>1E-4</v>
      </c>
      <c r="BJ36" s="51">
        <v>2.9999999999999997E-4</v>
      </c>
      <c r="BK36" s="51">
        <v>1.0000000000000001E-5</v>
      </c>
      <c r="BL36" s="51">
        <v>5.0000000000000001E-4</v>
      </c>
      <c r="BM36" s="51">
        <v>3.0000000000000001E-3</v>
      </c>
      <c r="BN36" s="51">
        <v>1E-3</v>
      </c>
      <c r="BO36" s="51">
        <v>1E-4</v>
      </c>
      <c r="BP36" s="51">
        <v>1E-4</v>
      </c>
      <c r="BQ36" s="51">
        <v>1E-4</v>
      </c>
      <c r="BR36" s="51">
        <v>2.0000000000000002E-5</v>
      </c>
      <c r="BS36" s="51">
        <v>5.0000000000000002E-5</v>
      </c>
      <c r="BT36" s="51">
        <v>0.01</v>
      </c>
      <c r="BU36" s="51">
        <v>5.0000000000000004E-6</v>
      </c>
      <c r="BV36" s="51">
        <v>0.05</v>
      </c>
      <c r="BW36" s="51">
        <v>1E-4</v>
      </c>
      <c r="BX36" s="51">
        <v>1E-4</v>
      </c>
      <c r="BY36" s="51">
        <v>2.0000000000000001E-4</v>
      </c>
      <c r="BZ36" s="51">
        <v>0.01</v>
      </c>
      <c r="CA36" s="51">
        <v>5.0000000000000002E-5</v>
      </c>
      <c r="CB36" s="51">
        <v>1E-3</v>
      </c>
      <c r="CC36" s="51">
        <v>0.1</v>
      </c>
      <c r="CD36" s="51">
        <v>1E-4</v>
      </c>
      <c r="CE36" s="51">
        <v>5.0000000000000004E-6</v>
      </c>
      <c r="CF36" s="51">
        <v>5.0000000000000002E-5</v>
      </c>
      <c r="CG36" s="51">
        <v>5.0000000000000001E-4</v>
      </c>
      <c r="CH36" s="51">
        <v>0.05</v>
      </c>
      <c r="CI36" s="51">
        <v>0.1</v>
      </c>
      <c r="CJ36" s="51">
        <v>5.0000000000000002E-5</v>
      </c>
      <c r="CK36" s="51">
        <v>0.05</v>
      </c>
      <c r="CL36" s="51">
        <v>1.0000000000000001E-5</v>
      </c>
      <c r="CM36" s="51">
        <v>0.05</v>
      </c>
      <c r="CN36" s="51">
        <v>2.0000000000000001E-4</v>
      </c>
      <c r="CO36" s="51">
        <v>1.0000000000000001E-5</v>
      </c>
      <c r="CP36" s="51">
        <v>1E-4</v>
      </c>
      <c r="CQ36" s="51"/>
      <c r="CR36" s="51">
        <v>1.0000000000000001E-5</v>
      </c>
      <c r="CS36" s="51">
        <v>5.0000000000000001E-4</v>
      </c>
      <c r="CT36" s="52">
        <v>1E-3</v>
      </c>
      <c r="CU36" s="3"/>
      <c r="CV36" s="3"/>
    </row>
    <row r="37" spans="2:100" x14ac:dyDescent="0.25">
      <c r="B37" s="53" t="s">
        <v>199</v>
      </c>
      <c r="C37" s="48" t="s">
        <v>144</v>
      </c>
      <c r="D37" s="49">
        <v>43739</v>
      </c>
      <c r="E37" s="49" t="s">
        <v>200</v>
      </c>
      <c r="F37" s="50">
        <v>43739</v>
      </c>
      <c r="G37" s="54">
        <v>2019</v>
      </c>
      <c r="H37" s="49">
        <v>10</v>
      </c>
      <c r="I37" s="49">
        <v>1</v>
      </c>
      <c r="J37" s="49"/>
      <c r="K37" s="51">
        <v>0.5</v>
      </c>
      <c r="L37" s="51">
        <v>5.49</v>
      </c>
      <c r="M37" s="51">
        <v>3</v>
      </c>
      <c r="N37" s="51"/>
      <c r="O37" s="51">
        <v>0.1</v>
      </c>
      <c r="P37" s="51">
        <v>1</v>
      </c>
      <c r="Q37" s="51">
        <v>5.0000000000000001E-3</v>
      </c>
      <c r="R37" s="51">
        <v>0.05</v>
      </c>
      <c r="S37" s="51">
        <v>0.5</v>
      </c>
      <c r="T37" s="51">
        <v>0.02</v>
      </c>
      <c r="U37" s="51">
        <v>5.0000000000000001E-3</v>
      </c>
      <c r="V37" s="51">
        <v>1E-3</v>
      </c>
      <c r="W37" s="51">
        <v>0.05</v>
      </c>
      <c r="X37" s="51">
        <v>0.05</v>
      </c>
      <c r="Y37" s="51">
        <v>1E-3</v>
      </c>
      <c r="Z37" s="51"/>
      <c r="AA37" s="51">
        <v>2E-3</v>
      </c>
      <c r="AB37" s="51">
        <v>0.3</v>
      </c>
      <c r="AC37" s="51"/>
      <c r="AD37" s="51"/>
      <c r="AE37" s="51">
        <v>0.5</v>
      </c>
      <c r="AF37" s="51">
        <v>0.5</v>
      </c>
      <c r="AG37" s="51">
        <v>3.0000000000000001E-3</v>
      </c>
      <c r="AH37" s="51">
        <v>1E-4</v>
      </c>
      <c r="AI37" s="51">
        <v>1E-4</v>
      </c>
      <c r="AJ37" s="51">
        <v>1E-4</v>
      </c>
      <c r="AK37" s="51">
        <v>2.0000000000000002E-5</v>
      </c>
      <c r="AL37" s="51">
        <v>5.0000000000000002E-5</v>
      </c>
      <c r="AM37" s="51">
        <v>0.01</v>
      </c>
      <c r="AN37" s="51">
        <v>5.0000000000000004E-6</v>
      </c>
      <c r="AO37" s="51">
        <v>0.05</v>
      </c>
      <c r="AP37" s="51">
        <v>1E-4</v>
      </c>
      <c r="AQ37" s="51">
        <v>1E-4</v>
      </c>
      <c r="AR37" s="51">
        <v>5.0000000000000001E-4</v>
      </c>
      <c r="AS37" s="51">
        <v>0.01</v>
      </c>
      <c r="AT37" s="51">
        <v>5.0000000000000002E-5</v>
      </c>
      <c r="AU37" s="51">
        <v>1E-3</v>
      </c>
      <c r="AV37" s="51"/>
      <c r="AW37" s="51">
        <v>1E-4</v>
      </c>
      <c r="AX37" s="51">
        <v>5.0000000000000004E-6</v>
      </c>
      <c r="AY37" s="51">
        <v>5.0000000000000002E-5</v>
      </c>
      <c r="AZ37" s="51">
        <v>5.0000000000000001E-4</v>
      </c>
      <c r="BA37" s="51">
        <v>2E-3</v>
      </c>
      <c r="BB37" s="51">
        <v>0.1</v>
      </c>
      <c r="BC37" s="51">
        <v>5.0000000000000002E-5</v>
      </c>
      <c r="BD37" s="51">
        <v>0.1</v>
      </c>
      <c r="BE37" s="51">
        <v>1.0000000000000001E-5</v>
      </c>
      <c r="BF37" s="51">
        <v>0.05</v>
      </c>
      <c r="BG37" s="51">
        <v>2.0000000000000001E-4</v>
      </c>
      <c r="BH37" s="51">
        <v>1.0000000000000001E-5</v>
      </c>
      <c r="BI37" s="51">
        <v>1E-4</v>
      </c>
      <c r="BJ37" s="51">
        <v>2.9999999999999997E-4</v>
      </c>
      <c r="BK37" s="51">
        <v>1.0000000000000001E-5</v>
      </c>
      <c r="BL37" s="51">
        <v>5.0000000000000001E-4</v>
      </c>
      <c r="BM37" s="51">
        <v>3.0000000000000001E-3</v>
      </c>
      <c r="BN37" s="51">
        <v>1E-3</v>
      </c>
      <c r="BO37" s="51">
        <v>1E-4</v>
      </c>
      <c r="BP37" s="51">
        <v>1E-4</v>
      </c>
      <c r="BQ37" s="51">
        <v>1E-4</v>
      </c>
      <c r="BR37" s="51">
        <v>2.0000000000000002E-5</v>
      </c>
      <c r="BS37" s="51">
        <v>5.0000000000000002E-5</v>
      </c>
      <c r="BT37" s="51">
        <v>0.01</v>
      </c>
      <c r="BU37" s="51">
        <v>5.0000000000000004E-6</v>
      </c>
      <c r="BV37" s="51">
        <v>0.05</v>
      </c>
      <c r="BW37" s="51">
        <v>1E-4</v>
      </c>
      <c r="BX37" s="51">
        <v>1E-4</v>
      </c>
      <c r="BY37" s="51">
        <v>2.0000000000000001E-4</v>
      </c>
      <c r="BZ37" s="51">
        <v>0.01</v>
      </c>
      <c r="CA37" s="51">
        <v>5.0000000000000002E-5</v>
      </c>
      <c r="CB37" s="51">
        <v>1E-3</v>
      </c>
      <c r="CC37" s="51">
        <v>0.1</v>
      </c>
      <c r="CD37" s="51">
        <v>1E-4</v>
      </c>
      <c r="CE37" s="51">
        <v>5.0000000000000004E-6</v>
      </c>
      <c r="CF37" s="51">
        <v>5.0000000000000002E-5</v>
      </c>
      <c r="CG37" s="51">
        <v>5.0000000000000001E-4</v>
      </c>
      <c r="CH37" s="51">
        <v>0.05</v>
      </c>
      <c r="CI37" s="51">
        <v>0.1</v>
      </c>
      <c r="CJ37" s="51">
        <v>5.0000000000000002E-5</v>
      </c>
      <c r="CK37" s="51">
        <v>0.05</v>
      </c>
      <c r="CL37" s="51">
        <v>1.0000000000000001E-5</v>
      </c>
      <c r="CM37" s="51">
        <v>0.05</v>
      </c>
      <c r="CN37" s="51">
        <v>2.0000000000000001E-4</v>
      </c>
      <c r="CO37" s="51">
        <v>1.0000000000000001E-5</v>
      </c>
      <c r="CP37" s="51">
        <v>1E-4</v>
      </c>
      <c r="CQ37" s="51"/>
      <c r="CR37" s="51">
        <v>1.0000000000000001E-5</v>
      </c>
      <c r="CS37" s="51">
        <v>5.0000000000000001E-4</v>
      </c>
      <c r="CT37" s="52">
        <v>1E-3</v>
      </c>
      <c r="CU37" s="3"/>
      <c r="CV37" s="3"/>
    </row>
    <row r="38" spans="2:100" x14ac:dyDescent="0.25">
      <c r="B38" s="53" t="s">
        <v>199</v>
      </c>
      <c r="C38" s="48" t="s">
        <v>144</v>
      </c>
      <c r="D38" s="49">
        <v>43739</v>
      </c>
      <c r="E38" s="49" t="s">
        <v>200</v>
      </c>
      <c r="F38" s="50">
        <v>43739</v>
      </c>
      <c r="G38" s="54">
        <v>2019</v>
      </c>
      <c r="H38" s="49">
        <v>10</v>
      </c>
      <c r="I38" s="49">
        <v>1</v>
      </c>
      <c r="J38" s="49"/>
      <c r="K38" s="51">
        <v>0.5</v>
      </c>
      <c r="L38" s="51">
        <v>5.49</v>
      </c>
      <c r="M38" s="51">
        <v>3</v>
      </c>
      <c r="N38" s="51"/>
      <c r="O38" s="51">
        <v>0.1</v>
      </c>
      <c r="P38" s="51">
        <v>1</v>
      </c>
      <c r="Q38" s="51">
        <v>5.0000000000000001E-3</v>
      </c>
      <c r="R38" s="51">
        <v>0.05</v>
      </c>
      <c r="S38" s="51">
        <v>0.5</v>
      </c>
      <c r="T38" s="51">
        <v>0.02</v>
      </c>
      <c r="U38" s="51">
        <v>5.0000000000000001E-3</v>
      </c>
      <c r="V38" s="51">
        <v>1E-3</v>
      </c>
      <c r="W38" s="51">
        <v>0.05</v>
      </c>
      <c r="X38" s="51">
        <v>0.05</v>
      </c>
      <c r="Y38" s="51">
        <v>1E-3</v>
      </c>
      <c r="Z38" s="51"/>
      <c r="AA38" s="51">
        <v>2E-3</v>
      </c>
      <c r="AB38" s="51">
        <v>0.3</v>
      </c>
      <c r="AC38" s="51"/>
      <c r="AD38" s="51"/>
      <c r="AE38" s="51">
        <v>0.5</v>
      </c>
      <c r="AF38" s="51">
        <v>0.5</v>
      </c>
      <c r="AG38" s="51">
        <v>3.0000000000000001E-3</v>
      </c>
      <c r="AH38" s="51">
        <v>1E-4</v>
      </c>
      <c r="AI38" s="51">
        <v>1E-4</v>
      </c>
      <c r="AJ38" s="51">
        <v>1E-4</v>
      </c>
      <c r="AK38" s="51">
        <v>2.0000000000000002E-5</v>
      </c>
      <c r="AL38" s="51">
        <v>5.0000000000000002E-5</v>
      </c>
      <c r="AM38" s="51">
        <v>0.01</v>
      </c>
      <c r="AN38" s="51">
        <v>5.0000000000000004E-6</v>
      </c>
      <c r="AO38" s="51">
        <v>0.05</v>
      </c>
      <c r="AP38" s="51">
        <v>1E-4</v>
      </c>
      <c r="AQ38" s="51">
        <v>1E-4</v>
      </c>
      <c r="AR38" s="51">
        <v>5.0000000000000001E-4</v>
      </c>
      <c r="AS38" s="51">
        <v>0.01</v>
      </c>
      <c r="AT38" s="51">
        <v>5.0000000000000002E-5</v>
      </c>
      <c r="AU38" s="51">
        <v>1E-3</v>
      </c>
      <c r="AV38" s="51"/>
      <c r="AW38" s="51">
        <v>1E-4</v>
      </c>
      <c r="AX38" s="51">
        <v>5.0000000000000004E-6</v>
      </c>
      <c r="AY38" s="51">
        <v>5.0000000000000002E-5</v>
      </c>
      <c r="AZ38" s="51">
        <v>5.0000000000000001E-4</v>
      </c>
      <c r="BA38" s="51">
        <v>2E-3</v>
      </c>
      <c r="BB38" s="51">
        <v>0.1</v>
      </c>
      <c r="BC38" s="51">
        <v>5.0000000000000002E-5</v>
      </c>
      <c r="BD38" s="51">
        <v>0.1</v>
      </c>
      <c r="BE38" s="51">
        <v>1.0000000000000001E-5</v>
      </c>
      <c r="BF38" s="51">
        <v>0.05</v>
      </c>
      <c r="BG38" s="51">
        <v>2.0000000000000001E-4</v>
      </c>
      <c r="BH38" s="51">
        <v>1.0000000000000001E-5</v>
      </c>
      <c r="BI38" s="51">
        <v>1E-4</v>
      </c>
      <c r="BJ38" s="51">
        <v>2.9999999999999997E-4</v>
      </c>
      <c r="BK38" s="51">
        <v>1.0000000000000001E-5</v>
      </c>
      <c r="BL38" s="51">
        <v>5.0000000000000001E-4</v>
      </c>
      <c r="BM38" s="51">
        <v>3.0000000000000001E-3</v>
      </c>
      <c r="BN38" s="51">
        <v>1E-3</v>
      </c>
      <c r="BO38" s="51">
        <v>1E-4</v>
      </c>
      <c r="BP38" s="51">
        <v>1E-4</v>
      </c>
      <c r="BQ38" s="51">
        <v>1E-4</v>
      </c>
      <c r="BR38" s="51">
        <v>2.0000000000000002E-5</v>
      </c>
      <c r="BS38" s="51">
        <v>5.0000000000000002E-5</v>
      </c>
      <c r="BT38" s="51">
        <v>0.01</v>
      </c>
      <c r="BU38" s="51">
        <v>5.0000000000000004E-6</v>
      </c>
      <c r="BV38" s="51">
        <v>0.05</v>
      </c>
      <c r="BW38" s="51">
        <v>1E-4</v>
      </c>
      <c r="BX38" s="51">
        <v>1E-4</v>
      </c>
      <c r="BY38" s="51">
        <v>2.0000000000000001E-4</v>
      </c>
      <c r="BZ38" s="51">
        <v>0.01</v>
      </c>
      <c r="CA38" s="51">
        <v>5.0000000000000002E-5</v>
      </c>
      <c r="CB38" s="51">
        <v>1E-3</v>
      </c>
      <c r="CC38" s="51">
        <v>0.1</v>
      </c>
      <c r="CD38" s="51">
        <v>1E-4</v>
      </c>
      <c r="CE38" s="51">
        <v>5.0000000000000004E-6</v>
      </c>
      <c r="CF38" s="51">
        <v>5.0000000000000002E-5</v>
      </c>
      <c r="CG38" s="51">
        <v>5.0000000000000001E-4</v>
      </c>
      <c r="CH38" s="51">
        <v>0.05</v>
      </c>
      <c r="CI38" s="51">
        <v>0.1</v>
      </c>
      <c r="CJ38" s="51">
        <v>5.0000000000000002E-5</v>
      </c>
      <c r="CK38" s="51">
        <v>0.05</v>
      </c>
      <c r="CL38" s="51">
        <v>1.0000000000000001E-5</v>
      </c>
      <c r="CM38" s="51">
        <v>0.05</v>
      </c>
      <c r="CN38" s="51">
        <v>2.0000000000000001E-4</v>
      </c>
      <c r="CO38" s="51">
        <v>1.0000000000000001E-5</v>
      </c>
      <c r="CP38" s="51">
        <v>1E-4</v>
      </c>
      <c r="CQ38" s="51"/>
      <c r="CR38" s="51">
        <v>1.0000000000000001E-5</v>
      </c>
      <c r="CS38" s="51">
        <v>5.0000000000000001E-4</v>
      </c>
      <c r="CT38" s="52">
        <v>1E-3</v>
      </c>
      <c r="CU38" s="3"/>
      <c r="CV38" s="3"/>
    </row>
    <row r="39" spans="2:100" x14ac:dyDescent="0.25">
      <c r="B39" s="53" t="s">
        <v>199</v>
      </c>
      <c r="C39" s="48" t="s">
        <v>144</v>
      </c>
      <c r="D39" s="49">
        <v>43767</v>
      </c>
      <c r="E39" s="49" t="s">
        <v>200</v>
      </c>
      <c r="F39" s="50">
        <v>43767</v>
      </c>
      <c r="G39" s="54">
        <v>2019</v>
      </c>
      <c r="H39" s="49">
        <v>10</v>
      </c>
      <c r="I39" s="49">
        <v>29</v>
      </c>
      <c r="J39" s="49"/>
      <c r="K39" s="51">
        <v>0.5</v>
      </c>
      <c r="L39" s="51">
        <v>5.61</v>
      </c>
      <c r="M39" s="51">
        <v>3</v>
      </c>
      <c r="N39" s="51"/>
      <c r="O39" s="51">
        <v>0.1</v>
      </c>
      <c r="P39" s="51">
        <v>1</v>
      </c>
      <c r="Q39" s="51">
        <v>5.0000000000000001E-3</v>
      </c>
      <c r="R39" s="51">
        <v>0.05</v>
      </c>
      <c r="S39" s="51">
        <v>0.5</v>
      </c>
      <c r="T39" s="51">
        <v>0.02</v>
      </c>
      <c r="U39" s="51">
        <v>5.0000000000000001E-3</v>
      </c>
      <c r="V39" s="51">
        <v>1E-3</v>
      </c>
      <c r="W39" s="51">
        <v>0.05</v>
      </c>
      <c r="X39" s="51">
        <v>0.05</v>
      </c>
      <c r="Y39" s="51">
        <v>1E-3</v>
      </c>
      <c r="Z39" s="51"/>
      <c r="AA39" s="51">
        <v>2E-3</v>
      </c>
      <c r="AB39" s="51">
        <v>0.3</v>
      </c>
      <c r="AC39" s="51"/>
      <c r="AD39" s="51"/>
      <c r="AE39" s="51">
        <v>0.5</v>
      </c>
      <c r="AF39" s="51">
        <v>0.5</v>
      </c>
      <c r="AG39" s="51">
        <v>3.0000000000000001E-3</v>
      </c>
      <c r="AH39" s="51">
        <v>1E-4</v>
      </c>
      <c r="AI39" s="51">
        <v>1E-4</v>
      </c>
      <c r="AJ39" s="51">
        <v>1E-4</v>
      </c>
      <c r="AK39" s="51">
        <v>2.0000000000000002E-5</v>
      </c>
      <c r="AL39" s="51">
        <v>5.0000000000000002E-5</v>
      </c>
      <c r="AM39" s="51">
        <v>0.01</v>
      </c>
      <c r="AN39" s="51">
        <v>5.0000000000000004E-6</v>
      </c>
      <c r="AO39" s="51">
        <v>0.05</v>
      </c>
      <c r="AP39" s="51">
        <v>1E-4</v>
      </c>
      <c r="AQ39" s="51">
        <v>1E-4</v>
      </c>
      <c r="AR39" s="51">
        <v>5.0000000000000001E-4</v>
      </c>
      <c r="AS39" s="51">
        <v>0.01</v>
      </c>
      <c r="AT39" s="51">
        <v>5.0000000000000002E-5</v>
      </c>
      <c r="AU39" s="51">
        <v>1E-3</v>
      </c>
      <c r="AV39" s="51"/>
      <c r="AW39" s="51">
        <v>1E-4</v>
      </c>
      <c r="AX39" s="51">
        <v>5.0000000000000004E-6</v>
      </c>
      <c r="AY39" s="51">
        <v>5.0000000000000002E-5</v>
      </c>
      <c r="AZ39" s="51">
        <v>5.0000000000000001E-4</v>
      </c>
      <c r="BA39" s="51">
        <v>2E-3</v>
      </c>
      <c r="BB39" s="51">
        <v>0.1</v>
      </c>
      <c r="BC39" s="51">
        <v>5.0000000000000002E-5</v>
      </c>
      <c r="BD39" s="51">
        <v>0.1</v>
      </c>
      <c r="BE39" s="51">
        <v>1.0000000000000001E-5</v>
      </c>
      <c r="BF39" s="51">
        <v>0.05</v>
      </c>
      <c r="BG39" s="51">
        <v>2.0000000000000001E-4</v>
      </c>
      <c r="BH39" s="51">
        <v>1.0000000000000001E-5</v>
      </c>
      <c r="BI39" s="51">
        <v>1E-4</v>
      </c>
      <c r="BJ39" s="51">
        <v>2.9999999999999997E-4</v>
      </c>
      <c r="BK39" s="51">
        <v>1.0000000000000001E-5</v>
      </c>
      <c r="BL39" s="51">
        <v>5.0000000000000001E-4</v>
      </c>
      <c r="BM39" s="51">
        <v>3.0000000000000001E-3</v>
      </c>
      <c r="BN39" s="51">
        <v>1E-3</v>
      </c>
      <c r="BO39" s="51">
        <v>1E-4</v>
      </c>
      <c r="BP39" s="51">
        <v>1E-4</v>
      </c>
      <c r="BQ39" s="51">
        <v>1.8000000000000001E-4</v>
      </c>
      <c r="BR39" s="51">
        <v>2.0000000000000002E-5</v>
      </c>
      <c r="BS39" s="51">
        <v>5.0000000000000002E-5</v>
      </c>
      <c r="BT39" s="51">
        <v>0.01</v>
      </c>
      <c r="BU39" s="51">
        <v>8.3000000000000002E-6</v>
      </c>
      <c r="BV39" s="51">
        <v>5.5E-2</v>
      </c>
      <c r="BW39" s="51">
        <v>1E-4</v>
      </c>
      <c r="BX39" s="51">
        <v>1E-4</v>
      </c>
      <c r="BY39" s="51">
        <v>2.0000000000000001E-4</v>
      </c>
      <c r="BZ39" s="51">
        <v>2.1000000000000001E-2</v>
      </c>
      <c r="CA39" s="51">
        <v>5.0000000000000002E-5</v>
      </c>
      <c r="CB39" s="51">
        <v>1E-3</v>
      </c>
      <c r="CC39" s="51">
        <v>0.1</v>
      </c>
      <c r="CD39" s="51">
        <v>3.8000000000000002E-4</v>
      </c>
      <c r="CE39" s="51">
        <v>5.0000000000000004E-6</v>
      </c>
      <c r="CF39" s="51">
        <v>5.0000000000000002E-5</v>
      </c>
      <c r="CG39" s="51">
        <v>5.0000000000000001E-4</v>
      </c>
      <c r="CH39" s="51">
        <v>0.05</v>
      </c>
      <c r="CI39" s="51">
        <v>0.1</v>
      </c>
      <c r="CJ39" s="51">
        <v>5.0000000000000002E-5</v>
      </c>
      <c r="CK39" s="51">
        <v>0.05</v>
      </c>
      <c r="CL39" s="51">
        <v>1.0000000000000001E-5</v>
      </c>
      <c r="CM39" s="51">
        <v>0.05</v>
      </c>
      <c r="CN39" s="51">
        <v>2.0000000000000001E-4</v>
      </c>
      <c r="CO39" s="51">
        <v>1.0000000000000001E-5</v>
      </c>
      <c r="CP39" s="51">
        <v>6.3499999999999997E-3</v>
      </c>
      <c r="CQ39" s="51"/>
      <c r="CR39" s="51">
        <v>1.0000000000000001E-5</v>
      </c>
      <c r="CS39" s="51">
        <v>5.0000000000000001E-4</v>
      </c>
      <c r="CT39" s="52">
        <v>4.0000000000000001E-3</v>
      </c>
      <c r="CU39" s="3"/>
      <c r="CV39" s="3"/>
    </row>
    <row r="40" spans="2:100" x14ac:dyDescent="0.25">
      <c r="B40" s="53" t="s">
        <v>199</v>
      </c>
      <c r="C40" s="48" t="s">
        <v>144</v>
      </c>
      <c r="D40" s="49" t="s">
        <v>200</v>
      </c>
      <c r="E40" s="49" t="s">
        <v>200</v>
      </c>
      <c r="F40" s="50"/>
      <c r="G40" s="54" t="s">
        <v>200</v>
      </c>
      <c r="H40" s="49" t="s">
        <v>200</v>
      </c>
      <c r="I40" s="49" t="s">
        <v>200</v>
      </c>
      <c r="J40" s="49">
        <v>2</v>
      </c>
      <c r="K40" s="51">
        <v>0.5</v>
      </c>
      <c r="L40" s="51">
        <v>5.44</v>
      </c>
      <c r="M40" s="51">
        <v>3</v>
      </c>
      <c r="N40" s="51"/>
      <c r="O40" s="51">
        <v>0.1</v>
      </c>
      <c r="P40" s="51">
        <v>1</v>
      </c>
      <c r="Q40" s="51">
        <v>5.0000000000000001E-3</v>
      </c>
      <c r="R40" s="51">
        <v>0.05</v>
      </c>
      <c r="S40" s="51">
        <v>0.1</v>
      </c>
      <c r="T40" s="51">
        <v>0.02</v>
      </c>
      <c r="U40" s="51">
        <v>5.0000000000000001E-3</v>
      </c>
      <c r="V40" s="51">
        <v>1E-3</v>
      </c>
      <c r="W40" s="51">
        <v>0.05</v>
      </c>
      <c r="X40" s="51">
        <v>0.05</v>
      </c>
      <c r="Y40" s="51">
        <v>1E-3</v>
      </c>
      <c r="Z40" s="51"/>
      <c r="AA40" s="51">
        <v>2E-3</v>
      </c>
      <c r="AB40" s="51">
        <v>5</v>
      </c>
      <c r="AC40" s="51">
        <v>5.0000000000000001E-3</v>
      </c>
      <c r="AD40" s="51">
        <v>5.0000000000000001E-3</v>
      </c>
      <c r="AE40" s="51">
        <v>0.5</v>
      </c>
      <c r="AF40" s="51">
        <v>0.5</v>
      </c>
      <c r="AG40" s="51">
        <v>3.0000000000000001E-3</v>
      </c>
      <c r="AH40" s="51">
        <v>1E-4</v>
      </c>
      <c r="AI40" s="51">
        <v>1E-4</v>
      </c>
      <c r="AJ40" s="51">
        <v>5.0000000000000002E-5</v>
      </c>
      <c r="AK40" s="51">
        <v>2.0000000000000002E-5</v>
      </c>
      <c r="AL40" s="51">
        <v>5.0000000000000002E-5</v>
      </c>
      <c r="AM40" s="51">
        <v>0.01</v>
      </c>
      <c r="AN40" s="51">
        <v>5.0000000000000004E-6</v>
      </c>
      <c r="AO40" s="51">
        <v>0.05</v>
      </c>
      <c r="AP40" s="51">
        <v>1E-4</v>
      </c>
      <c r="AQ40" s="51">
        <v>1E-4</v>
      </c>
      <c r="AR40" s="51">
        <v>5.0000000000000001E-4</v>
      </c>
      <c r="AS40" s="51">
        <v>0.01</v>
      </c>
      <c r="AT40" s="51">
        <v>5.0000000000000002E-5</v>
      </c>
      <c r="AU40" s="51">
        <v>1E-3</v>
      </c>
      <c r="AV40" s="51"/>
      <c r="AW40" s="51">
        <v>1E-4</v>
      </c>
      <c r="AX40" s="51">
        <v>5.0000000000000004E-6</v>
      </c>
      <c r="AY40" s="51">
        <v>5.0000000000000002E-5</v>
      </c>
      <c r="AZ40" s="51">
        <v>5.0000000000000001E-4</v>
      </c>
      <c r="BA40" s="51">
        <v>2E-3</v>
      </c>
      <c r="BB40" s="51">
        <v>0.1</v>
      </c>
      <c r="BC40" s="51">
        <v>5.0000000000000002E-5</v>
      </c>
      <c r="BD40" s="51">
        <v>0.1</v>
      </c>
      <c r="BE40" s="51">
        <v>1.0000000000000001E-5</v>
      </c>
      <c r="BF40" s="51">
        <v>0.05</v>
      </c>
      <c r="BG40" s="51">
        <v>2.0000000000000001E-4</v>
      </c>
      <c r="BH40" s="51">
        <v>1.0000000000000001E-5</v>
      </c>
      <c r="BI40" s="51">
        <v>1E-4</v>
      </c>
      <c r="BJ40" s="51">
        <v>2.9999999999999997E-4</v>
      </c>
      <c r="BK40" s="51">
        <v>1.0000000000000001E-5</v>
      </c>
      <c r="BL40" s="51">
        <v>5.0000000000000001E-4</v>
      </c>
      <c r="BM40" s="51">
        <v>3.0000000000000001E-3</v>
      </c>
      <c r="BN40" s="51">
        <v>1E-3</v>
      </c>
      <c r="BO40" s="51">
        <v>1E-4</v>
      </c>
      <c r="BP40" s="51">
        <v>1E-4</v>
      </c>
      <c r="BQ40" s="51">
        <v>5.0000000000000002E-5</v>
      </c>
      <c r="BR40" s="51">
        <v>2.0000000000000002E-5</v>
      </c>
      <c r="BS40" s="51">
        <v>5.0000000000000002E-5</v>
      </c>
      <c r="BT40" s="51">
        <v>0.01</v>
      </c>
      <c r="BU40" s="51">
        <v>5.0000000000000004E-6</v>
      </c>
      <c r="BV40" s="51">
        <v>0.05</v>
      </c>
      <c r="BW40" s="51">
        <v>1E-4</v>
      </c>
      <c r="BX40" s="51">
        <v>1E-4</v>
      </c>
      <c r="BY40" s="51">
        <v>2.0000000000000001E-4</v>
      </c>
      <c r="BZ40" s="51">
        <v>0.01</v>
      </c>
      <c r="CA40" s="51">
        <v>5.0000000000000002E-5</v>
      </c>
      <c r="CB40" s="51">
        <v>1E-3</v>
      </c>
      <c r="CC40" s="51">
        <v>0.1</v>
      </c>
      <c r="CD40" s="51">
        <v>1E-4</v>
      </c>
      <c r="CE40" s="51">
        <v>5.0000000000000004E-6</v>
      </c>
      <c r="CF40" s="51">
        <v>5.0000000000000002E-5</v>
      </c>
      <c r="CG40" s="51">
        <v>5.0000000000000001E-4</v>
      </c>
      <c r="CH40" s="51">
        <v>0.05</v>
      </c>
      <c r="CI40" s="51">
        <v>0.1</v>
      </c>
      <c r="CJ40" s="51">
        <v>5.0000000000000002E-5</v>
      </c>
      <c r="CK40" s="51">
        <v>0.05</v>
      </c>
      <c r="CL40" s="51">
        <v>1.0000000000000001E-5</v>
      </c>
      <c r="CM40" s="51">
        <v>0.05</v>
      </c>
      <c r="CN40" s="51">
        <v>2.0000000000000001E-4</v>
      </c>
      <c r="CO40" s="51">
        <v>1.0000000000000001E-5</v>
      </c>
      <c r="CP40" s="51">
        <v>1E-4</v>
      </c>
      <c r="CQ40" s="51"/>
      <c r="CR40" s="51">
        <v>1.0000000000000001E-5</v>
      </c>
      <c r="CS40" s="51">
        <v>5.0000000000000001E-4</v>
      </c>
      <c r="CT40" s="52">
        <v>1E-3</v>
      </c>
      <c r="CU40" s="3"/>
      <c r="CV40" s="3"/>
    </row>
    <row r="41" spans="2:100" x14ac:dyDescent="0.25">
      <c r="B41" s="53"/>
      <c r="C41" s="55"/>
      <c r="D41" s="56"/>
      <c r="E41" s="56"/>
      <c r="F41" s="57"/>
      <c r="G41" s="58"/>
      <c r="H41" s="56"/>
      <c r="I41" s="56"/>
      <c r="J41" s="56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60"/>
      <c r="CU41" s="3"/>
      <c r="CV41" s="3"/>
    </row>
    <row r="42" spans="2:100" x14ac:dyDescent="0.25">
      <c r="B42" s="53"/>
      <c r="C42" s="39" t="s">
        <v>201</v>
      </c>
      <c r="D42" s="56"/>
      <c r="E42" s="56"/>
      <c r="F42" s="57"/>
      <c r="G42" s="58"/>
      <c r="H42" s="56"/>
      <c r="I42" s="56"/>
      <c r="J42" s="56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60"/>
      <c r="CU42" s="3"/>
      <c r="CV42" s="3"/>
    </row>
    <row r="43" spans="2:100" x14ac:dyDescent="0.25">
      <c r="C43" s="41" t="s">
        <v>198</v>
      </c>
      <c r="D43" s="42"/>
      <c r="E43" s="42"/>
      <c r="F43" s="43"/>
      <c r="G43" s="42"/>
      <c r="H43" s="42"/>
      <c r="I43" s="42"/>
      <c r="J43" s="44">
        <v>2</v>
      </c>
      <c r="K43" s="44">
        <v>0.5</v>
      </c>
      <c r="L43" s="61"/>
      <c r="M43" s="44">
        <v>3</v>
      </c>
      <c r="N43" s="44">
        <v>1</v>
      </c>
      <c r="O43" s="44">
        <v>0.1</v>
      </c>
      <c r="P43" s="44">
        <v>1</v>
      </c>
      <c r="Q43" s="44">
        <v>5.0000000000000001E-3</v>
      </c>
      <c r="R43" s="44">
        <v>0.05</v>
      </c>
      <c r="S43" s="44">
        <v>0.1</v>
      </c>
      <c r="T43" s="44">
        <v>0.02</v>
      </c>
      <c r="U43" s="44">
        <v>5.0000000000000001E-3</v>
      </c>
      <c r="V43" s="44">
        <v>1E-3</v>
      </c>
      <c r="W43" s="44">
        <v>0.05</v>
      </c>
      <c r="X43" s="44">
        <v>0.03</v>
      </c>
      <c r="Y43" s="44">
        <v>1E-3</v>
      </c>
      <c r="Z43" s="44">
        <v>2E-3</v>
      </c>
      <c r="AA43" s="44">
        <v>2E-3</v>
      </c>
      <c r="AB43" s="44">
        <v>0.3</v>
      </c>
      <c r="AC43" s="44">
        <v>5.0000000000000001E-3</v>
      </c>
      <c r="AD43" s="44">
        <v>5.0000000000000001E-3</v>
      </c>
      <c r="AE43" s="44">
        <v>0.5</v>
      </c>
      <c r="AF43" s="44">
        <v>0.5</v>
      </c>
      <c r="AG43" s="44">
        <v>3.0000000000000001E-3</v>
      </c>
      <c r="AH43" s="44">
        <v>1E-4</v>
      </c>
      <c r="AI43" s="44">
        <v>1E-4</v>
      </c>
      <c r="AJ43" s="44">
        <v>5.0000000000000002E-5</v>
      </c>
      <c r="AK43" s="44">
        <v>2.0000000000000002E-5</v>
      </c>
      <c r="AL43" s="44">
        <v>5.0000000000000002E-5</v>
      </c>
      <c r="AM43" s="44">
        <v>0.01</v>
      </c>
      <c r="AN43" s="44">
        <v>5.0000000000000004E-6</v>
      </c>
      <c r="AO43" s="44">
        <v>0.05</v>
      </c>
      <c r="AP43" s="44">
        <v>1E-4</v>
      </c>
      <c r="AQ43" s="44">
        <v>1E-4</v>
      </c>
      <c r="AR43" s="44">
        <v>5.0000000000000001E-4</v>
      </c>
      <c r="AS43" s="44">
        <v>0.01</v>
      </c>
      <c r="AT43" s="44">
        <v>5.0000000000000002E-5</v>
      </c>
      <c r="AU43" s="44">
        <v>5.0000000000000001E-4</v>
      </c>
      <c r="AV43" s="44">
        <v>0.1</v>
      </c>
      <c r="AW43" s="44">
        <v>5.0000000000000002E-5</v>
      </c>
      <c r="AX43" s="44">
        <v>5.0000000000000004E-6</v>
      </c>
      <c r="AY43" s="44">
        <v>5.0000000000000002E-5</v>
      </c>
      <c r="AZ43" s="44">
        <v>5.0000000000000001E-4</v>
      </c>
      <c r="BA43" s="44">
        <v>2E-3</v>
      </c>
      <c r="BB43" s="44">
        <v>0.05</v>
      </c>
      <c r="BC43" s="44">
        <v>5.0000000000000002E-5</v>
      </c>
      <c r="BD43" s="44">
        <v>0.05</v>
      </c>
      <c r="BE43" s="44">
        <v>1.0000000000000001E-5</v>
      </c>
      <c r="BF43" s="44">
        <v>0.05</v>
      </c>
      <c r="BG43" s="44">
        <v>2.0000000000000001E-4</v>
      </c>
      <c r="BH43" s="44">
        <v>1.0000000000000001E-5</v>
      </c>
      <c r="BI43" s="44">
        <v>1E-4</v>
      </c>
      <c r="BJ43" s="44">
        <v>2.9999999999999997E-4</v>
      </c>
      <c r="BK43" s="44">
        <v>1.0000000000000001E-5</v>
      </c>
      <c r="BL43" s="44">
        <v>5.0000000000000001E-4</v>
      </c>
      <c r="BM43" s="44">
        <v>3.0000000000000001E-3</v>
      </c>
      <c r="BN43" s="44">
        <v>1E-3</v>
      </c>
      <c r="BO43" s="44">
        <v>1E-4</v>
      </c>
      <c r="BP43" s="44">
        <v>1E-4</v>
      </c>
      <c r="BQ43" s="44">
        <v>5.0000000000000002E-5</v>
      </c>
      <c r="BR43" s="44">
        <v>2.0000000000000002E-5</v>
      </c>
      <c r="BS43" s="44">
        <v>5.0000000000000002E-5</v>
      </c>
      <c r="BT43" s="44">
        <v>0.01</v>
      </c>
      <c r="BU43" s="44">
        <v>5.0000000000000004E-6</v>
      </c>
      <c r="BV43" s="44">
        <v>0.05</v>
      </c>
      <c r="BW43" s="44">
        <v>1E-4</v>
      </c>
      <c r="BX43" s="44">
        <v>1E-4</v>
      </c>
      <c r="BY43" s="44">
        <v>2.0000000000000001E-4</v>
      </c>
      <c r="BZ43" s="44">
        <v>0.01</v>
      </c>
      <c r="CA43" s="44">
        <v>5.0000000000000002E-5</v>
      </c>
      <c r="CB43" s="44">
        <v>5.0000000000000001E-4</v>
      </c>
      <c r="CC43" s="44">
        <v>0.1</v>
      </c>
      <c r="CD43" s="44">
        <v>5.0000000000000002E-5</v>
      </c>
      <c r="CE43" s="44">
        <v>5.0000000000000004E-6</v>
      </c>
      <c r="CF43" s="44">
        <v>5.0000000000000002E-5</v>
      </c>
      <c r="CG43" s="44">
        <v>5.0000000000000001E-4</v>
      </c>
      <c r="CH43" s="44">
        <v>0.05</v>
      </c>
      <c r="CI43" s="44">
        <v>0.05</v>
      </c>
      <c r="CJ43" s="44">
        <v>5.0000000000000002E-5</v>
      </c>
      <c r="CK43" s="44">
        <v>0.05</v>
      </c>
      <c r="CL43" s="44">
        <v>1.0000000000000001E-5</v>
      </c>
      <c r="CM43" s="44">
        <v>0.05</v>
      </c>
      <c r="CN43" s="44">
        <v>2.0000000000000001E-4</v>
      </c>
      <c r="CO43" s="44">
        <v>1.0000000000000001E-5</v>
      </c>
      <c r="CP43" s="44">
        <v>1E-4</v>
      </c>
      <c r="CQ43" s="44">
        <v>0.01</v>
      </c>
      <c r="CR43" s="44">
        <v>1.0000000000000001E-5</v>
      </c>
      <c r="CS43" s="44">
        <v>5.0000000000000001E-4</v>
      </c>
      <c r="CT43" s="46">
        <v>1E-3</v>
      </c>
      <c r="CU43" s="3"/>
      <c r="CV43" s="3"/>
    </row>
    <row r="44" spans="2:100" x14ac:dyDescent="0.25">
      <c r="B44" s="47" t="s">
        <v>202</v>
      </c>
      <c r="C44" s="48" t="s">
        <v>147</v>
      </c>
      <c r="D44" s="49" t="s">
        <v>145</v>
      </c>
      <c r="E44" s="49" t="s">
        <v>147</v>
      </c>
      <c r="F44" s="50">
        <v>41292</v>
      </c>
      <c r="G44" s="49">
        <v>2013</v>
      </c>
      <c r="H44" s="49">
        <v>1</v>
      </c>
      <c r="I44" s="49">
        <v>18</v>
      </c>
      <c r="J44" s="51">
        <v>2</v>
      </c>
      <c r="K44" s="51"/>
      <c r="L44" s="51">
        <v>5.6</v>
      </c>
      <c r="M44" s="51">
        <v>3</v>
      </c>
      <c r="N44" s="51">
        <v>10</v>
      </c>
      <c r="O44" s="51">
        <v>0.1</v>
      </c>
      <c r="P44" s="51">
        <v>2</v>
      </c>
      <c r="Q44" s="51">
        <v>5.0000000000000001E-3</v>
      </c>
      <c r="R44" s="51"/>
      <c r="S44" s="51">
        <v>0.5</v>
      </c>
      <c r="T44" s="51">
        <v>0.02</v>
      </c>
      <c r="U44" s="51">
        <v>5.0000000000000001E-3</v>
      </c>
      <c r="V44" s="51">
        <v>1E-3</v>
      </c>
      <c r="W44" s="51">
        <v>0.05</v>
      </c>
      <c r="X44" s="51">
        <v>0.05</v>
      </c>
      <c r="Y44" s="51">
        <v>1E-3</v>
      </c>
      <c r="Z44" s="51">
        <v>2E-3</v>
      </c>
      <c r="AA44" s="51">
        <v>2E-3</v>
      </c>
      <c r="AB44" s="51">
        <v>0.5</v>
      </c>
      <c r="AC44" s="51">
        <v>5.0000000000000001E-3</v>
      </c>
      <c r="AD44" s="51">
        <v>5.0000000000000001E-3</v>
      </c>
      <c r="AE44" s="51">
        <v>0.5</v>
      </c>
      <c r="AF44" s="51"/>
      <c r="AG44" s="51">
        <v>3.0000000000000001E-3</v>
      </c>
      <c r="AH44" s="51">
        <v>1E-4</v>
      </c>
      <c r="AI44" s="51">
        <v>1E-4</v>
      </c>
      <c r="AJ44" s="51">
        <v>5.0000000000000002E-5</v>
      </c>
      <c r="AK44" s="51">
        <v>1E-4</v>
      </c>
      <c r="AL44" s="51">
        <v>5.0000000000000001E-4</v>
      </c>
      <c r="AM44" s="51">
        <v>0.01</v>
      </c>
      <c r="AN44" s="51">
        <v>1.0000000000000001E-5</v>
      </c>
      <c r="AO44" s="51">
        <v>0.05</v>
      </c>
      <c r="AP44" s="51">
        <v>1E-4</v>
      </c>
      <c r="AQ44" s="51">
        <v>1E-4</v>
      </c>
      <c r="AR44" s="51">
        <v>5.0000000000000001E-4</v>
      </c>
      <c r="AS44" s="51">
        <v>0.01</v>
      </c>
      <c r="AT44" s="51">
        <v>5.0000000000000002E-5</v>
      </c>
      <c r="AU44" s="51">
        <v>5.0000000000000001E-4</v>
      </c>
      <c r="AV44" s="51">
        <v>0.1</v>
      </c>
      <c r="AW44" s="51">
        <v>5.0000000000000002E-5</v>
      </c>
      <c r="AX44" s="51">
        <v>1.0000000000000001E-5</v>
      </c>
      <c r="AY44" s="51">
        <v>5.0000000000000002E-5</v>
      </c>
      <c r="AZ44" s="51">
        <v>5.0000000000000001E-4</v>
      </c>
      <c r="BA44" s="51">
        <v>0.3</v>
      </c>
      <c r="BB44" s="51">
        <v>0.05</v>
      </c>
      <c r="BC44" s="51">
        <v>1E-4</v>
      </c>
      <c r="BD44" s="51">
        <v>0.05</v>
      </c>
      <c r="BE44" s="51">
        <v>1.0000000000000001E-5</v>
      </c>
      <c r="BF44" s="51">
        <v>0.05</v>
      </c>
      <c r="BG44" s="51">
        <v>2.0000000000000001E-4</v>
      </c>
      <c r="BH44" s="51">
        <v>1.0000000000000001E-5</v>
      </c>
      <c r="BI44" s="51">
        <v>1E-4</v>
      </c>
      <c r="BJ44" s="51">
        <v>0.01</v>
      </c>
      <c r="BK44" s="51">
        <v>1.0000000000000001E-5</v>
      </c>
      <c r="BL44" s="51">
        <v>1E-3</v>
      </c>
      <c r="BM44" s="51">
        <v>3.0000000000000001E-3</v>
      </c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2"/>
      <c r="CU44" s="3"/>
      <c r="CV44" s="3"/>
    </row>
    <row r="45" spans="2:100" x14ac:dyDescent="0.25">
      <c r="B45" s="47" t="s">
        <v>202</v>
      </c>
      <c r="C45" s="48" t="s">
        <v>147</v>
      </c>
      <c r="D45" s="49" t="s">
        <v>140</v>
      </c>
      <c r="E45" s="49" t="s">
        <v>147</v>
      </c>
      <c r="F45" s="50">
        <v>41324</v>
      </c>
      <c r="G45" s="49">
        <v>2013</v>
      </c>
      <c r="H45" s="49">
        <v>2</v>
      </c>
      <c r="I45" s="49">
        <v>19</v>
      </c>
      <c r="J45" s="51">
        <v>2</v>
      </c>
      <c r="K45" s="51"/>
      <c r="L45" s="51">
        <v>5.62</v>
      </c>
      <c r="M45" s="51">
        <v>3</v>
      </c>
      <c r="N45" s="51">
        <v>10</v>
      </c>
      <c r="O45" s="51">
        <v>0.1</v>
      </c>
      <c r="P45" s="51">
        <v>2</v>
      </c>
      <c r="Q45" s="51">
        <v>5.0000000000000001E-3</v>
      </c>
      <c r="R45" s="51"/>
      <c r="S45" s="51">
        <v>0.5</v>
      </c>
      <c r="T45" s="51">
        <v>0.02</v>
      </c>
      <c r="U45" s="51">
        <v>5.0000000000000001E-3</v>
      </c>
      <c r="V45" s="51">
        <v>1E-3</v>
      </c>
      <c r="W45" s="51">
        <v>0.05</v>
      </c>
      <c r="X45" s="51">
        <v>0.05</v>
      </c>
      <c r="Y45" s="51">
        <v>1E-3</v>
      </c>
      <c r="Z45" s="51">
        <v>2E-3</v>
      </c>
      <c r="AA45" s="51">
        <v>2E-3</v>
      </c>
      <c r="AB45" s="51">
        <v>0.5</v>
      </c>
      <c r="AC45" s="51">
        <v>5.0000000000000001E-3</v>
      </c>
      <c r="AD45" s="51">
        <v>5.0000000000000001E-3</v>
      </c>
      <c r="AE45" s="51">
        <v>0.5</v>
      </c>
      <c r="AF45" s="51"/>
      <c r="AG45" s="51">
        <v>3.0000000000000001E-3</v>
      </c>
      <c r="AH45" s="51">
        <v>1E-4</v>
      </c>
      <c r="AI45" s="51">
        <v>1E-4</v>
      </c>
      <c r="AJ45" s="51">
        <v>5.0000000000000002E-5</v>
      </c>
      <c r="AK45" s="51">
        <v>1E-4</v>
      </c>
      <c r="AL45" s="51">
        <v>5.0000000000000001E-4</v>
      </c>
      <c r="AM45" s="51">
        <v>0.01</v>
      </c>
      <c r="AN45" s="51">
        <v>1.0000000000000001E-5</v>
      </c>
      <c r="AO45" s="51">
        <v>0.05</v>
      </c>
      <c r="AP45" s="51">
        <v>1E-4</v>
      </c>
      <c r="AQ45" s="51">
        <v>1E-4</v>
      </c>
      <c r="AR45" s="51">
        <v>5.0000000000000001E-4</v>
      </c>
      <c r="AS45" s="51">
        <v>0.01</v>
      </c>
      <c r="AT45" s="51">
        <v>5.0000000000000002E-5</v>
      </c>
      <c r="AU45" s="51">
        <v>5.0000000000000001E-4</v>
      </c>
      <c r="AV45" s="51">
        <v>0.1</v>
      </c>
      <c r="AW45" s="51">
        <v>5.0000000000000002E-5</v>
      </c>
      <c r="AX45" s="51">
        <v>1.0000000000000001E-5</v>
      </c>
      <c r="AY45" s="51">
        <v>5.0000000000000002E-5</v>
      </c>
      <c r="AZ45" s="51">
        <v>5.0000000000000001E-4</v>
      </c>
      <c r="BA45" s="51">
        <v>0.3</v>
      </c>
      <c r="BB45" s="51">
        <v>0.05</v>
      </c>
      <c r="BC45" s="51">
        <v>1E-4</v>
      </c>
      <c r="BD45" s="51">
        <v>0.05</v>
      </c>
      <c r="BE45" s="51">
        <v>1.0000000000000001E-5</v>
      </c>
      <c r="BF45" s="51">
        <v>0.05</v>
      </c>
      <c r="BG45" s="51">
        <v>2.0000000000000001E-4</v>
      </c>
      <c r="BH45" s="51">
        <v>1.0000000000000001E-5</v>
      </c>
      <c r="BI45" s="51">
        <v>1E-4</v>
      </c>
      <c r="BJ45" s="51">
        <v>0.01</v>
      </c>
      <c r="BK45" s="51">
        <v>1.0000000000000001E-5</v>
      </c>
      <c r="BL45" s="51">
        <v>1E-3</v>
      </c>
      <c r="BM45" s="51">
        <v>3.0000000000000001E-3</v>
      </c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2"/>
      <c r="CU45" s="3"/>
      <c r="CV45" s="3"/>
    </row>
    <row r="46" spans="2:100" x14ac:dyDescent="0.25">
      <c r="B46" s="47" t="s">
        <v>202</v>
      </c>
      <c r="C46" s="48" t="s">
        <v>147</v>
      </c>
      <c r="D46" s="49" t="s">
        <v>148</v>
      </c>
      <c r="E46" s="49" t="s">
        <v>147</v>
      </c>
      <c r="F46" s="50">
        <v>41568</v>
      </c>
      <c r="G46" s="49">
        <v>2013</v>
      </c>
      <c r="H46" s="49">
        <v>10</v>
      </c>
      <c r="I46" s="49">
        <v>21</v>
      </c>
      <c r="J46" s="51">
        <v>2</v>
      </c>
      <c r="K46" s="51">
        <v>0.5</v>
      </c>
      <c r="L46" s="51">
        <v>5.71</v>
      </c>
      <c r="M46" s="51">
        <v>3</v>
      </c>
      <c r="N46" s="51">
        <v>1</v>
      </c>
      <c r="O46" s="51">
        <v>0.1</v>
      </c>
      <c r="P46" s="51">
        <v>2</v>
      </c>
      <c r="Q46" s="51">
        <v>5.0000000000000001E-3</v>
      </c>
      <c r="R46" s="51"/>
      <c r="S46" s="51">
        <v>0.5</v>
      </c>
      <c r="T46" s="51">
        <v>0.02</v>
      </c>
      <c r="U46" s="51">
        <v>5.0000000000000001E-3</v>
      </c>
      <c r="V46" s="51">
        <v>1E-3</v>
      </c>
      <c r="W46" s="51">
        <v>0.05</v>
      </c>
      <c r="X46" s="51">
        <v>0.05</v>
      </c>
      <c r="Y46" s="51">
        <v>1E-3</v>
      </c>
      <c r="Z46" s="51">
        <v>2E-3</v>
      </c>
      <c r="AA46" s="51">
        <v>2E-3</v>
      </c>
      <c r="AB46" s="51">
        <v>0.5</v>
      </c>
      <c r="AC46" s="51"/>
      <c r="AD46" s="51"/>
      <c r="AE46" s="51">
        <v>0.5</v>
      </c>
      <c r="AF46" s="51"/>
      <c r="AG46" s="51">
        <v>3.0000000000000001E-3</v>
      </c>
      <c r="AH46" s="51">
        <v>1E-4</v>
      </c>
      <c r="AI46" s="51">
        <v>1E-4</v>
      </c>
      <c r="AJ46" s="51">
        <v>5.0000000000000002E-5</v>
      </c>
      <c r="AK46" s="51">
        <v>1E-4</v>
      </c>
      <c r="AL46" s="51">
        <v>5.0000000000000001E-4</v>
      </c>
      <c r="AM46" s="51">
        <v>0.01</v>
      </c>
      <c r="AN46" s="51">
        <v>1.0000000000000001E-5</v>
      </c>
      <c r="AO46" s="51">
        <v>0.05</v>
      </c>
      <c r="AP46" s="51">
        <v>1E-4</v>
      </c>
      <c r="AQ46" s="51">
        <v>1E-4</v>
      </c>
      <c r="AR46" s="51">
        <v>5.0000000000000001E-4</v>
      </c>
      <c r="AS46" s="51">
        <v>0.01</v>
      </c>
      <c r="AT46" s="51">
        <v>5.0000000000000002E-5</v>
      </c>
      <c r="AU46" s="51">
        <v>5.0000000000000001E-4</v>
      </c>
      <c r="AV46" s="51">
        <v>0.1</v>
      </c>
      <c r="AW46" s="51">
        <v>5.0000000000000002E-5</v>
      </c>
      <c r="AX46" s="51">
        <v>1.0000000000000001E-5</v>
      </c>
      <c r="AY46" s="51">
        <v>5.0000000000000002E-5</v>
      </c>
      <c r="AZ46" s="51">
        <v>5.0000000000000001E-4</v>
      </c>
      <c r="BA46" s="51">
        <v>0.3</v>
      </c>
      <c r="BB46" s="51">
        <v>0.05</v>
      </c>
      <c r="BC46" s="51">
        <v>1E-4</v>
      </c>
      <c r="BD46" s="51">
        <v>0.05</v>
      </c>
      <c r="BE46" s="51">
        <v>1.0000000000000001E-5</v>
      </c>
      <c r="BF46" s="51">
        <v>0.05</v>
      </c>
      <c r="BG46" s="51">
        <v>2.0000000000000001E-4</v>
      </c>
      <c r="BH46" s="51">
        <v>1.0000000000000001E-5</v>
      </c>
      <c r="BI46" s="51">
        <v>1E-4</v>
      </c>
      <c r="BJ46" s="51">
        <v>0.01</v>
      </c>
      <c r="BK46" s="51">
        <v>1.0000000000000001E-5</v>
      </c>
      <c r="BL46" s="51">
        <v>1E-3</v>
      </c>
      <c r="BM46" s="51">
        <v>3.0000000000000001E-3</v>
      </c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2"/>
      <c r="CU46" s="3"/>
      <c r="CV46" s="3"/>
    </row>
    <row r="47" spans="2:100" x14ac:dyDescent="0.25">
      <c r="B47" s="47" t="s">
        <v>202</v>
      </c>
      <c r="C47" s="48" t="s">
        <v>147</v>
      </c>
      <c r="D47" s="49" t="s">
        <v>142</v>
      </c>
      <c r="E47" s="49" t="s">
        <v>147</v>
      </c>
      <c r="F47" s="50">
        <v>41709</v>
      </c>
      <c r="G47" s="49">
        <v>2014</v>
      </c>
      <c r="H47" s="49">
        <v>3</v>
      </c>
      <c r="I47" s="49">
        <v>11</v>
      </c>
      <c r="J47" s="51">
        <v>2</v>
      </c>
      <c r="K47" s="51"/>
      <c r="L47" s="51">
        <v>5.6</v>
      </c>
      <c r="M47" s="51">
        <v>3</v>
      </c>
      <c r="N47" s="51">
        <v>10</v>
      </c>
      <c r="O47" s="51">
        <v>0.1</v>
      </c>
      <c r="P47" s="51">
        <v>2</v>
      </c>
      <c r="Q47" s="51">
        <v>5.0000000000000001E-3</v>
      </c>
      <c r="R47" s="51"/>
      <c r="S47" s="51">
        <v>0.5</v>
      </c>
      <c r="T47" s="51">
        <v>0.02</v>
      </c>
      <c r="U47" s="51">
        <v>5.0000000000000001E-3</v>
      </c>
      <c r="V47" s="51">
        <v>1E-3</v>
      </c>
      <c r="W47" s="51">
        <v>0.05</v>
      </c>
      <c r="X47" s="51">
        <v>0.05</v>
      </c>
      <c r="Y47" s="51">
        <v>1E-3</v>
      </c>
      <c r="Z47" s="51">
        <v>2E-3</v>
      </c>
      <c r="AA47" s="51">
        <v>2E-3</v>
      </c>
      <c r="AB47" s="51">
        <v>0.5</v>
      </c>
      <c r="AC47" s="51"/>
      <c r="AD47" s="51"/>
      <c r="AE47" s="51">
        <v>0.5</v>
      </c>
      <c r="AF47" s="51"/>
      <c r="AG47" s="51">
        <v>3.0000000000000001E-3</v>
      </c>
      <c r="AH47" s="51">
        <v>1E-4</v>
      </c>
      <c r="AI47" s="51">
        <v>1E-4</v>
      </c>
      <c r="AJ47" s="51">
        <v>5.0000000000000002E-5</v>
      </c>
      <c r="AK47" s="51">
        <v>1E-4</v>
      </c>
      <c r="AL47" s="51">
        <v>5.0000000000000001E-4</v>
      </c>
      <c r="AM47" s="51">
        <v>0.01</v>
      </c>
      <c r="AN47" s="51">
        <v>1.0000000000000001E-5</v>
      </c>
      <c r="AO47" s="51">
        <v>0.05</v>
      </c>
      <c r="AP47" s="51">
        <v>1.2E-4</v>
      </c>
      <c r="AQ47" s="51">
        <v>1E-4</v>
      </c>
      <c r="AR47" s="51">
        <v>5.0000000000000001E-4</v>
      </c>
      <c r="AS47" s="51">
        <v>0.01</v>
      </c>
      <c r="AT47" s="51">
        <v>5.0000000000000002E-5</v>
      </c>
      <c r="AU47" s="51">
        <v>5.0000000000000001E-4</v>
      </c>
      <c r="AV47" s="51">
        <v>0.1</v>
      </c>
      <c r="AW47" s="51">
        <v>5.0000000000000002E-5</v>
      </c>
      <c r="AX47" s="51">
        <v>1.0000000000000001E-5</v>
      </c>
      <c r="AY47" s="51">
        <v>5.0000000000000002E-5</v>
      </c>
      <c r="AZ47" s="51">
        <v>5.0000000000000001E-4</v>
      </c>
      <c r="BA47" s="51">
        <v>0.3</v>
      </c>
      <c r="BB47" s="51">
        <v>0.05</v>
      </c>
      <c r="BC47" s="51">
        <v>1E-4</v>
      </c>
      <c r="BD47" s="51">
        <v>0.05</v>
      </c>
      <c r="BE47" s="51">
        <v>1.0000000000000001E-5</v>
      </c>
      <c r="BF47" s="51">
        <v>0.05</v>
      </c>
      <c r="BG47" s="51">
        <v>2.0000000000000001E-4</v>
      </c>
      <c r="BH47" s="51">
        <v>1.0000000000000001E-5</v>
      </c>
      <c r="BI47" s="51">
        <v>1E-4</v>
      </c>
      <c r="BJ47" s="51">
        <v>0.01</v>
      </c>
      <c r="BK47" s="51">
        <v>1.0000000000000001E-5</v>
      </c>
      <c r="BL47" s="51">
        <v>1E-3</v>
      </c>
      <c r="BM47" s="51">
        <v>3.0000000000000001E-3</v>
      </c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2"/>
      <c r="CU47" s="3"/>
      <c r="CV47" s="3"/>
    </row>
    <row r="48" spans="2:100" x14ac:dyDescent="0.25">
      <c r="B48" s="47" t="s">
        <v>202</v>
      </c>
      <c r="C48" s="48" t="s">
        <v>147</v>
      </c>
      <c r="D48" s="49" t="s">
        <v>149</v>
      </c>
      <c r="E48" s="49" t="s">
        <v>147</v>
      </c>
      <c r="F48" s="50">
        <v>41768</v>
      </c>
      <c r="G48" s="49">
        <v>2014</v>
      </c>
      <c r="H48" s="49">
        <v>5</v>
      </c>
      <c r="I48" s="49">
        <v>9</v>
      </c>
      <c r="J48" s="51">
        <v>2</v>
      </c>
      <c r="K48" s="51">
        <v>0.5</v>
      </c>
      <c r="L48" s="51">
        <v>6.12</v>
      </c>
      <c r="M48" s="51">
        <v>3</v>
      </c>
      <c r="N48" s="51">
        <v>1</v>
      </c>
      <c r="O48" s="51">
        <v>0.1</v>
      </c>
      <c r="P48" s="51">
        <v>2</v>
      </c>
      <c r="Q48" s="51">
        <v>1.95E-2</v>
      </c>
      <c r="R48" s="51"/>
      <c r="S48" s="51">
        <v>0.5</v>
      </c>
      <c r="T48" s="51">
        <v>0.02</v>
      </c>
      <c r="U48" s="51">
        <v>5.0000000000000001E-3</v>
      </c>
      <c r="V48" s="51">
        <v>1E-3</v>
      </c>
      <c r="W48" s="51"/>
      <c r="X48" s="51"/>
      <c r="Y48" s="51">
        <v>1E-3</v>
      </c>
      <c r="Z48" s="51"/>
      <c r="AA48" s="51">
        <v>2E-3</v>
      </c>
      <c r="AB48" s="51">
        <v>0.5</v>
      </c>
      <c r="AC48" s="51"/>
      <c r="AD48" s="51"/>
      <c r="AE48" s="51">
        <v>0.5</v>
      </c>
      <c r="AF48" s="51"/>
      <c r="AG48" s="51">
        <v>3.0000000000000001E-3</v>
      </c>
      <c r="AH48" s="51">
        <v>1E-4</v>
      </c>
      <c r="AI48" s="51">
        <v>1E-4</v>
      </c>
      <c r="AJ48" s="51">
        <v>5.0000000000000002E-5</v>
      </c>
      <c r="AK48" s="51">
        <v>1E-4</v>
      </c>
      <c r="AL48" s="51">
        <v>5.0000000000000001E-4</v>
      </c>
      <c r="AM48" s="51">
        <v>0.01</v>
      </c>
      <c r="AN48" s="51">
        <v>1.0000000000000001E-5</v>
      </c>
      <c r="AO48" s="51">
        <v>0.05</v>
      </c>
      <c r="AP48" s="51">
        <v>1E-4</v>
      </c>
      <c r="AQ48" s="51">
        <v>1E-4</v>
      </c>
      <c r="AR48" s="51">
        <v>5.0000000000000001E-4</v>
      </c>
      <c r="AS48" s="51">
        <v>0.01</v>
      </c>
      <c r="AT48" s="51">
        <v>5.0000000000000002E-5</v>
      </c>
      <c r="AU48" s="51">
        <v>5.0000000000000001E-4</v>
      </c>
      <c r="AV48" s="51">
        <v>0.1</v>
      </c>
      <c r="AW48" s="51">
        <v>5.0000000000000002E-5</v>
      </c>
      <c r="AX48" s="51"/>
      <c r="AY48" s="51">
        <v>5.0000000000000002E-5</v>
      </c>
      <c r="AZ48" s="51">
        <v>5.0000000000000001E-4</v>
      </c>
      <c r="BA48" s="51">
        <v>0.3</v>
      </c>
      <c r="BB48" s="51">
        <v>0.05</v>
      </c>
      <c r="BC48" s="51">
        <v>1E-4</v>
      </c>
      <c r="BD48" s="51">
        <v>0.05</v>
      </c>
      <c r="BE48" s="51">
        <v>1.0000000000000001E-5</v>
      </c>
      <c r="BF48" s="51">
        <v>0.05</v>
      </c>
      <c r="BG48" s="51">
        <v>2.0000000000000001E-4</v>
      </c>
      <c r="BH48" s="51">
        <v>1.0000000000000001E-5</v>
      </c>
      <c r="BI48" s="51">
        <v>1E-4</v>
      </c>
      <c r="BJ48" s="51">
        <v>0.01</v>
      </c>
      <c r="BK48" s="51">
        <v>1.0000000000000001E-5</v>
      </c>
      <c r="BL48" s="51">
        <v>1E-3</v>
      </c>
      <c r="BM48" s="51">
        <v>3.0000000000000001E-3</v>
      </c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2"/>
      <c r="CU48" s="3"/>
      <c r="CV48" s="3"/>
    </row>
    <row r="49" spans="2:100" x14ac:dyDescent="0.25">
      <c r="B49" s="47" t="s">
        <v>202</v>
      </c>
      <c r="C49" s="48" t="s">
        <v>147</v>
      </c>
      <c r="D49" s="49" t="s">
        <v>150</v>
      </c>
      <c r="E49" s="49" t="s">
        <v>147</v>
      </c>
      <c r="F49" s="50">
        <v>41859</v>
      </c>
      <c r="G49" s="49">
        <v>2014</v>
      </c>
      <c r="H49" s="49">
        <v>8</v>
      </c>
      <c r="I49" s="49">
        <v>8</v>
      </c>
      <c r="J49" s="51">
        <v>2</v>
      </c>
      <c r="K49" s="51">
        <v>0.5</v>
      </c>
      <c r="L49" s="51">
        <v>5.74</v>
      </c>
      <c r="M49" s="51">
        <v>3</v>
      </c>
      <c r="N49" s="51">
        <v>1</v>
      </c>
      <c r="O49" s="51">
        <v>0.1</v>
      </c>
      <c r="P49" s="51">
        <v>2</v>
      </c>
      <c r="Q49" s="51">
        <v>6.4000000000000003E-3</v>
      </c>
      <c r="R49" s="51"/>
      <c r="S49" s="51">
        <v>0.5</v>
      </c>
      <c r="T49" s="51">
        <v>0.02</v>
      </c>
      <c r="U49" s="51">
        <v>5.0000000000000001E-3</v>
      </c>
      <c r="V49" s="51">
        <v>1E-3</v>
      </c>
      <c r="W49" s="51">
        <v>0.05</v>
      </c>
      <c r="X49" s="51">
        <v>0.05</v>
      </c>
      <c r="Y49" s="51">
        <v>1E-3</v>
      </c>
      <c r="Z49" s="51">
        <v>2E-3</v>
      </c>
      <c r="AA49" s="51">
        <v>2E-3</v>
      </c>
      <c r="AB49" s="51">
        <v>0.5</v>
      </c>
      <c r="AC49" s="51"/>
      <c r="AD49" s="51"/>
      <c r="AE49" s="51">
        <v>0.5</v>
      </c>
      <c r="AF49" s="51"/>
      <c r="AG49" s="51">
        <v>3.0000000000000001E-3</v>
      </c>
      <c r="AH49" s="51">
        <v>1E-4</v>
      </c>
      <c r="AI49" s="51">
        <v>1E-4</v>
      </c>
      <c r="AJ49" s="51">
        <v>5.0000000000000002E-5</v>
      </c>
      <c r="AK49" s="51">
        <v>1E-4</v>
      </c>
      <c r="AL49" s="51">
        <v>5.0000000000000001E-4</v>
      </c>
      <c r="AM49" s="51">
        <v>0.01</v>
      </c>
      <c r="AN49" s="51">
        <v>1.0000000000000001E-5</v>
      </c>
      <c r="AO49" s="51">
        <v>0.05</v>
      </c>
      <c r="AP49" s="51">
        <v>1E-4</v>
      </c>
      <c r="AQ49" s="51">
        <v>1E-4</v>
      </c>
      <c r="AR49" s="51">
        <v>5.0000000000000001E-4</v>
      </c>
      <c r="AS49" s="51">
        <v>0.01</v>
      </c>
      <c r="AT49" s="51">
        <v>5.0000000000000002E-5</v>
      </c>
      <c r="AU49" s="51">
        <v>5.0000000000000001E-4</v>
      </c>
      <c r="AV49" s="51">
        <v>0.1</v>
      </c>
      <c r="AW49" s="51">
        <v>5.0000000000000002E-5</v>
      </c>
      <c r="AX49" s="51">
        <v>1.0000000000000001E-5</v>
      </c>
      <c r="AY49" s="51">
        <v>5.0000000000000002E-5</v>
      </c>
      <c r="AZ49" s="51">
        <v>5.0000000000000001E-4</v>
      </c>
      <c r="BA49" s="51">
        <v>0.3</v>
      </c>
      <c r="BB49" s="51">
        <v>0.05</v>
      </c>
      <c r="BC49" s="51">
        <v>1E-4</v>
      </c>
      <c r="BD49" s="51">
        <v>0.05</v>
      </c>
      <c r="BE49" s="51">
        <v>1.0000000000000001E-5</v>
      </c>
      <c r="BF49" s="51">
        <v>0.05</v>
      </c>
      <c r="BG49" s="51">
        <v>2.0000000000000001E-4</v>
      </c>
      <c r="BH49" s="51">
        <v>1.0000000000000001E-5</v>
      </c>
      <c r="BI49" s="51">
        <v>1E-4</v>
      </c>
      <c r="BJ49" s="51">
        <v>0.01</v>
      </c>
      <c r="BK49" s="51">
        <v>1.0000000000000001E-5</v>
      </c>
      <c r="BL49" s="51">
        <v>1E-3</v>
      </c>
      <c r="BM49" s="51">
        <v>3.0000000000000001E-3</v>
      </c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2"/>
      <c r="CU49" s="3"/>
      <c r="CV49" s="3"/>
    </row>
    <row r="50" spans="2:100" x14ac:dyDescent="0.25">
      <c r="B50" s="47" t="s">
        <v>202</v>
      </c>
      <c r="C50" s="48" t="s">
        <v>147</v>
      </c>
      <c r="D50" s="49">
        <v>42896</v>
      </c>
      <c r="E50" s="49" t="s">
        <v>147</v>
      </c>
      <c r="F50" s="50">
        <v>42896</v>
      </c>
      <c r="G50" s="49">
        <v>2017</v>
      </c>
      <c r="H50" s="49">
        <v>6</v>
      </c>
      <c r="I50" s="49">
        <v>10</v>
      </c>
      <c r="J50" s="51">
        <v>2</v>
      </c>
      <c r="K50" s="51"/>
      <c r="L50" s="51">
        <v>5.32</v>
      </c>
      <c r="M50" s="51">
        <v>3</v>
      </c>
      <c r="N50" s="51">
        <v>1</v>
      </c>
      <c r="O50" s="51">
        <v>0.1</v>
      </c>
      <c r="P50" s="51">
        <v>1</v>
      </c>
      <c r="Q50" s="51">
        <v>9.7000000000000003E-3</v>
      </c>
      <c r="R50" s="51">
        <v>0.05</v>
      </c>
      <c r="S50" s="51">
        <v>0.5</v>
      </c>
      <c r="T50" s="51">
        <v>0.02</v>
      </c>
      <c r="U50" s="51">
        <v>5.0000000000000001E-3</v>
      </c>
      <c r="V50" s="51">
        <v>1E-3</v>
      </c>
      <c r="W50" s="51">
        <v>0.05</v>
      </c>
      <c r="X50" s="51">
        <v>0.03</v>
      </c>
      <c r="Y50" s="51">
        <v>1E-3</v>
      </c>
      <c r="Z50" s="51">
        <v>2E-3</v>
      </c>
      <c r="AA50" s="51"/>
      <c r="AB50" s="51">
        <v>0.3</v>
      </c>
      <c r="AC50" s="51"/>
      <c r="AD50" s="51"/>
      <c r="AE50" s="51">
        <v>0.5</v>
      </c>
      <c r="AF50" s="51"/>
      <c r="AG50" s="51">
        <v>3.0000000000000001E-3</v>
      </c>
      <c r="AH50" s="51">
        <v>1E-4</v>
      </c>
      <c r="AI50" s="51">
        <v>1E-4</v>
      </c>
      <c r="AJ50" s="51">
        <v>5.0000000000000002E-5</v>
      </c>
      <c r="AK50" s="51">
        <v>2.0000000000000002E-5</v>
      </c>
      <c r="AL50" s="51">
        <v>5.0000000000000002E-5</v>
      </c>
      <c r="AM50" s="51">
        <v>0.01</v>
      </c>
      <c r="AN50" s="51">
        <v>5.0000000000000004E-6</v>
      </c>
      <c r="AO50" s="51">
        <v>0.05</v>
      </c>
      <c r="AP50" s="51">
        <v>1E-4</v>
      </c>
      <c r="AQ50" s="51">
        <v>1E-4</v>
      </c>
      <c r="AR50" s="51">
        <v>5.0000000000000001E-4</v>
      </c>
      <c r="AS50" s="51">
        <v>0.01</v>
      </c>
      <c r="AT50" s="51">
        <v>5.0000000000000002E-5</v>
      </c>
      <c r="AU50" s="51">
        <v>1E-3</v>
      </c>
      <c r="AV50" s="51">
        <v>0.1</v>
      </c>
      <c r="AW50" s="51">
        <v>1E-4</v>
      </c>
      <c r="AX50" s="51">
        <v>5.0000000000000004E-6</v>
      </c>
      <c r="AY50" s="51">
        <v>5.0000000000000002E-5</v>
      </c>
      <c r="AZ50" s="51">
        <v>5.0000000000000001E-4</v>
      </c>
      <c r="BA50" s="51">
        <v>0.05</v>
      </c>
      <c r="BB50" s="51">
        <v>0.1</v>
      </c>
      <c r="BC50" s="51">
        <v>5.0000000000000002E-5</v>
      </c>
      <c r="BD50" s="51">
        <v>0.1</v>
      </c>
      <c r="BE50" s="51">
        <v>1.0000000000000001E-5</v>
      </c>
      <c r="BF50" s="51">
        <v>0.05</v>
      </c>
      <c r="BG50" s="51">
        <v>2.0000000000000001E-4</v>
      </c>
      <c r="BH50" s="51">
        <v>1.0000000000000001E-5</v>
      </c>
      <c r="BI50" s="51">
        <v>1E-4</v>
      </c>
      <c r="BJ50" s="51">
        <v>2.9999999999999997E-4</v>
      </c>
      <c r="BK50" s="51">
        <v>1.0000000000000001E-5</v>
      </c>
      <c r="BL50" s="51">
        <v>5.0000000000000001E-4</v>
      </c>
      <c r="BM50" s="51">
        <v>3.0000000000000001E-3</v>
      </c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2"/>
      <c r="CU50" s="3"/>
      <c r="CV50" s="3"/>
    </row>
    <row r="51" spans="2:100" x14ac:dyDescent="0.25">
      <c r="B51" s="47" t="s">
        <v>202</v>
      </c>
      <c r="C51" s="48" t="s">
        <v>147</v>
      </c>
      <c r="D51" s="49">
        <v>42950</v>
      </c>
      <c r="E51" s="49" t="s">
        <v>147</v>
      </c>
      <c r="F51" s="50">
        <v>42950</v>
      </c>
      <c r="G51" s="49">
        <v>2017</v>
      </c>
      <c r="H51" s="49">
        <v>8</v>
      </c>
      <c r="I51" s="49">
        <v>3</v>
      </c>
      <c r="J51" s="51">
        <v>2</v>
      </c>
      <c r="K51" s="51"/>
      <c r="L51" s="51">
        <v>5.25</v>
      </c>
      <c r="M51" s="51">
        <v>3</v>
      </c>
      <c r="N51" s="51">
        <v>1</v>
      </c>
      <c r="O51" s="51">
        <v>0.1</v>
      </c>
      <c r="P51" s="51">
        <v>1</v>
      </c>
      <c r="Q51" s="51">
        <v>2.1000000000000001E-2</v>
      </c>
      <c r="R51" s="51">
        <v>0.05</v>
      </c>
      <c r="S51" s="51">
        <v>0.1</v>
      </c>
      <c r="T51" s="51">
        <v>0.02</v>
      </c>
      <c r="U51" s="51">
        <v>5.0000000000000001E-3</v>
      </c>
      <c r="V51" s="51">
        <v>1E-3</v>
      </c>
      <c r="W51" s="51"/>
      <c r="X51" s="51"/>
      <c r="Y51" s="51"/>
      <c r="Z51" s="51"/>
      <c r="AA51" s="51"/>
      <c r="AB51" s="51">
        <v>1</v>
      </c>
      <c r="AC51" s="51"/>
      <c r="AD51" s="51"/>
      <c r="AE51" s="51">
        <v>0.5</v>
      </c>
      <c r="AF51" s="51"/>
      <c r="AG51" s="51">
        <v>3.0000000000000001E-3</v>
      </c>
      <c r="AH51" s="51">
        <v>1E-4</v>
      </c>
      <c r="AI51" s="51">
        <v>1E-4</v>
      </c>
      <c r="AJ51" s="51">
        <v>5.0000000000000002E-5</v>
      </c>
      <c r="AK51" s="51">
        <v>2.0000000000000002E-5</v>
      </c>
      <c r="AL51" s="51">
        <v>5.0000000000000002E-5</v>
      </c>
      <c r="AM51" s="51">
        <v>0.01</v>
      </c>
      <c r="AN51" s="51">
        <v>5.0000000000000004E-6</v>
      </c>
      <c r="AO51" s="51">
        <v>0.05</v>
      </c>
      <c r="AP51" s="51">
        <v>1E-4</v>
      </c>
      <c r="AQ51" s="51">
        <v>1E-4</v>
      </c>
      <c r="AR51" s="51">
        <v>5.0000000000000001E-4</v>
      </c>
      <c r="AS51" s="51">
        <v>0.01</v>
      </c>
      <c r="AT51" s="51">
        <v>5.0000000000000002E-5</v>
      </c>
      <c r="AU51" s="51">
        <v>1E-3</v>
      </c>
      <c r="AV51" s="51">
        <v>0.1</v>
      </c>
      <c r="AW51" s="51">
        <v>1E-4</v>
      </c>
      <c r="AX51" s="51">
        <v>5.0000000000000004E-6</v>
      </c>
      <c r="AY51" s="51">
        <v>5.0000000000000002E-5</v>
      </c>
      <c r="AZ51" s="51">
        <v>5.0000000000000001E-4</v>
      </c>
      <c r="BA51" s="51">
        <v>0.05</v>
      </c>
      <c r="BB51" s="51">
        <v>0.1</v>
      </c>
      <c r="BC51" s="51">
        <v>5.0000000000000002E-5</v>
      </c>
      <c r="BD51" s="51">
        <v>0.1</v>
      </c>
      <c r="BE51" s="51">
        <v>1.0000000000000001E-5</v>
      </c>
      <c r="BF51" s="51">
        <v>0.05</v>
      </c>
      <c r="BG51" s="51">
        <v>2.0000000000000001E-4</v>
      </c>
      <c r="BH51" s="51">
        <v>1.0000000000000001E-5</v>
      </c>
      <c r="BI51" s="51">
        <v>1E-4</v>
      </c>
      <c r="BJ51" s="51">
        <v>2.9999999999999997E-4</v>
      </c>
      <c r="BK51" s="51">
        <v>1.0000000000000001E-5</v>
      </c>
      <c r="BL51" s="51">
        <v>5.0000000000000001E-4</v>
      </c>
      <c r="BM51" s="51">
        <v>3.0000000000000001E-3</v>
      </c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2"/>
      <c r="CU51" s="3"/>
      <c r="CV51" s="3"/>
    </row>
    <row r="52" spans="2:100" x14ac:dyDescent="0.25">
      <c r="B52" s="47" t="s">
        <v>202</v>
      </c>
      <c r="C52" s="48" t="s">
        <v>147</v>
      </c>
      <c r="D52" s="49">
        <v>42950</v>
      </c>
      <c r="E52" s="49" t="s">
        <v>200</v>
      </c>
      <c r="F52" s="50">
        <v>42950</v>
      </c>
      <c r="G52" s="49">
        <v>2017</v>
      </c>
      <c r="H52" s="49">
        <v>8</v>
      </c>
      <c r="I52" s="49">
        <v>3</v>
      </c>
      <c r="J52" s="51">
        <v>2</v>
      </c>
      <c r="K52" s="51"/>
      <c r="L52" s="51">
        <v>5.25</v>
      </c>
      <c r="M52" s="51">
        <v>3</v>
      </c>
      <c r="N52" s="51"/>
      <c r="O52" s="51">
        <v>0.1</v>
      </c>
      <c r="P52" s="51">
        <v>1</v>
      </c>
      <c r="Q52" s="51">
        <v>2.1000000000000001E-2</v>
      </c>
      <c r="R52" s="51">
        <v>0.05</v>
      </c>
      <c r="S52" s="51">
        <v>0.1</v>
      </c>
      <c r="T52" s="51">
        <v>0.02</v>
      </c>
      <c r="U52" s="51">
        <v>5.0000000000000001E-3</v>
      </c>
      <c r="V52" s="51">
        <v>1E-3</v>
      </c>
      <c r="W52" s="51"/>
      <c r="X52" s="51"/>
      <c r="Y52" s="51"/>
      <c r="Z52" s="51"/>
      <c r="AA52" s="51">
        <v>0.05</v>
      </c>
      <c r="AB52" s="51">
        <v>1</v>
      </c>
      <c r="AC52" s="51"/>
      <c r="AD52" s="51"/>
      <c r="AE52" s="51">
        <v>0.5</v>
      </c>
      <c r="AF52" s="51"/>
      <c r="AG52" s="51">
        <v>3.0000000000000001E-3</v>
      </c>
      <c r="AH52" s="51">
        <v>1E-4</v>
      </c>
      <c r="AI52" s="51">
        <v>1E-4</v>
      </c>
      <c r="AJ52" s="51">
        <v>5.0000000000000002E-5</v>
      </c>
      <c r="AK52" s="51">
        <v>2.0000000000000002E-5</v>
      </c>
      <c r="AL52" s="51">
        <v>5.0000000000000002E-5</v>
      </c>
      <c r="AM52" s="51">
        <v>0.01</v>
      </c>
      <c r="AN52" s="51">
        <v>5.0000000000000004E-6</v>
      </c>
      <c r="AO52" s="51">
        <v>0.05</v>
      </c>
      <c r="AP52" s="51">
        <v>1E-4</v>
      </c>
      <c r="AQ52" s="51">
        <v>1E-4</v>
      </c>
      <c r="AR52" s="51">
        <v>5.0000000000000001E-4</v>
      </c>
      <c r="AS52" s="51">
        <v>0.01</v>
      </c>
      <c r="AT52" s="51">
        <v>5.0000000000000002E-5</v>
      </c>
      <c r="AU52" s="51">
        <v>1E-3</v>
      </c>
      <c r="AV52" s="51"/>
      <c r="AW52" s="51">
        <v>1E-4</v>
      </c>
      <c r="AX52" s="51">
        <v>5.0000000000000004E-6</v>
      </c>
      <c r="AY52" s="51">
        <v>5.0000000000000002E-5</v>
      </c>
      <c r="AZ52" s="51">
        <v>5.0000000000000001E-4</v>
      </c>
      <c r="BA52" s="51">
        <v>0.05</v>
      </c>
      <c r="BB52" s="51">
        <v>0.1</v>
      </c>
      <c r="BC52" s="51">
        <v>5.0000000000000002E-5</v>
      </c>
      <c r="BD52" s="51">
        <v>0.1</v>
      </c>
      <c r="BE52" s="51">
        <v>1.0000000000000001E-5</v>
      </c>
      <c r="BF52" s="51">
        <v>0.05</v>
      </c>
      <c r="BG52" s="51">
        <v>2.0000000000000001E-4</v>
      </c>
      <c r="BH52" s="51">
        <v>1.0000000000000001E-5</v>
      </c>
      <c r="BI52" s="51">
        <v>1E-4</v>
      </c>
      <c r="BJ52" s="51">
        <v>2.9999999999999997E-4</v>
      </c>
      <c r="BK52" s="51">
        <v>1.0000000000000001E-5</v>
      </c>
      <c r="BL52" s="51">
        <v>5.0000000000000001E-4</v>
      </c>
      <c r="BM52" s="51">
        <v>3.0000000000000001E-3</v>
      </c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2"/>
      <c r="CU52" s="3"/>
      <c r="CV52" s="3"/>
    </row>
    <row r="53" spans="2:100" x14ac:dyDescent="0.25">
      <c r="B53" s="47" t="s">
        <v>202</v>
      </c>
      <c r="C53" s="48" t="s">
        <v>147</v>
      </c>
      <c r="D53" s="49">
        <v>42950</v>
      </c>
      <c r="E53" s="49" t="s">
        <v>200</v>
      </c>
      <c r="F53" s="50">
        <v>42950</v>
      </c>
      <c r="G53" s="49">
        <v>2017</v>
      </c>
      <c r="H53" s="49">
        <v>8</v>
      </c>
      <c r="I53" s="49">
        <v>3</v>
      </c>
      <c r="J53" s="51">
        <v>2</v>
      </c>
      <c r="K53" s="51"/>
      <c r="L53" s="51">
        <v>5.25</v>
      </c>
      <c r="M53" s="51">
        <v>3</v>
      </c>
      <c r="N53" s="51"/>
      <c r="O53" s="51">
        <v>0.1</v>
      </c>
      <c r="P53" s="51">
        <v>1</v>
      </c>
      <c r="Q53" s="51">
        <v>2.1000000000000001E-2</v>
      </c>
      <c r="R53" s="51">
        <v>0.05</v>
      </c>
      <c r="S53" s="51">
        <v>0.1</v>
      </c>
      <c r="T53" s="51">
        <v>0.02</v>
      </c>
      <c r="U53" s="51">
        <v>5.0000000000000001E-3</v>
      </c>
      <c r="V53" s="51">
        <v>1E-3</v>
      </c>
      <c r="W53" s="51"/>
      <c r="X53" s="51"/>
      <c r="Y53" s="51"/>
      <c r="Z53" s="51"/>
      <c r="AA53" s="51">
        <v>0.05</v>
      </c>
      <c r="AB53" s="51">
        <v>1</v>
      </c>
      <c r="AC53" s="51"/>
      <c r="AD53" s="51"/>
      <c r="AE53" s="51">
        <v>0.5</v>
      </c>
      <c r="AF53" s="51"/>
      <c r="AG53" s="51">
        <v>3.0000000000000001E-3</v>
      </c>
      <c r="AH53" s="51">
        <v>1E-4</v>
      </c>
      <c r="AI53" s="51">
        <v>1E-4</v>
      </c>
      <c r="AJ53" s="51">
        <v>5.0000000000000002E-5</v>
      </c>
      <c r="AK53" s="51">
        <v>2.0000000000000002E-5</v>
      </c>
      <c r="AL53" s="51">
        <v>5.0000000000000002E-5</v>
      </c>
      <c r="AM53" s="51">
        <v>0.01</v>
      </c>
      <c r="AN53" s="51">
        <v>5.0000000000000004E-6</v>
      </c>
      <c r="AO53" s="51">
        <v>0.05</v>
      </c>
      <c r="AP53" s="51">
        <v>1E-4</v>
      </c>
      <c r="AQ53" s="51">
        <v>1E-4</v>
      </c>
      <c r="AR53" s="51">
        <v>5.0000000000000001E-4</v>
      </c>
      <c r="AS53" s="51">
        <v>0.01</v>
      </c>
      <c r="AT53" s="51">
        <v>5.0000000000000002E-5</v>
      </c>
      <c r="AU53" s="51">
        <v>1E-3</v>
      </c>
      <c r="AV53" s="51"/>
      <c r="AW53" s="51">
        <v>1E-4</v>
      </c>
      <c r="AX53" s="51">
        <v>5.0000000000000004E-6</v>
      </c>
      <c r="AY53" s="51">
        <v>5.0000000000000002E-5</v>
      </c>
      <c r="AZ53" s="51">
        <v>5.0000000000000001E-4</v>
      </c>
      <c r="BA53" s="51">
        <v>0.05</v>
      </c>
      <c r="BB53" s="51">
        <v>0.1</v>
      </c>
      <c r="BC53" s="51">
        <v>5.0000000000000002E-5</v>
      </c>
      <c r="BD53" s="51">
        <v>0.1</v>
      </c>
      <c r="BE53" s="51">
        <v>1.0000000000000001E-5</v>
      </c>
      <c r="BF53" s="51">
        <v>0.05</v>
      </c>
      <c r="BG53" s="51">
        <v>2.0000000000000001E-4</v>
      </c>
      <c r="BH53" s="51">
        <v>1.0000000000000001E-5</v>
      </c>
      <c r="BI53" s="51">
        <v>1E-4</v>
      </c>
      <c r="BJ53" s="51">
        <v>2.9999999999999997E-4</v>
      </c>
      <c r="BK53" s="51">
        <v>1.0000000000000001E-5</v>
      </c>
      <c r="BL53" s="51">
        <v>5.0000000000000001E-4</v>
      </c>
      <c r="BM53" s="51">
        <v>3.0000000000000001E-3</v>
      </c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2"/>
      <c r="CU53" s="3"/>
      <c r="CV53" s="3"/>
    </row>
    <row r="54" spans="2:100" x14ac:dyDescent="0.25">
      <c r="B54" s="47" t="s">
        <v>202</v>
      </c>
      <c r="C54" s="48" t="s">
        <v>147</v>
      </c>
      <c r="D54" s="49">
        <v>42963</v>
      </c>
      <c r="E54" s="49" t="s">
        <v>200</v>
      </c>
      <c r="F54" s="50">
        <v>42963</v>
      </c>
      <c r="G54" s="49">
        <v>2017</v>
      </c>
      <c r="H54" s="49">
        <v>8</v>
      </c>
      <c r="I54" s="49">
        <v>16</v>
      </c>
      <c r="J54" s="51">
        <v>2</v>
      </c>
      <c r="K54" s="51"/>
      <c r="L54" s="51">
        <v>5.25</v>
      </c>
      <c r="M54" s="51">
        <v>3</v>
      </c>
      <c r="N54" s="51"/>
      <c r="O54" s="51">
        <v>0.1</v>
      </c>
      <c r="P54" s="51">
        <v>1</v>
      </c>
      <c r="Q54" s="51">
        <v>5.0000000000000001E-3</v>
      </c>
      <c r="R54" s="51">
        <v>0.05</v>
      </c>
      <c r="S54" s="51">
        <v>0.5</v>
      </c>
      <c r="T54" s="51">
        <v>0.02</v>
      </c>
      <c r="U54" s="51">
        <v>5.0000000000000001E-3</v>
      </c>
      <c r="V54" s="51">
        <v>1E-3</v>
      </c>
      <c r="W54" s="51">
        <v>0.05</v>
      </c>
      <c r="X54" s="51">
        <v>0.05</v>
      </c>
      <c r="Y54" s="51">
        <v>1E-3</v>
      </c>
      <c r="Z54" s="51"/>
      <c r="AA54" s="51">
        <v>2E-3</v>
      </c>
      <c r="AB54" s="51">
        <v>0.3</v>
      </c>
      <c r="AC54" s="51">
        <v>5.0000000000000001E-3</v>
      </c>
      <c r="AD54" s="51">
        <v>5.0000000000000001E-3</v>
      </c>
      <c r="AE54" s="51">
        <v>0.5</v>
      </c>
      <c r="AF54" s="51"/>
      <c r="AG54" s="51">
        <v>3.0000000000000001E-3</v>
      </c>
      <c r="AH54" s="51">
        <v>1E-4</v>
      </c>
      <c r="AI54" s="51">
        <v>1E-4</v>
      </c>
      <c r="AJ54" s="51">
        <v>2.5900000000000001E-4</v>
      </c>
      <c r="AK54" s="51">
        <v>2.0000000000000002E-5</v>
      </c>
      <c r="AL54" s="51">
        <v>5.0000000000000002E-5</v>
      </c>
      <c r="AM54" s="51">
        <v>0.01</v>
      </c>
      <c r="AN54" s="51">
        <v>5.0000000000000004E-6</v>
      </c>
      <c r="AO54" s="51">
        <v>0.05</v>
      </c>
      <c r="AP54" s="51">
        <v>2.4000000000000001E-4</v>
      </c>
      <c r="AQ54" s="51">
        <v>1E-4</v>
      </c>
      <c r="AR54" s="51">
        <v>5.0000000000000001E-4</v>
      </c>
      <c r="AS54" s="51">
        <v>0.01</v>
      </c>
      <c r="AT54" s="51">
        <v>5.0000000000000002E-5</v>
      </c>
      <c r="AU54" s="51">
        <v>1E-3</v>
      </c>
      <c r="AV54" s="51"/>
      <c r="AW54" s="51">
        <v>1E-4</v>
      </c>
      <c r="AX54" s="51">
        <v>5.0000000000000004E-6</v>
      </c>
      <c r="AY54" s="51">
        <v>5.0000000000000002E-5</v>
      </c>
      <c r="AZ54" s="51">
        <v>5.0000000000000001E-4</v>
      </c>
      <c r="BA54" s="51">
        <v>2E-3</v>
      </c>
      <c r="BB54" s="51">
        <v>0.1</v>
      </c>
      <c r="BC54" s="51">
        <v>5.0000000000000002E-5</v>
      </c>
      <c r="BD54" s="51">
        <v>0.1</v>
      </c>
      <c r="BE54" s="51">
        <v>1.0000000000000001E-5</v>
      </c>
      <c r="BF54" s="51">
        <v>0.05</v>
      </c>
      <c r="BG54" s="51">
        <v>2.0000000000000001E-4</v>
      </c>
      <c r="BH54" s="51">
        <v>1.0000000000000001E-5</v>
      </c>
      <c r="BI54" s="51">
        <v>1E-4</v>
      </c>
      <c r="BJ54" s="51">
        <v>2.9999999999999997E-4</v>
      </c>
      <c r="BK54" s="51">
        <v>1.0000000000000001E-5</v>
      </c>
      <c r="BL54" s="51">
        <v>5.0000000000000001E-4</v>
      </c>
      <c r="BM54" s="51">
        <v>3.0000000000000001E-3</v>
      </c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2"/>
      <c r="CU54" s="3"/>
      <c r="CV54" s="3"/>
    </row>
    <row r="55" spans="2:100" x14ac:dyDescent="0.25">
      <c r="B55" s="47" t="s">
        <v>202</v>
      </c>
      <c r="C55" s="48" t="s">
        <v>147</v>
      </c>
      <c r="D55" s="49">
        <v>43067</v>
      </c>
      <c r="E55" s="49" t="s">
        <v>200</v>
      </c>
      <c r="F55" s="50">
        <v>43067</v>
      </c>
      <c r="G55" s="49">
        <v>2017</v>
      </c>
      <c r="H55" s="49">
        <v>11</v>
      </c>
      <c r="I55" s="49">
        <v>28</v>
      </c>
      <c r="J55" s="51">
        <v>2</v>
      </c>
      <c r="K55" s="51">
        <v>0.5</v>
      </c>
      <c r="L55" s="51">
        <v>5.37</v>
      </c>
      <c r="M55" s="51">
        <v>3</v>
      </c>
      <c r="N55" s="51"/>
      <c r="O55" s="51">
        <v>0.1</v>
      </c>
      <c r="P55" s="51">
        <v>1</v>
      </c>
      <c r="Q55" s="51">
        <v>7.4999999999999997E-3</v>
      </c>
      <c r="R55" s="51">
        <v>0.05</v>
      </c>
      <c r="S55" s="51">
        <v>0.5</v>
      </c>
      <c r="T55" s="51">
        <v>0.02</v>
      </c>
      <c r="U55" s="51">
        <v>5.0000000000000001E-3</v>
      </c>
      <c r="V55" s="51">
        <v>1E-3</v>
      </c>
      <c r="W55" s="51">
        <v>0.05</v>
      </c>
      <c r="X55" s="51">
        <v>0.05</v>
      </c>
      <c r="Y55" s="51">
        <v>1E-3</v>
      </c>
      <c r="Z55" s="51"/>
      <c r="AA55" s="51">
        <v>2E-3</v>
      </c>
      <c r="AB55" s="51">
        <v>0.3</v>
      </c>
      <c r="AC55" s="51">
        <v>5.0000000000000001E-3</v>
      </c>
      <c r="AD55" s="51">
        <v>5.0000000000000001E-3</v>
      </c>
      <c r="AE55" s="51">
        <v>0.5</v>
      </c>
      <c r="AF55" s="51">
        <v>0.5</v>
      </c>
      <c r="AG55" s="51">
        <v>3.0000000000000001E-3</v>
      </c>
      <c r="AH55" s="51">
        <v>1E-4</v>
      </c>
      <c r="AI55" s="51">
        <v>1E-4</v>
      </c>
      <c r="AJ55" s="51">
        <v>5.0000000000000002E-5</v>
      </c>
      <c r="AK55" s="51">
        <v>1E-4</v>
      </c>
      <c r="AL55" s="51">
        <v>5.0000000000000002E-5</v>
      </c>
      <c r="AM55" s="51">
        <v>0.01</v>
      </c>
      <c r="AN55" s="51">
        <v>5.0000000000000004E-6</v>
      </c>
      <c r="AO55" s="51">
        <v>0.05</v>
      </c>
      <c r="AP55" s="51">
        <v>1E-4</v>
      </c>
      <c r="AQ55" s="51">
        <v>1E-4</v>
      </c>
      <c r="AR55" s="51">
        <v>5.0000000000000001E-4</v>
      </c>
      <c r="AS55" s="51">
        <v>0.01</v>
      </c>
      <c r="AT55" s="51">
        <v>5.0000000000000002E-5</v>
      </c>
      <c r="AU55" s="51">
        <v>1E-3</v>
      </c>
      <c r="AV55" s="51"/>
      <c r="AW55" s="51">
        <v>1E-4</v>
      </c>
      <c r="AX55" s="51">
        <v>5.0000000000000002E-5</v>
      </c>
      <c r="AY55" s="51">
        <v>5.0000000000000002E-5</v>
      </c>
      <c r="AZ55" s="51">
        <v>5.0000000000000001E-4</v>
      </c>
      <c r="BA55" s="51">
        <v>2E-3</v>
      </c>
      <c r="BB55" s="51">
        <v>0.05</v>
      </c>
      <c r="BC55" s="51">
        <v>5.0000000000000002E-5</v>
      </c>
      <c r="BD55" s="51">
        <v>0.1</v>
      </c>
      <c r="BE55" s="51">
        <v>1.0000000000000001E-5</v>
      </c>
      <c r="BF55" s="51">
        <v>0.05</v>
      </c>
      <c r="BG55" s="51">
        <v>2.0000000000000001E-4</v>
      </c>
      <c r="BH55" s="51">
        <v>1.0000000000000001E-5</v>
      </c>
      <c r="BI55" s="51">
        <v>1E-4</v>
      </c>
      <c r="BJ55" s="51">
        <v>0.01</v>
      </c>
      <c r="BK55" s="51">
        <v>1.0000000000000001E-5</v>
      </c>
      <c r="BL55" s="51">
        <v>5.0000000000000001E-4</v>
      </c>
      <c r="BM55" s="51">
        <v>3.0000000000000001E-3</v>
      </c>
      <c r="BN55" s="51">
        <v>1E-3</v>
      </c>
      <c r="BO55" s="51">
        <v>1E-4</v>
      </c>
      <c r="BP55" s="51">
        <v>1E-4</v>
      </c>
      <c r="BQ55" s="51">
        <v>1.5899999999999999E-4</v>
      </c>
      <c r="BR55" s="51">
        <v>1E-4</v>
      </c>
      <c r="BS55" s="51">
        <v>5.0000000000000002E-5</v>
      </c>
      <c r="BT55" s="51">
        <v>0.01</v>
      </c>
      <c r="BU55" s="51">
        <v>5.0000000000000004E-6</v>
      </c>
      <c r="BV55" s="51">
        <v>0.05</v>
      </c>
      <c r="BW55" s="51">
        <v>1E-4</v>
      </c>
      <c r="BX55" s="51">
        <v>1E-4</v>
      </c>
      <c r="BY55" s="51">
        <v>2.0000000000000001E-4</v>
      </c>
      <c r="BZ55" s="51">
        <v>0.01</v>
      </c>
      <c r="CA55" s="51">
        <v>5.0000000000000002E-5</v>
      </c>
      <c r="CB55" s="51">
        <v>1E-3</v>
      </c>
      <c r="CC55" s="51">
        <v>0.1</v>
      </c>
      <c r="CD55" s="51">
        <v>1E-4</v>
      </c>
      <c r="CE55" s="51">
        <v>5.0000000000000002E-5</v>
      </c>
      <c r="CF55" s="51">
        <v>5.0000000000000002E-5</v>
      </c>
      <c r="CG55" s="51">
        <v>5.0000000000000001E-4</v>
      </c>
      <c r="CH55" s="51">
        <v>0.3</v>
      </c>
      <c r="CI55" s="51">
        <v>0.05</v>
      </c>
      <c r="CJ55" s="51">
        <v>5.0000000000000002E-5</v>
      </c>
      <c r="CK55" s="51">
        <v>0.05</v>
      </c>
      <c r="CL55" s="51">
        <v>1.0000000000000001E-5</v>
      </c>
      <c r="CM55" s="51">
        <v>0.05</v>
      </c>
      <c r="CN55" s="51">
        <v>2.0000000000000001E-4</v>
      </c>
      <c r="CO55" s="51">
        <v>1.0000000000000001E-5</v>
      </c>
      <c r="CP55" s="51">
        <v>1E-4</v>
      </c>
      <c r="CQ55" s="51"/>
      <c r="CR55" s="51">
        <v>1.0000000000000001E-5</v>
      </c>
      <c r="CS55" s="51">
        <v>5.0000000000000001E-4</v>
      </c>
      <c r="CT55" s="52">
        <v>1E-3</v>
      </c>
      <c r="CU55" s="3"/>
      <c r="CV55" s="3"/>
    </row>
    <row r="56" spans="2:100" x14ac:dyDescent="0.25">
      <c r="B56" s="47" t="s">
        <v>202</v>
      </c>
      <c r="C56" s="48" t="s">
        <v>179</v>
      </c>
      <c r="D56" s="49">
        <v>43107</v>
      </c>
      <c r="E56" s="49" t="s">
        <v>200</v>
      </c>
      <c r="F56" s="50">
        <v>43107</v>
      </c>
      <c r="G56" s="49">
        <v>2018</v>
      </c>
      <c r="H56" s="49">
        <v>1</v>
      </c>
      <c r="I56" s="49">
        <v>7</v>
      </c>
      <c r="J56" s="51">
        <v>2</v>
      </c>
      <c r="K56" s="51">
        <v>0.5</v>
      </c>
      <c r="L56" s="51">
        <v>5.4</v>
      </c>
      <c r="M56" s="51">
        <v>3</v>
      </c>
      <c r="N56" s="51"/>
      <c r="O56" s="51">
        <v>0.1</v>
      </c>
      <c r="P56" s="51">
        <v>1.3</v>
      </c>
      <c r="Q56" s="51">
        <v>5.0000000000000001E-3</v>
      </c>
      <c r="R56" s="51">
        <v>0.05</v>
      </c>
      <c r="S56" s="51">
        <v>0.5</v>
      </c>
      <c r="T56" s="51">
        <v>0.02</v>
      </c>
      <c r="U56" s="51">
        <v>5.0000000000000001E-3</v>
      </c>
      <c r="V56" s="51">
        <v>1E-3</v>
      </c>
      <c r="W56" s="51">
        <v>0.05</v>
      </c>
      <c r="X56" s="51">
        <v>0.05</v>
      </c>
      <c r="Y56" s="51">
        <v>1E-3</v>
      </c>
      <c r="Z56" s="51"/>
      <c r="AA56" s="51">
        <v>2E-3</v>
      </c>
      <c r="AB56" s="51">
        <v>0.3</v>
      </c>
      <c r="AC56" s="51">
        <v>5.0000000000000001E-3</v>
      </c>
      <c r="AD56" s="51">
        <v>5.0000000000000001E-3</v>
      </c>
      <c r="AE56" s="51">
        <v>0.5</v>
      </c>
      <c r="AF56" s="51"/>
      <c r="AG56" s="51">
        <v>3.0000000000000001E-3</v>
      </c>
      <c r="AH56" s="51">
        <v>1E-4</v>
      </c>
      <c r="AI56" s="51">
        <v>1E-4</v>
      </c>
      <c r="AJ56" s="51">
        <v>5.0000000000000002E-5</v>
      </c>
      <c r="AK56" s="51">
        <v>2.0000000000000002E-5</v>
      </c>
      <c r="AL56" s="51">
        <v>5.0000000000000002E-5</v>
      </c>
      <c r="AM56" s="51">
        <v>0.01</v>
      </c>
      <c r="AN56" s="51">
        <v>5.0000000000000004E-6</v>
      </c>
      <c r="AO56" s="51">
        <v>0.05</v>
      </c>
      <c r="AP56" s="51">
        <v>1E-4</v>
      </c>
      <c r="AQ56" s="51">
        <v>1E-4</v>
      </c>
      <c r="AR56" s="51">
        <v>5.0000000000000001E-4</v>
      </c>
      <c r="AS56" s="51">
        <v>0.01</v>
      </c>
      <c r="AT56" s="51">
        <v>5.0000000000000002E-5</v>
      </c>
      <c r="AU56" s="51">
        <v>1E-3</v>
      </c>
      <c r="AV56" s="51"/>
      <c r="AW56" s="51">
        <v>1E-4</v>
      </c>
      <c r="AX56" s="51">
        <v>5.0000000000000004E-6</v>
      </c>
      <c r="AY56" s="51">
        <v>5.0000000000000002E-5</v>
      </c>
      <c r="AZ56" s="51">
        <v>5.0000000000000001E-4</v>
      </c>
      <c r="BA56" s="51">
        <v>2E-3</v>
      </c>
      <c r="BB56" s="51">
        <v>0.1</v>
      </c>
      <c r="BC56" s="51">
        <v>5.0000000000000002E-5</v>
      </c>
      <c r="BD56" s="51">
        <v>0.1</v>
      </c>
      <c r="BE56" s="51">
        <v>1.0000000000000001E-5</v>
      </c>
      <c r="BF56" s="51">
        <v>0.05</v>
      </c>
      <c r="BG56" s="51">
        <v>2.0000000000000001E-4</v>
      </c>
      <c r="BH56" s="51">
        <v>1.0000000000000001E-5</v>
      </c>
      <c r="BI56" s="51">
        <v>1E-4</v>
      </c>
      <c r="BJ56" s="51">
        <v>2.9999999999999997E-4</v>
      </c>
      <c r="BK56" s="51">
        <v>1.0000000000000001E-5</v>
      </c>
      <c r="BL56" s="51">
        <v>5.0000000000000001E-4</v>
      </c>
      <c r="BM56" s="51">
        <v>3.0000000000000001E-3</v>
      </c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2"/>
      <c r="CU56" s="3"/>
      <c r="CV56" s="3"/>
    </row>
    <row r="57" spans="2:100" x14ac:dyDescent="0.25">
      <c r="B57" s="47" t="s">
        <v>202</v>
      </c>
      <c r="C57" s="48" t="s">
        <v>181</v>
      </c>
      <c r="D57" s="49">
        <v>43144</v>
      </c>
      <c r="E57" s="49" t="s">
        <v>200</v>
      </c>
      <c r="F57" s="50">
        <v>43144</v>
      </c>
      <c r="G57" s="49">
        <v>2018</v>
      </c>
      <c r="H57" s="49">
        <v>2</v>
      </c>
      <c r="I57" s="49">
        <v>13</v>
      </c>
      <c r="J57" s="51">
        <v>2</v>
      </c>
      <c r="K57" s="51">
        <v>0.5</v>
      </c>
      <c r="L57" s="51">
        <v>5.37</v>
      </c>
      <c r="M57" s="51">
        <v>3</v>
      </c>
      <c r="N57" s="51"/>
      <c r="O57" s="51">
        <v>0.1</v>
      </c>
      <c r="P57" s="51">
        <v>1</v>
      </c>
      <c r="Q57" s="51">
        <v>6.7999999999999996E-3</v>
      </c>
      <c r="R57" s="51">
        <v>0.05</v>
      </c>
      <c r="S57" s="51">
        <v>0.5</v>
      </c>
      <c r="T57" s="51">
        <v>0.02</v>
      </c>
      <c r="U57" s="51">
        <v>5.0000000000000001E-3</v>
      </c>
      <c r="V57" s="51">
        <v>1E-3</v>
      </c>
      <c r="W57" s="51">
        <v>0.05</v>
      </c>
      <c r="X57" s="51" t="s">
        <v>200</v>
      </c>
      <c r="Y57" s="51">
        <v>1E-3</v>
      </c>
      <c r="Z57" s="51"/>
      <c r="AA57" s="51">
        <v>2E-3</v>
      </c>
      <c r="AB57" s="51">
        <v>0.3</v>
      </c>
      <c r="AC57" s="51">
        <v>5.0000000000000001E-3</v>
      </c>
      <c r="AD57" s="51">
        <v>5.0000000000000001E-3</v>
      </c>
      <c r="AE57" s="51">
        <v>0.5</v>
      </c>
      <c r="AF57" s="51"/>
      <c r="AG57" s="51">
        <v>3.0000000000000001E-3</v>
      </c>
      <c r="AH57" s="51">
        <v>1E-4</v>
      </c>
      <c r="AI57" s="51">
        <v>1E-4</v>
      </c>
      <c r="AJ57" s="51">
        <v>5.0000000000000002E-5</v>
      </c>
      <c r="AK57" s="51">
        <v>2.0000000000000002E-5</v>
      </c>
      <c r="AL57" s="51">
        <v>5.0000000000000002E-5</v>
      </c>
      <c r="AM57" s="51">
        <v>0.01</v>
      </c>
      <c r="AN57" s="51">
        <v>5.0000000000000004E-6</v>
      </c>
      <c r="AO57" s="51">
        <v>0.05</v>
      </c>
      <c r="AP57" s="51">
        <v>1E-4</v>
      </c>
      <c r="AQ57" s="51">
        <v>1E-4</v>
      </c>
      <c r="AR57" s="51">
        <v>5.0000000000000001E-4</v>
      </c>
      <c r="AS57" s="51">
        <v>0.01</v>
      </c>
      <c r="AT57" s="51">
        <v>5.0000000000000002E-5</v>
      </c>
      <c r="AU57" s="51">
        <v>1E-3</v>
      </c>
      <c r="AV57" s="51"/>
      <c r="AW57" s="51">
        <v>1E-4</v>
      </c>
      <c r="AX57" s="51">
        <v>5.0000000000000004E-6</v>
      </c>
      <c r="AY57" s="51">
        <v>5.0000000000000002E-5</v>
      </c>
      <c r="AZ57" s="51">
        <v>5.0000000000000001E-4</v>
      </c>
      <c r="BA57" s="51">
        <v>2E-3</v>
      </c>
      <c r="BB57" s="51">
        <v>0.1</v>
      </c>
      <c r="BC57" s="51">
        <v>5.0000000000000002E-5</v>
      </c>
      <c r="BD57" s="51">
        <v>0.1</v>
      </c>
      <c r="BE57" s="51">
        <v>1.0000000000000001E-5</v>
      </c>
      <c r="BF57" s="51">
        <v>0.05</v>
      </c>
      <c r="BG57" s="51">
        <v>2.0000000000000001E-4</v>
      </c>
      <c r="BH57" s="51">
        <v>1.0000000000000001E-5</v>
      </c>
      <c r="BI57" s="51">
        <v>1E-4</v>
      </c>
      <c r="BJ57" s="51">
        <v>2.9999999999999997E-4</v>
      </c>
      <c r="BK57" s="51">
        <v>1.0000000000000001E-5</v>
      </c>
      <c r="BL57" s="51">
        <v>5.0000000000000001E-4</v>
      </c>
      <c r="BM57" s="51">
        <v>3.0000000000000001E-3</v>
      </c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2"/>
      <c r="CU57" s="3"/>
      <c r="CV57" s="3"/>
    </row>
    <row r="58" spans="2:100" x14ac:dyDescent="0.25">
      <c r="B58" s="47" t="s">
        <v>202</v>
      </c>
      <c r="C58" s="48" t="s">
        <v>179</v>
      </c>
      <c r="D58" s="49">
        <v>43172</v>
      </c>
      <c r="E58" s="49" t="s">
        <v>200</v>
      </c>
      <c r="F58" s="50">
        <v>43172</v>
      </c>
      <c r="G58" s="49">
        <v>2018</v>
      </c>
      <c r="H58" s="49">
        <v>3</v>
      </c>
      <c r="I58" s="49">
        <v>13</v>
      </c>
      <c r="J58" s="51">
        <v>2</v>
      </c>
      <c r="K58" s="51">
        <v>0.5</v>
      </c>
      <c r="L58" s="51">
        <v>5.36</v>
      </c>
      <c r="M58" s="51">
        <v>3</v>
      </c>
      <c r="N58" s="51"/>
      <c r="O58" s="51">
        <v>0.1</v>
      </c>
      <c r="P58" s="51">
        <v>1</v>
      </c>
      <c r="Q58" s="51">
        <v>5.0000000000000001E-3</v>
      </c>
      <c r="R58" s="51">
        <v>0.05</v>
      </c>
      <c r="S58" s="51">
        <v>0.5</v>
      </c>
      <c r="T58" s="51">
        <v>0.02</v>
      </c>
      <c r="U58" s="51">
        <v>5.0000000000000001E-3</v>
      </c>
      <c r="V58" s="51">
        <v>1E-3</v>
      </c>
      <c r="W58" s="51">
        <v>0.05</v>
      </c>
      <c r="X58" s="51">
        <v>0.05</v>
      </c>
      <c r="Y58" s="51">
        <v>1E-3</v>
      </c>
      <c r="Z58" s="51"/>
      <c r="AA58" s="51">
        <v>2E-3</v>
      </c>
      <c r="AB58" s="51">
        <v>0.3</v>
      </c>
      <c r="AC58" s="51">
        <v>5.0000000000000001E-3</v>
      </c>
      <c r="AD58" s="51">
        <v>5.0000000000000001E-3</v>
      </c>
      <c r="AE58" s="51">
        <v>0.5</v>
      </c>
      <c r="AF58" s="51"/>
      <c r="AG58" s="51">
        <v>3.0000000000000001E-3</v>
      </c>
      <c r="AH58" s="51">
        <v>1E-4</v>
      </c>
      <c r="AI58" s="51">
        <v>1E-4</v>
      </c>
      <c r="AJ58" s="51">
        <v>5.0000000000000002E-5</v>
      </c>
      <c r="AK58" s="51">
        <v>2.0000000000000002E-5</v>
      </c>
      <c r="AL58" s="51">
        <v>5.0000000000000002E-5</v>
      </c>
      <c r="AM58" s="51">
        <v>0.01</v>
      </c>
      <c r="AN58" s="51">
        <v>5.0000000000000004E-6</v>
      </c>
      <c r="AO58" s="51">
        <v>0.05</v>
      </c>
      <c r="AP58" s="51">
        <v>1.8000000000000001E-4</v>
      </c>
      <c r="AQ58" s="51">
        <v>1E-4</v>
      </c>
      <c r="AR58" s="51">
        <v>5.0000000000000001E-4</v>
      </c>
      <c r="AS58" s="51">
        <v>0.01</v>
      </c>
      <c r="AT58" s="51">
        <v>5.0000000000000002E-5</v>
      </c>
      <c r="AU58" s="51">
        <v>1E-3</v>
      </c>
      <c r="AV58" s="51"/>
      <c r="AW58" s="51">
        <v>1E-4</v>
      </c>
      <c r="AX58" s="51">
        <v>5.0000000000000004E-6</v>
      </c>
      <c r="AY58" s="51">
        <v>5.0000000000000002E-5</v>
      </c>
      <c r="AZ58" s="51">
        <v>5.0000000000000001E-4</v>
      </c>
      <c r="BA58" s="51">
        <v>2E-3</v>
      </c>
      <c r="BB58" s="51">
        <v>0.1</v>
      </c>
      <c r="BC58" s="51">
        <v>5.0000000000000002E-5</v>
      </c>
      <c r="BD58" s="51">
        <v>0.1</v>
      </c>
      <c r="BE58" s="51">
        <v>1.0000000000000001E-5</v>
      </c>
      <c r="BF58" s="51">
        <v>0.05</v>
      </c>
      <c r="BG58" s="51">
        <v>2.0000000000000001E-4</v>
      </c>
      <c r="BH58" s="51">
        <v>1.0000000000000001E-5</v>
      </c>
      <c r="BI58" s="51">
        <v>1E-4</v>
      </c>
      <c r="BJ58" s="51">
        <v>2.9999999999999997E-4</v>
      </c>
      <c r="BK58" s="51">
        <v>1.0000000000000001E-5</v>
      </c>
      <c r="BL58" s="51">
        <v>5.0000000000000001E-4</v>
      </c>
      <c r="BM58" s="51">
        <v>3.0000000000000001E-3</v>
      </c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2"/>
      <c r="CU58" s="3"/>
      <c r="CV58" s="3"/>
    </row>
    <row r="59" spans="2:100" x14ac:dyDescent="0.25">
      <c r="B59" s="47" t="s">
        <v>202</v>
      </c>
      <c r="C59" s="48" t="s">
        <v>147</v>
      </c>
      <c r="D59" s="49">
        <v>43303</v>
      </c>
      <c r="E59" s="49" t="s">
        <v>200</v>
      </c>
      <c r="F59" s="50">
        <v>43303</v>
      </c>
      <c r="G59" s="49">
        <v>2018</v>
      </c>
      <c r="H59" s="49">
        <v>7</v>
      </c>
      <c r="I59" s="49">
        <v>22</v>
      </c>
      <c r="J59" s="51">
        <v>2</v>
      </c>
      <c r="K59" s="51"/>
      <c r="L59" s="51">
        <v>5.65</v>
      </c>
      <c r="M59" s="51">
        <v>3</v>
      </c>
      <c r="N59" s="51"/>
      <c r="O59" s="51">
        <v>0.1</v>
      </c>
      <c r="P59" s="51">
        <v>1</v>
      </c>
      <c r="Q59" s="51">
        <v>5.0000000000000001E-3</v>
      </c>
      <c r="R59" s="51">
        <v>0.05</v>
      </c>
      <c r="S59" s="51">
        <v>0.5</v>
      </c>
      <c r="T59" s="51">
        <v>0.02</v>
      </c>
      <c r="U59" s="51">
        <v>5.0000000000000001E-3</v>
      </c>
      <c r="V59" s="51">
        <v>1E-3</v>
      </c>
      <c r="W59" s="51">
        <v>0.05</v>
      </c>
      <c r="X59" s="51">
        <v>0.03</v>
      </c>
      <c r="Y59" s="51">
        <v>1E-3</v>
      </c>
      <c r="Z59" s="51">
        <v>2E-3</v>
      </c>
      <c r="AA59" s="51">
        <v>2E-3</v>
      </c>
      <c r="AB59" s="51">
        <v>0.3</v>
      </c>
      <c r="AC59" s="51">
        <v>5.0000000000000001E-3</v>
      </c>
      <c r="AD59" s="51">
        <v>5.0000000000000001E-3</v>
      </c>
      <c r="AE59" s="51">
        <v>0.5</v>
      </c>
      <c r="AF59" s="51"/>
      <c r="AG59" s="51">
        <v>3.0000000000000001E-3</v>
      </c>
      <c r="AH59" s="51">
        <v>1E-4</v>
      </c>
      <c r="AI59" s="51">
        <v>1E-4</v>
      </c>
      <c r="AJ59" s="51">
        <v>1E-4</v>
      </c>
      <c r="AK59" s="51">
        <v>2.0000000000000002E-5</v>
      </c>
      <c r="AL59" s="51">
        <v>5.0000000000000002E-5</v>
      </c>
      <c r="AM59" s="51">
        <v>0.01</v>
      </c>
      <c r="AN59" s="51">
        <v>5.0000000000000004E-6</v>
      </c>
      <c r="AO59" s="51">
        <v>0.05</v>
      </c>
      <c r="AP59" s="51">
        <v>1E-4</v>
      </c>
      <c r="AQ59" s="51">
        <v>1E-4</v>
      </c>
      <c r="AR59" s="51">
        <v>5.0000000000000001E-4</v>
      </c>
      <c r="AS59" s="51">
        <v>0.01</v>
      </c>
      <c r="AT59" s="51">
        <v>5.0000000000000002E-5</v>
      </c>
      <c r="AU59" s="51">
        <v>1E-3</v>
      </c>
      <c r="AV59" s="51"/>
      <c r="AW59" s="51">
        <v>1E-4</v>
      </c>
      <c r="AX59" s="51">
        <v>5.0000000000000004E-6</v>
      </c>
      <c r="AY59" s="51">
        <v>5.0000000000000002E-5</v>
      </c>
      <c r="AZ59" s="51">
        <v>5.0000000000000001E-4</v>
      </c>
      <c r="BA59" s="51">
        <v>2E-3</v>
      </c>
      <c r="BB59" s="51">
        <v>0.1</v>
      </c>
      <c r="BC59" s="51">
        <v>5.0000000000000002E-5</v>
      </c>
      <c r="BD59" s="51">
        <v>0.1</v>
      </c>
      <c r="BE59" s="51">
        <v>1.0000000000000001E-5</v>
      </c>
      <c r="BF59" s="51">
        <v>0.05</v>
      </c>
      <c r="BG59" s="51">
        <v>2.0000000000000001E-4</v>
      </c>
      <c r="BH59" s="51">
        <v>1.0000000000000001E-5</v>
      </c>
      <c r="BI59" s="51">
        <v>1E-4</v>
      </c>
      <c r="BJ59" s="51">
        <v>2.9999999999999997E-4</v>
      </c>
      <c r="BK59" s="51">
        <v>1.0000000000000001E-5</v>
      </c>
      <c r="BL59" s="51">
        <v>5.0000000000000001E-4</v>
      </c>
      <c r="BM59" s="51">
        <v>3.0000000000000001E-3</v>
      </c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2"/>
      <c r="CU59" s="3"/>
      <c r="CV59" s="3"/>
    </row>
    <row r="60" spans="2:100" x14ac:dyDescent="0.25">
      <c r="B60" s="47" t="s">
        <v>202</v>
      </c>
      <c r="C60" s="48" t="s">
        <v>147</v>
      </c>
      <c r="D60" s="49">
        <v>43331</v>
      </c>
      <c r="E60" s="49" t="s">
        <v>200</v>
      </c>
      <c r="F60" s="50">
        <v>43331</v>
      </c>
      <c r="G60" s="49">
        <v>2018</v>
      </c>
      <c r="H60" s="49">
        <v>8</v>
      </c>
      <c r="I60" s="49">
        <v>19</v>
      </c>
      <c r="J60" s="51">
        <v>2</v>
      </c>
      <c r="K60" s="51">
        <v>0.5</v>
      </c>
      <c r="L60" s="51">
        <v>5.57</v>
      </c>
      <c r="M60" s="51">
        <v>3</v>
      </c>
      <c r="N60" s="51"/>
      <c r="O60" s="51">
        <v>0.1</v>
      </c>
      <c r="P60" s="51">
        <v>1</v>
      </c>
      <c r="Q60" s="51">
        <v>5.0000000000000001E-3</v>
      </c>
      <c r="R60" s="51">
        <v>0.05</v>
      </c>
      <c r="S60" s="51">
        <v>0.5</v>
      </c>
      <c r="T60" s="51">
        <v>0.02</v>
      </c>
      <c r="U60" s="51">
        <v>5.0000000000000001E-3</v>
      </c>
      <c r="V60" s="51">
        <v>1E-3</v>
      </c>
      <c r="W60" s="51">
        <v>0.05</v>
      </c>
      <c r="X60" s="51">
        <v>0.05</v>
      </c>
      <c r="Y60" s="51">
        <v>1E-3</v>
      </c>
      <c r="Z60" s="51">
        <v>2E-3</v>
      </c>
      <c r="AA60" s="51">
        <v>2E-3</v>
      </c>
      <c r="AB60" s="51">
        <v>0.3</v>
      </c>
      <c r="AC60" s="51">
        <v>5.0000000000000001E-3</v>
      </c>
      <c r="AD60" s="51">
        <v>5.0000000000000001E-3</v>
      </c>
      <c r="AE60" s="51">
        <v>0.69</v>
      </c>
      <c r="AF60" s="51"/>
      <c r="AG60" s="51">
        <v>3.0000000000000001E-3</v>
      </c>
      <c r="AH60" s="51">
        <v>1E-4</v>
      </c>
      <c r="AI60" s="51">
        <v>1E-4</v>
      </c>
      <c r="AJ60" s="51">
        <v>1E-4</v>
      </c>
      <c r="AK60" s="51">
        <v>2.0000000000000002E-5</v>
      </c>
      <c r="AL60" s="51">
        <v>5.0000000000000002E-5</v>
      </c>
      <c r="AM60" s="51">
        <v>0.01</v>
      </c>
      <c r="AN60" s="51">
        <v>5.0000000000000004E-6</v>
      </c>
      <c r="AO60" s="51">
        <v>0.05</v>
      </c>
      <c r="AP60" s="51">
        <v>1E-4</v>
      </c>
      <c r="AQ60" s="51">
        <v>1E-4</v>
      </c>
      <c r="AR60" s="51">
        <v>5.0000000000000001E-4</v>
      </c>
      <c r="AS60" s="51">
        <v>1.2999999999999999E-2</v>
      </c>
      <c r="AT60" s="51">
        <v>5.0000000000000002E-5</v>
      </c>
      <c r="AU60" s="51">
        <v>1E-3</v>
      </c>
      <c r="AV60" s="51"/>
      <c r="AW60" s="51">
        <v>1.4999999999999999E-4</v>
      </c>
      <c r="AX60" s="51">
        <v>5.0000000000000004E-6</v>
      </c>
      <c r="AY60" s="51">
        <v>5.0000000000000002E-5</v>
      </c>
      <c r="AZ60" s="51">
        <v>5.0000000000000001E-4</v>
      </c>
      <c r="BA60" s="51">
        <v>2E-3</v>
      </c>
      <c r="BB60" s="51">
        <v>0.1</v>
      </c>
      <c r="BC60" s="51">
        <v>5.0000000000000002E-5</v>
      </c>
      <c r="BD60" s="51">
        <v>0.1</v>
      </c>
      <c r="BE60" s="51">
        <v>1.0000000000000001E-5</v>
      </c>
      <c r="BF60" s="51">
        <v>0.05</v>
      </c>
      <c r="BG60" s="51">
        <v>2.0000000000000001E-4</v>
      </c>
      <c r="BH60" s="51">
        <v>1.0000000000000001E-5</v>
      </c>
      <c r="BI60" s="51">
        <v>1E-4</v>
      </c>
      <c r="BJ60" s="51">
        <v>2.9999999999999997E-4</v>
      </c>
      <c r="BK60" s="51">
        <v>1.0000000000000001E-5</v>
      </c>
      <c r="BL60" s="51">
        <v>5.0000000000000001E-4</v>
      </c>
      <c r="BM60" s="51">
        <v>3.0000000000000001E-3</v>
      </c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2"/>
      <c r="CU60" s="3"/>
      <c r="CV60" s="3"/>
    </row>
    <row r="61" spans="2:100" x14ac:dyDescent="0.25">
      <c r="B61" s="47" t="s">
        <v>202</v>
      </c>
      <c r="C61" s="48" t="s">
        <v>179</v>
      </c>
      <c r="D61" s="49">
        <v>43333</v>
      </c>
      <c r="E61" s="49" t="s">
        <v>200</v>
      </c>
      <c r="F61" s="50">
        <v>43333</v>
      </c>
      <c r="G61" s="49">
        <v>2018</v>
      </c>
      <c r="H61" s="49">
        <v>8</v>
      </c>
      <c r="I61" s="49">
        <v>21</v>
      </c>
      <c r="J61" s="51">
        <v>2</v>
      </c>
      <c r="K61" s="51"/>
      <c r="L61" s="51">
        <v>5.41</v>
      </c>
      <c r="M61" s="51">
        <v>3</v>
      </c>
      <c r="N61" s="51"/>
      <c r="O61" s="51">
        <v>0.1</v>
      </c>
      <c r="P61" s="51">
        <v>1</v>
      </c>
      <c r="Q61" s="51">
        <v>5.0000000000000001E-3</v>
      </c>
      <c r="R61" s="51">
        <v>0.05</v>
      </c>
      <c r="S61" s="51">
        <v>0.5</v>
      </c>
      <c r="T61" s="51">
        <v>0.02</v>
      </c>
      <c r="U61" s="51">
        <v>5.0000000000000001E-3</v>
      </c>
      <c r="V61" s="51">
        <v>1E-3</v>
      </c>
      <c r="W61" s="51">
        <v>0.05</v>
      </c>
      <c r="X61" s="51">
        <v>0.05</v>
      </c>
      <c r="Y61" s="51">
        <v>1E-3</v>
      </c>
      <c r="Z61" s="51"/>
      <c r="AA61" s="51">
        <v>2E-3</v>
      </c>
      <c r="AB61" s="51">
        <v>0.3</v>
      </c>
      <c r="AC61" s="51">
        <v>5.0000000000000001E-3</v>
      </c>
      <c r="AD61" s="51">
        <v>5.0000000000000001E-3</v>
      </c>
      <c r="AE61" s="51">
        <v>0.5</v>
      </c>
      <c r="AF61" s="51"/>
      <c r="AG61" s="51">
        <v>3.0000000000000001E-3</v>
      </c>
      <c r="AH61" s="51">
        <v>1E-4</v>
      </c>
      <c r="AI61" s="51">
        <v>1E-4</v>
      </c>
      <c r="AJ61" s="51">
        <v>1E-4</v>
      </c>
      <c r="AK61" s="51">
        <v>2.0000000000000002E-5</v>
      </c>
      <c r="AL61" s="51">
        <v>5.0000000000000002E-5</v>
      </c>
      <c r="AM61" s="51">
        <v>0.01</v>
      </c>
      <c r="AN61" s="51">
        <v>5.0000000000000004E-6</v>
      </c>
      <c r="AO61" s="51">
        <v>0.05</v>
      </c>
      <c r="AP61" s="51">
        <v>1E-4</v>
      </c>
      <c r="AQ61" s="51">
        <v>1E-4</v>
      </c>
      <c r="AR61" s="51">
        <v>5.0000000000000001E-4</v>
      </c>
      <c r="AS61" s="51">
        <v>0.01</v>
      </c>
      <c r="AT61" s="51">
        <v>5.0000000000000002E-5</v>
      </c>
      <c r="AU61" s="51">
        <v>1E-3</v>
      </c>
      <c r="AV61" s="51"/>
      <c r="AW61" s="51">
        <v>1E-4</v>
      </c>
      <c r="AX61" s="51">
        <v>5.0000000000000004E-6</v>
      </c>
      <c r="AY61" s="51">
        <v>5.0000000000000002E-5</v>
      </c>
      <c r="AZ61" s="51">
        <v>5.0000000000000001E-4</v>
      </c>
      <c r="BA61" s="51">
        <v>2E-3</v>
      </c>
      <c r="BB61" s="51">
        <v>0.1</v>
      </c>
      <c r="BC61" s="51">
        <v>5.0000000000000002E-5</v>
      </c>
      <c r="BD61" s="51">
        <v>0.1</v>
      </c>
      <c r="BE61" s="51">
        <v>1.0000000000000001E-5</v>
      </c>
      <c r="BF61" s="51">
        <v>0.05</v>
      </c>
      <c r="BG61" s="51">
        <v>2.0000000000000001E-4</v>
      </c>
      <c r="BH61" s="51">
        <v>1.0000000000000001E-5</v>
      </c>
      <c r="BI61" s="51">
        <v>1E-4</v>
      </c>
      <c r="BJ61" s="51">
        <v>2.9999999999999997E-4</v>
      </c>
      <c r="BK61" s="51">
        <v>1.0000000000000001E-5</v>
      </c>
      <c r="BL61" s="51">
        <v>5.0000000000000001E-4</v>
      </c>
      <c r="BM61" s="51">
        <v>3.0000000000000001E-3</v>
      </c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2"/>
      <c r="CU61" s="3"/>
      <c r="CV61" s="3"/>
    </row>
    <row r="62" spans="2:100" x14ac:dyDescent="0.25">
      <c r="B62" s="47" t="s">
        <v>202</v>
      </c>
      <c r="C62" s="48" t="s">
        <v>147</v>
      </c>
      <c r="D62" s="49">
        <v>43352</v>
      </c>
      <c r="E62" s="49" t="s">
        <v>200</v>
      </c>
      <c r="F62" s="50">
        <v>43352</v>
      </c>
      <c r="G62" s="49">
        <v>2018</v>
      </c>
      <c r="H62" s="49">
        <v>9</v>
      </c>
      <c r="I62" s="49">
        <v>9</v>
      </c>
      <c r="J62" s="51">
        <v>2</v>
      </c>
      <c r="K62" s="51"/>
      <c r="L62" s="51">
        <v>5.34</v>
      </c>
      <c r="M62" s="51">
        <v>3</v>
      </c>
      <c r="N62" s="51"/>
      <c r="O62" s="51">
        <v>0.1</v>
      </c>
      <c r="P62" s="51">
        <v>1</v>
      </c>
      <c r="Q62" s="51">
        <v>6.7999999999999996E-3</v>
      </c>
      <c r="R62" s="51">
        <v>0.05</v>
      </c>
      <c r="S62" s="51">
        <v>0.5</v>
      </c>
      <c r="T62" s="51">
        <v>0.02</v>
      </c>
      <c r="U62" s="51">
        <v>5.0000000000000001E-3</v>
      </c>
      <c r="V62" s="51">
        <v>1E-3</v>
      </c>
      <c r="W62" s="51">
        <v>0.05</v>
      </c>
      <c r="X62" s="51">
        <v>0.05</v>
      </c>
      <c r="Y62" s="51">
        <v>1E-3</v>
      </c>
      <c r="Z62" s="51">
        <v>2E-3</v>
      </c>
      <c r="AA62" s="51">
        <v>2E-3</v>
      </c>
      <c r="AB62" s="51">
        <v>0.3</v>
      </c>
      <c r="AC62" s="51">
        <v>5.0000000000000001E-3</v>
      </c>
      <c r="AD62" s="51">
        <v>5.0000000000000001E-3</v>
      </c>
      <c r="AE62" s="51">
        <v>0.5</v>
      </c>
      <c r="AF62" s="51"/>
      <c r="AG62" s="51">
        <v>3.0000000000000001E-3</v>
      </c>
      <c r="AH62" s="51">
        <v>1E-4</v>
      </c>
      <c r="AI62" s="51">
        <v>1E-4</v>
      </c>
      <c r="AJ62" s="51">
        <v>1E-4</v>
      </c>
      <c r="AK62" s="51">
        <v>2.0000000000000002E-5</v>
      </c>
      <c r="AL62" s="51">
        <v>5.0000000000000002E-5</v>
      </c>
      <c r="AM62" s="51">
        <v>0.01</v>
      </c>
      <c r="AN62" s="51">
        <v>5.0000000000000004E-6</v>
      </c>
      <c r="AO62" s="51">
        <v>0.05</v>
      </c>
      <c r="AP62" s="51">
        <v>1E-4</v>
      </c>
      <c r="AQ62" s="51">
        <v>1E-4</v>
      </c>
      <c r="AR62" s="51">
        <v>5.0000000000000001E-4</v>
      </c>
      <c r="AS62" s="51">
        <v>0.01</v>
      </c>
      <c r="AT62" s="51">
        <v>5.0000000000000002E-5</v>
      </c>
      <c r="AU62" s="51">
        <v>1E-3</v>
      </c>
      <c r="AV62" s="51"/>
      <c r="AW62" s="51">
        <v>1E-4</v>
      </c>
      <c r="AX62" s="51">
        <v>5.0000000000000004E-6</v>
      </c>
      <c r="AY62" s="51">
        <v>5.0000000000000002E-5</v>
      </c>
      <c r="AZ62" s="51">
        <v>5.0000000000000001E-4</v>
      </c>
      <c r="BA62" s="51">
        <v>2E-3</v>
      </c>
      <c r="BB62" s="51">
        <v>0.1</v>
      </c>
      <c r="BC62" s="51">
        <v>5.0000000000000002E-5</v>
      </c>
      <c r="BD62" s="51">
        <v>0.1</v>
      </c>
      <c r="BE62" s="51">
        <v>1.0000000000000001E-5</v>
      </c>
      <c r="BF62" s="51">
        <v>0.05</v>
      </c>
      <c r="BG62" s="51">
        <v>2.0000000000000001E-4</v>
      </c>
      <c r="BH62" s="51">
        <v>1.0000000000000001E-5</v>
      </c>
      <c r="BI62" s="51">
        <v>1E-4</v>
      </c>
      <c r="BJ62" s="51">
        <v>2.9999999999999997E-4</v>
      </c>
      <c r="BK62" s="51">
        <v>1.0000000000000001E-5</v>
      </c>
      <c r="BL62" s="51">
        <v>5.0000000000000001E-4</v>
      </c>
      <c r="BM62" s="51">
        <v>3.0000000000000001E-3</v>
      </c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2"/>
      <c r="CU62" s="3"/>
      <c r="CV62" s="3"/>
    </row>
    <row r="63" spans="2:100" x14ac:dyDescent="0.25">
      <c r="B63" s="47" t="s">
        <v>202</v>
      </c>
      <c r="C63" s="48" t="s">
        <v>179</v>
      </c>
      <c r="D63" s="49">
        <v>43385</v>
      </c>
      <c r="E63" s="49" t="s">
        <v>200</v>
      </c>
      <c r="F63" s="50">
        <v>43385</v>
      </c>
      <c r="G63" s="49">
        <v>2018</v>
      </c>
      <c r="H63" s="49">
        <v>10</v>
      </c>
      <c r="I63" s="49">
        <v>12</v>
      </c>
      <c r="J63" s="51">
        <v>2</v>
      </c>
      <c r="K63" s="51"/>
      <c r="L63" s="51">
        <v>5.31</v>
      </c>
      <c r="M63" s="51">
        <v>3</v>
      </c>
      <c r="N63" s="51"/>
      <c r="O63" s="51">
        <v>0.1</v>
      </c>
      <c r="P63" s="51">
        <v>1</v>
      </c>
      <c r="Q63" s="51">
        <v>0.16</v>
      </c>
      <c r="R63" s="51">
        <v>0.05</v>
      </c>
      <c r="S63" s="51">
        <v>0.5</v>
      </c>
      <c r="T63" s="51">
        <v>0.02</v>
      </c>
      <c r="U63" s="51">
        <v>5.0000000000000001E-3</v>
      </c>
      <c r="V63" s="51">
        <v>1E-3</v>
      </c>
      <c r="W63" s="51">
        <v>0.2</v>
      </c>
      <c r="X63" s="51">
        <v>0.2</v>
      </c>
      <c r="Y63" s="51">
        <v>1E-3</v>
      </c>
      <c r="Z63" s="51"/>
      <c r="AA63" s="51">
        <v>2E-3</v>
      </c>
      <c r="AB63" s="51">
        <v>0.3</v>
      </c>
      <c r="AC63" s="51">
        <v>5.0000000000000001E-3</v>
      </c>
      <c r="AD63" s="51">
        <v>5.0000000000000001E-3</v>
      </c>
      <c r="AE63" s="51">
        <v>0.5</v>
      </c>
      <c r="AF63" s="51"/>
      <c r="AG63" s="51">
        <v>3.0000000000000001E-3</v>
      </c>
      <c r="AH63" s="51">
        <v>1E-4</v>
      </c>
      <c r="AI63" s="51">
        <v>1E-4</v>
      </c>
      <c r="AJ63" s="51">
        <v>1E-4</v>
      </c>
      <c r="AK63" s="51">
        <v>2.0000000000000002E-5</v>
      </c>
      <c r="AL63" s="51">
        <v>5.0000000000000002E-5</v>
      </c>
      <c r="AM63" s="51">
        <v>0.01</v>
      </c>
      <c r="AN63" s="51">
        <v>5.0000000000000004E-6</v>
      </c>
      <c r="AO63" s="51">
        <v>0.05</v>
      </c>
      <c r="AP63" s="51">
        <v>1E-4</v>
      </c>
      <c r="AQ63" s="51">
        <v>1E-4</v>
      </c>
      <c r="AR63" s="51">
        <v>5.0000000000000001E-4</v>
      </c>
      <c r="AS63" s="51">
        <v>0.01</v>
      </c>
      <c r="AT63" s="51">
        <v>5.0000000000000002E-5</v>
      </c>
      <c r="AU63" s="51">
        <v>1E-3</v>
      </c>
      <c r="AV63" s="51"/>
      <c r="AW63" s="51">
        <v>1E-4</v>
      </c>
      <c r="AX63" s="51">
        <v>5.0000000000000004E-6</v>
      </c>
      <c r="AY63" s="51">
        <v>5.0000000000000002E-5</v>
      </c>
      <c r="AZ63" s="51">
        <v>5.0000000000000001E-4</v>
      </c>
      <c r="BA63" s="51">
        <v>2E-3</v>
      </c>
      <c r="BB63" s="51">
        <v>0.1</v>
      </c>
      <c r="BC63" s="51">
        <v>5.0000000000000002E-5</v>
      </c>
      <c r="BD63" s="51">
        <v>0.1</v>
      </c>
      <c r="BE63" s="51">
        <v>1.0000000000000001E-5</v>
      </c>
      <c r="BF63" s="51">
        <v>0.05</v>
      </c>
      <c r="BG63" s="51">
        <v>2.0000000000000001E-4</v>
      </c>
      <c r="BH63" s="51">
        <v>1.0000000000000001E-5</v>
      </c>
      <c r="BI63" s="51">
        <v>1E-4</v>
      </c>
      <c r="BJ63" s="51">
        <v>2.9999999999999997E-4</v>
      </c>
      <c r="BK63" s="51">
        <v>1.0000000000000001E-5</v>
      </c>
      <c r="BL63" s="51">
        <v>5.0000000000000001E-4</v>
      </c>
      <c r="BM63" s="51">
        <v>3.0000000000000001E-3</v>
      </c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2"/>
      <c r="CU63" s="3"/>
      <c r="CV63" s="3"/>
    </row>
    <row r="64" spans="2:100" x14ac:dyDescent="0.25">
      <c r="B64" s="47" t="s">
        <v>202</v>
      </c>
      <c r="C64" s="48" t="s">
        <v>179</v>
      </c>
      <c r="D64" s="49">
        <v>43388</v>
      </c>
      <c r="E64" s="49" t="s">
        <v>200</v>
      </c>
      <c r="F64" s="50">
        <v>43388</v>
      </c>
      <c r="G64" s="49">
        <v>2018</v>
      </c>
      <c r="H64" s="49">
        <v>10</v>
      </c>
      <c r="I64" s="49">
        <v>15</v>
      </c>
      <c r="J64" s="51">
        <v>2</v>
      </c>
      <c r="K64" s="51"/>
      <c r="L64" s="51">
        <v>5.5</v>
      </c>
      <c r="M64" s="51">
        <v>3</v>
      </c>
      <c r="N64" s="51"/>
      <c r="O64" s="51">
        <v>0.1</v>
      </c>
      <c r="P64" s="51">
        <v>1</v>
      </c>
      <c r="Q64" s="51">
        <v>5.0000000000000001E-3</v>
      </c>
      <c r="R64" s="51">
        <v>0.05</v>
      </c>
      <c r="S64" s="51">
        <v>0.5</v>
      </c>
      <c r="T64" s="51">
        <v>0.02</v>
      </c>
      <c r="U64" s="51">
        <v>5.0000000000000001E-3</v>
      </c>
      <c r="V64" s="51">
        <v>1E-3</v>
      </c>
      <c r="W64" s="51" t="s">
        <v>200</v>
      </c>
      <c r="X64" s="51" t="s">
        <v>200</v>
      </c>
      <c r="Y64" s="51">
        <v>1E-3</v>
      </c>
      <c r="Z64" s="51"/>
      <c r="AA64" s="51">
        <v>2E-3</v>
      </c>
      <c r="AB64" s="51">
        <v>0.3</v>
      </c>
      <c r="AC64" s="51"/>
      <c r="AD64" s="51"/>
      <c r="AE64" s="51">
        <v>0.5</v>
      </c>
      <c r="AF64" s="51"/>
      <c r="AG64" s="51">
        <v>3.0000000000000001E-3</v>
      </c>
      <c r="AH64" s="51">
        <v>1E-4</v>
      </c>
      <c r="AI64" s="51">
        <v>1E-4</v>
      </c>
      <c r="AJ64" s="51">
        <v>1E-4</v>
      </c>
      <c r="AK64" s="51">
        <v>2.0000000000000002E-5</v>
      </c>
      <c r="AL64" s="51">
        <v>5.0000000000000002E-5</v>
      </c>
      <c r="AM64" s="51">
        <v>0.01</v>
      </c>
      <c r="AN64" s="51">
        <v>5.0000000000000004E-6</v>
      </c>
      <c r="AO64" s="51">
        <v>0.05</v>
      </c>
      <c r="AP64" s="51">
        <v>1E-4</v>
      </c>
      <c r="AQ64" s="51">
        <v>1E-4</v>
      </c>
      <c r="AR64" s="51">
        <v>5.0000000000000001E-4</v>
      </c>
      <c r="AS64" s="51">
        <v>0.01</v>
      </c>
      <c r="AT64" s="51">
        <v>5.0000000000000002E-5</v>
      </c>
      <c r="AU64" s="51">
        <v>1E-3</v>
      </c>
      <c r="AV64" s="51"/>
      <c r="AW64" s="51">
        <v>1E-4</v>
      </c>
      <c r="AX64" s="51">
        <v>5.0000000000000004E-6</v>
      </c>
      <c r="AY64" s="51">
        <v>5.0000000000000002E-5</v>
      </c>
      <c r="AZ64" s="51">
        <v>5.0000000000000001E-4</v>
      </c>
      <c r="BA64" s="51">
        <v>2E-3</v>
      </c>
      <c r="BB64" s="51">
        <v>0.1</v>
      </c>
      <c r="BC64" s="51">
        <v>5.0000000000000002E-5</v>
      </c>
      <c r="BD64" s="51">
        <v>0.1</v>
      </c>
      <c r="BE64" s="51">
        <v>1.0000000000000001E-5</v>
      </c>
      <c r="BF64" s="51">
        <v>0.05</v>
      </c>
      <c r="BG64" s="51">
        <v>2.0000000000000001E-4</v>
      </c>
      <c r="BH64" s="51">
        <v>1.0000000000000001E-5</v>
      </c>
      <c r="BI64" s="51">
        <v>1E-4</v>
      </c>
      <c r="BJ64" s="51">
        <v>2.9999999999999997E-4</v>
      </c>
      <c r="BK64" s="51">
        <v>1.0000000000000001E-5</v>
      </c>
      <c r="BL64" s="51">
        <v>5.0000000000000001E-4</v>
      </c>
      <c r="BM64" s="51">
        <v>3.0000000000000001E-3</v>
      </c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2"/>
      <c r="CU64" s="3"/>
      <c r="CV64" s="3"/>
    </row>
    <row r="65" spans="2:100" x14ac:dyDescent="0.25">
      <c r="B65" s="47" t="s">
        <v>202</v>
      </c>
      <c r="C65" s="48" t="s">
        <v>179</v>
      </c>
      <c r="D65" s="49">
        <v>43410</v>
      </c>
      <c r="E65" s="49" t="s">
        <v>200</v>
      </c>
      <c r="F65" s="50">
        <v>43410</v>
      </c>
      <c r="G65" s="49">
        <v>2018</v>
      </c>
      <c r="H65" s="49">
        <v>11</v>
      </c>
      <c r="I65" s="49">
        <v>6</v>
      </c>
      <c r="J65" s="51">
        <v>2</v>
      </c>
      <c r="K65" s="51">
        <v>0.5</v>
      </c>
      <c r="L65" s="51">
        <v>5.35</v>
      </c>
      <c r="M65" s="51">
        <v>3</v>
      </c>
      <c r="N65" s="51"/>
      <c r="O65" s="51">
        <v>0.1</v>
      </c>
      <c r="P65" s="51">
        <v>1</v>
      </c>
      <c r="Q65" s="51" t="s">
        <v>200</v>
      </c>
      <c r="R65" s="51">
        <v>0.05</v>
      </c>
      <c r="S65" s="51">
        <v>0.5</v>
      </c>
      <c r="T65" s="51">
        <v>0.02</v>
      </c>
      <c r="U65" s="51">
        <v>5.0000000000000001E-3</v>
      </c>
      <c r="V65" s="51">
        <v>1E-3</v>
      </c>
      <c r="W65" s="51" t="s">
        <v>200</v>
      </c>
      <c r="X65" s="51" t="s">
        <v>200</v>
      </c>
      <c r="Y65" s="51">
        <v>1E-3</v>
      </c>
      <c r="Z65" s="51"/>
      <c r="AA65" s="51">
        <v>2E-3</v>
      </c>
      <c r="AB65" s="51">
        <v>0.3</v>
      </c>
      <c r="AC65" s="51"/>
      <c r="AD65" s="51"/>
      <c r="AE65" s="51"/>
      <c r="AF65" s="51"/>
      <c r="AG65" s="51">
        <v>3.0000000000000001E-3</v>
      </c>
      <c r="AH65" s="51">
        <v>1E-4</v>
      </c>
      <c r="AI65" s="51">
        <v>1E-4</v>
      </c>
      <c r="AJ65" s="51">
        <v>1E-4</v>
      </c>
      <c r="AK65" s="51">
        <v>2.0000000000000002E-5</v>
      </c>
      <c r="AL65" s="51">
        <v>5.0000000000000002E-5</v>
      </c>
      <c r="AM65" s="51">
        <v>0.01</v>
      </c>
      <c r="AN65" s="51">
        <v>5.0000000000000004E-6</v>
      </c>
      <c r="AO65" s="51">
        <v>0.05</v>
      </c>
      <c r="AP65" s="51">
        <v>1.4999999999999999E-4</v>
      </c>
      <c r="AQ65" s="51">
        <v>1E-4</v>
      </c>
      <c r="AR65" s="51">
        <v>5.0000000000000001E-4</v>
      </c>
      <c r="AS65" s="51">
        <v>0.01</v>
      </c>
      <c r="AT65" s="51">
        <v>5.0000000000000002E-5</v>
      </c>
      <c r="AU65" s="51">
        <v>1E-3</v>
      </c>
      <c r="AV65" s="51"/>
      <c r="AW65" s="51">
        <v>1E-4</v>
      </c>
      <c r="AX65" s="51">
        <v>5.0000000000000004E-6</v>
      </c>
      <c r="AY65" s="51">
        <v>5.0000000000000002E-5</v>
      </c>
      <c r="AZ65" s="51">
        <v>5.0000000000000001E-4</v>
      </c>
      <c r="BA65" s="51">
        <v>2E-3</v>
      </c>
      <c r="BB65" s="51">
        <v>0.1</v>
      </c>
      <c r="BC65" s="51">
        <v>5.0000000000000002E-5</v>
      </c>
      <c r="BD65" s="51">
        <v>0.1</v>
      </c>
      <c r="BE65" s="51">
        <v>1.0000000000000001E-5</v>
      </c>
      <c r="BF65" s="51">
        <v>0.05</v>
      </c>
      <c r="BG65" s="51">
        <v>2.0000000000000001E-4</v>
      </c>
      <c r="BH65" s="51">
        <v>1.0000000000000001E-5</v>
      </c>
      <c r="BI65" s="51">
        <v>1E-4</v>
      </c>
      <c r="BJ65" s="51">
        <v>2.9999999999999997E-4</v>
      </c>
      <c r="BK65" s="51">
        <v>1.0000000000000001E-5</v>
      </c>
      <c r="BL65" s="51">
        <v>5.0000000000000001E-4</v>
      </c>
      <c r="BM65" s="51">
        <v>3.0000000000000001E-3</v>
      </c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2"/>
      <c r="CU65" s="3"/>
      <c r="CV65" s="3"/>
    </row>
    <row r="66" spans="2:100" x14ac:dyDescent="0.25">
      <c r="B66" s="47" t="s">
        <v>202</v>
      </c>
      <c r="C66" s="48" t="s">
        <v>147</v>
      </c>
      <c r="D66" s="49">
        <v>43452</v>
      </c>
      <c r="E66" s="49" t="s">
        <v>200</v>
      </c>
      <c r="F66" s="50">
        <v>43452</v>
      </c>
      <c r="G66" s="49">
        <v>2018</v>
      </c>
      <c r="H66" s="49">
        <v>12</v>
      </c>
      <c r="I66" s="49">
        <v>18</v>
      </c>
      <c r="J66" s="51">
        <v>2</v>
      </c>
      <c r="K66" s="51">
        <v>0.5</v>
      </c>
      <c r="L66" s="51">
        <v>5.38</v>
      </c>
      <c r="M66" s="51">
        <v>3</v>
      </c>
      <c r="N66" s="51"/>
      <c r="O66" s="51">
        <v>0.1</v>
      </c>
      <c r="P66" s="51">
        <v>1</v>
      </c>
      <c r="Q66" s="51">
        <v>5.0000000000000001E-3</v>
      </c>
      <c r="R66" s="51">
        <v>0.05</v>
      </c>
      <c r="S66" s="51">
        <v>0.5</v>
      </c>
      <c r="T66" s="51">
        <v>0.02</v>
      </c>
      <c r="U66" s="51">
        <v>5.0000000000000001E-3</v>
      </c>
      <c r="V66" s="51">
        <v>1E-3</v>
      </c>
      <c r="W66" s="51">
        <v>0.05</v>
      </c>
      <c r="X66" s="51">
        <v>0.05</v>
      </c>
      <c r="Y66" s="51">
        <v>1E-3</v>
      </c>
      <c r="Z66" s="51"/>
      <c r="AA66" s="51">
        <v>2E-3</v>
      </c>
      <c r="AB66" s="51">
        <v>0.3</v>
      </c>
      <c r="AC66" s="51">
        <v>5.0000000000000001E-3</v>
      </c>
      <c r="AD66" s="51">
        <v>5.0000000000000001E-3</v>
      </c>
      <c r="AE66" s="51">
        <v>0.5</v>
      </c>
      <c r="AF66" s="51"/>
      <c r="AG66" s="51">
        <v>3.0000000000000001E-3</v>
      </c>
      <c r="AH66" s="51">
        <v>1E-4</v>
      </c>
      <c r="AI66" s="51">
        <v>1E-4</v>
      </c>
      <c r="AJ66" s="51">
        <v>1E-4</v>
      </c>
      <c r="AK66" s="51">
        <v>2.0000000000000002E-5</v>
      </c>
      <c r="AL66" s="51">
        <v>5.0000000000000002E-5</v>
      </c>
      <c r="AM66" s="51">
        <v>0.01</v>
      </c>
      <c r="AN66" s="51">
        <v>5.0000000000000004E-6</v>
      </c>
      <c r="AO66" s="51">
        <v>0.05</v>
      </c>
      <c r="AP66" s="51">
        <v>1E-4</v>
      </c>
      <c r="AQ66" s="51">
        <v>1E-4</v>
      </c>
      <c r="AR66" s="51">
        <v>5.0000000000000001E-4</v>
      </c>
      <c r="AS66" s="51">
        <v>0.01</v>
      </c>
      <c r="AT66" s="51">
        <v>5.0000000000000002E-5</v>
      </c>
      <c r="AU66" s="51">
        <v>1E-3</v>
      </c>
      <c r="AV66" s="51"/>
      <c r="AW66" s="51">
        <v>1E-4</v>
      </c>
      <c r="AX66" s="51">
        <v>5.0000000000000004E-6</v>
      </c>
      <c r="AY66" s="51">
        <v>5.0000000000000002E-5</v>
      </c>
      <c r="AZ66" s="51">
        <v>5.0000000000000001E-4</v>
      </c>
      <c r="BA66" s="51">
        <v>2E-3</v>
      </c>
      <c r="BB66" s="51">
        <v>0.1</v>
      </c>
      <c r="BC66" s="51">
        <v>5.0000000000000002E-5</v>
      </c>
      <c r="BD66" s="51">
        <v>0.1</v>
      </c>
      <c r="BE66" s="51">
        <v>1.0000000000000001E-5</v>
      </c>
      <c r="BF66" s="51">
        <v>0.05</v>
      </c>
      <c r="BG66" s="51">
        <v>2.0000000000000001E-4</v>
      </c>
      <c r="BH66" s="51">
        <v>1.0000000000000001E-5</v>
      </c>
      <c r="BI66" s="51">
        <v>1E-4</v>
      </c>
      <c r="BJ66" s="51">
        <v>2.9999999999999997E-4</v>
      </c>
      <c r="BK66" s="51">
        <v>1.0000000000000001E-5</v>
      </c>
      <c r="BL66" s="51">
        <v>5.0000000000000001E-4</v>
      </c>
      <c r="BM66" s="51">
        <v>3.0000000000000001E-3</v>
      </c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2"/>
      <c r="CU66" s="3"/>
      <c r="CV66" s="3"/>
    </row>
    <row r="67" spans="2:100" x14ac:dyDescent="0.25">
      <c r="B67" s="47" t="s">
        <v>202</v>
      </c>
      <c r="C67" s="48" t="s">
        <v>147</v>
      </c>
      <c r="D67" s="49">
        <v>43477</v>
      </c>
      <c r="E67" s="49" t="s">
        <v>200</v>
      </c>
      <c r="F67" s="50">
        <v>43477</v>
      </c>
      <c r="G67" s="49">
        <v>2019</v>
      </c>
      <c r="H67" s="49">
        <v>1</v>
      </c>
      <c r="I67" s="49">
        <v>12</v>
      </c>
      <c r="J67" s="51">
        <v>2</v>
      </c>
      <c r="K67" s="51">
        <v>0.5</v>
      </c>
      <c r="L67" s="51">
        <v>5.35</v>
      </c>
      <c r="M67" s="51">
        <v>3</v>
      </c>
      <c r="N67" s="51"/>
      <c r="O67" s="51">
        <v>0.1</v>
      </c>
      <c r="P67" s="51">
        <v>1</v>
      </c>
      <c r="Q67" s="51">
        <v>5.0000000000000001E-3</v>
      </c>
      <c r="R67" s="51">
        <v>0.05</v>
      </c>
      <c r="S67" s="51">
        <v>0.5</v>
      </c>
      <c r="T67" s="51">
        <v>0.02</v>
      </c>
      <c r="U67" s="51">
        <v>5.0000000000000001E-3</v>
      </c>
      <c r="V67" s="51">
        <v>1E-3</v>
      </c>
      <c r="W67" s="51">
        <v>0.05</v>
      </c>
      <c r="X67" s="51">
        <v>0.05</v>
      </c>
      <c r="Y67" s="51">
        <v>1E-3</v>
      </c>
      <c r="Z67" s="51"/>
      <c r="AA67" s="51">
        <v>2E-3</v>
      </c>
      <c r="AB67" s="51">
        <v>0.3</v>
      </c>
      <c r="AC67" s="51"/>
      <c r="AD67" s="51"/>
      <c r="AE67" s="51">
        <v>0.5</v>
      </c>
      <c r="AF67" s="51"/>
      <c r="AG67" s="51">
        <v>3.0000000000000001E-3</v>
      </c>
      <c r="AH67" s="51">
        <v>1E-4</v>
      </c>
      <c r="AI67" s="51">
        <v>1E-4</v>
      </c>
      <c r="AJ67" s="51">
        <v>1E-4</v>
      </c>
      <c r="AK67" s="51">
        <v>2.0000000000000002E-5</v>
      </c>
      <c r="AL67" s="51">
        <v>5.0000000000000002E-5</v>
      </c>
      <c r="AM67" s="51">
        <v>0.01</v>
      </c>
      <c r="AN67" s="51">
        <v>5.0000000000000004E-6</v>
      </c>
      <c r="AO67" s="51">
        <v>0.05</v>
      </c>
      <c r="AP67" s="51">
        <v>1.6000000000000001E-4</v>
      </c>
      <c r="AQ67" s="51">
        <v>1E-4</v>
      </c>
      <c r="AR67" s="51">
        <v>5.0000000000000001E-4</v>
      </c>
      <c r="AS67" s="51">
        <v>0.01</v>
      </c>
      <c r="AT67" s="51">
        <v>5.0000000000000002E-5</v>
      </c>
      <c r="AU67" s="51">
        <v>1E-3</v>
      </c>
      <c r="AV67" s="51"/>
      <c r="AW67" s="51">
        <v>1E-4</v>
      </c>
      <c r="AX67" s="51">
        <v>5.0000000000000004E-6</v>
      </c>
      <c r="AY67" s="51">
        <v>5.0000000000000002E-5</v>
      </c>
      <c r="AZ67" s="51">
        <v>5.0000000000000001E-4</v>
      </c>
      <c r="BA67" s="51">
        <v>2E-3</v>
      </c>
      <c r="BB67" s="51">
        <v>0.1</v>
      </c>
      <c r="BC67" s="51">
        <v>5.0000000000000002E-5</v>
      </c>
      <c r="BD67" s="51">
        <v>0.1</v>
      </c>
      <c r="BE67" s="51">
        <v>1.0000000000000001E-5</v>
      </c>
      <c r="BF67" s="51">
        <v>0.05</v>
      </c>
      <c r="BG67" s="51">
        <v>2.0000000000000001E-4</v>
      </c>
      <c r="BH67" s="51">
        <v>1.0000000000000001E-5</v>
      </c>
      <c r="BI67" s="51">
        <v>1E-4</v>
      </c>
      <c r="BJ67" s="51">
        <v>2.9999999999999997E-4</v>
      </c>
      <c r="BK67" s="51">
        <v>1.0000000000000001E-5</v>
      </c>
      <c r="BL67" s="51">
        <v>5.0000000000000001E-4</v>
      </c>
      <c r="BM67" s="51">
        <v>3.0000000000000001E-3</v>
      </c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2"/>
      <c r="CU67" s="3"/>
      <c r="CV67" s="3"/>
    </row>
    <row r="68" spans="2:100" x14ac:dyDescent="0.25">
      <c r="B68" s="47" t="s">
        <v>202</v>
      </c>
      <c r="C68" s="48" t="s">
        <v>147</v>
      </c>
      <c r="D68" s="49">
        <v>43527</v>
      </c>
      <c r="E68" s="49" t="s">
        <v>200</v>
      </c>
      <c r="F68" s="50">
        <v>43527</v>
      </c>
      <c r="G68" s="49">
        <v>2019</v>
      </c>
      <c r="H68" s="49">
        <v>3</v>
      </c>
      <c r="I68" s="49">
        <v>3</v>
      </c>
      <c r="J68" s="51">
        <v>2</v>
      </c>
      <c r="K68" s="51"/>
      <c r="L68" s="51">
        <v>5.44</v>
      </c>
      <c r="M68" s="51">
        <v>3</v>
      </c>
      <c r="N68" s="51"/>
      <c r="O68" s="51">
        <v>0.1</v>
      </c>
      <c r="P68" s="51">
        <v>1</v>
      </c>
      <c r="Q68" s="51" t="s">
        <v>200</v>
      </c>
      <c r="R68" s="51">
        <v>0.05</v>
      </c>
      <c r="S68" s="51">
        <v>0.5</v>
      </c>
      <c r="T68" s="51">
        <v>0.02</v>
      </c>
      <c r="U68" s="51">
        <v>5.0000000000000001E-3</v>
      </c>
      <c r="V68" s="51">
        <v>1E-3</v>
      </c>
      <c r="W68" s="51"/>
      <c r="X68" s="51"/>
      <c r="Y68" s="51"/>
      <c r="Z68" s="51"/>
      <c r="AA68" s="51"/>
      <c r="AB68" s="51">
        <v>0.3</v>
      </c>
      <c r="AC68" s="51"/>
      <c r="AD68" s="51"/>
      <c r="AE68" s="51">
        <v>0.5</v>
      </c>
      <c r="AF68" s="51"/>
      <c r="AG68" s="51">
        <v>3.0000000000000001E-3</v>
      </c>
      <c r="AH68" s="51">
        <v>1E-4</v>
      </c>
      <c r="AI68" s="51">
        <v>1E-4</v>
      </c>
      <c r="AJ68" s="51">
        <v>1E-4</v>
      </c>
      <c r="AK68" s="51">
        <v>2.0000000000000002E-5</v>
      </c>
      <c r="AL68" s="51">
        <v>5.0000000000000002E-5</v>
      </c>
      <c r="AM68" s="51">
        <v>0.01</v>
      </c>
      <c r="AN68" s="51">
        <v>5.0000000000000004E-6</v>
      </c>
      <c r="AO68" s="51">
        <v>0.05</v>
      </c>
      <c r="AP68" s="51">
        <v>1E-4</v>
      </c>
      <c r="AQ68" s="51">
        <v>1E-4</v>
      </c>
      <c r="AR68" s="51">
        <v>5.0000000000000001E-4</v>
      </c>
      <c r="AS68" s="51">
        <v>0.01</v>
      </c>
      <c r="AT68" s="51">
        <v>5.0000000000000002E-5</v>
      </c>
      <c r="AU68" s="51">
        <v>1E-3</v>
      </c>
      <c r="AV68" s="51"/>
      <c r="AW68" s="51">
        <v>1E-4</v>
      </c>
      <c r="AX68" s="51">
        <v>5.0000000000000004E-6</v>
      </c>
      <c r="AY68" s="51">
        <v>5.0000000000000002E-5</v>
      </c>
      <c r="AZ68" s="51">
        <v>5.0000000000000001E-4</v>
      </c>
      <c r="BA68" s="51" t="s">
        <v>200</v>
      </c>
      <c r="BB68" s="51">
        <v>0.1</v>
      </c>
      <c r="BC68" s="51">
        <v>5.0000000000000002E-5</v>
      </c>
      <c r="BD68" s="51">
        <v>0.1</v>
      </c>
      <c r="BE68" s="51">
        <v>1.0000000000000001E-5</v>
      </c>
      <c r="BF68" s="51">
        <v>0.05</v>
      </c>
      <c r="BG68" s="51">
        <v>2.0000000000000001E-4</v>
      </c>
      <c r="BH68" s="51">
        <v>1.0000000000000001E-5</v>
      </c>
      <c r="BI68" s="51">
        <v>1E-4</v>
      </c>
      <c r="BJ68" s="51">
        <v>2.9999999999999997E-4</v>
      </c>
      <c r="BK68" s="51">
        <v>1.0000000000000001E-5</v>
      </c>
      <c r="BL68" s="51">
        <v>5.0000000000000001E-4</v>
      </c>
      <c r="BM68" s="51">
        <v>3.0000000000000001E-3</v>
      </c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2"/>
      <c r="CU68" s="3"/>
      <c r="CV68" s="3"/>
    </row>
    <row r="69" spans="2:100" x14ac:dyDescent="0.25">
      <c r="B69" s="47" t="s">
        <v>202</v>
      </c>
      <c r="C69" s="48" t="s">
        <v>179</v>
      </c>
      <c r="D69" s="49">
        <v>43548</v>
      </c>
      <c r="E69" s="49" t="s">
        <v>200</v>
      </c>
      <c r="F69" s="50">
        <v>43548</v>
      </c>
      <c r="G69" s="49">
        <v>2019</v>
      </c>
      <c r="H69" s="49">
        <v>3</v>
      </c>
      <c r="I69" s="49">
        <v>24</v>
      </c>
      <c r="J69" s="51">
        <v>2</v>
      </c>
      <c r="K69" s="51"/>
      <c r="L69" s="51">
        <v>5.31</v>
      </c>
      <c r="M69" s="51">
        <v>3</v>
      </c>
      <c r="N69" s="51"/>
      <c r="O69" s="51">
        <v>0.1</v>
      </c>
      <c r="P69" s="51">
        <v>1</v>
      </c>
      <c r="Q69" s="51">
        <v>0.01</v>
      </c>
      <c r="R69" s="51">
        <v>0.05</v>
      </c>
      <c r="S69" s="51">
        <v>0.5</v>
      </c>
      <c r="T69" s="51">
        <v>0.02</v>
      </c>
      <c r="U69" s="51">
        <v>5.0000000000000001E-3</v>
      </c>
      <c r="V69" s="51">
        <v>1E-3</v>
      </c>
      <c r="W69" s="51">
        <v>0.05</v>
      </c>
      <c r="X69" s="51">
        <v>0.05</v>
      </c>
      <c r="Y69" s="51">
        <v>1E-3</v>
      </c>
      <c r="Z69" s="51"/>
      <c r="AA69" s="51">
        <v>2E-3</v>
      </c>
      <c r="AB69" s="51">
        <v>0.3</v>
      </c>
      <c r="AC69" s="51"/>
      <c r="AD69" s="51"/>
      <c r="AE69" s="51">
        <v>0.5</v>
      </c>
      <c r="AF69" s="51"/>
      <c r="AG69" s="51">
        <v>3.0000000000000001E-3</v>
      </c>
      <c r="AH69" s="51">
        <v>1E-4</v>
      </c>
      <c r="AI69" s="51">
        <v>1E-4</v>
      </c>
      <c r="AJ69" s="51">
        <v>1E-4</v>
      </c>
      <c r="AK69" s="51">
        <v>2.0000000000000002E-5</v>
      </c>
      <c r="AL69" s="51">
        <v>5.0000000000000002E-5</v>
      </c>
      <c r="AM69" s="51">
        <v>0.01</v>
      </c>
      <c r="AN69" s="51">
        <v>5.0000000000000004E-6</v>
      </c>
      <c r="AO69" s="51">
        <v>0.05</v>
      </c>
      <c r="AP69" s="51">
        <v>1E-4</v>
      </c>
      <c r="AQ69" s="51">
        <v>1E-4</v>
      </c>
      <c r="AR69" s="51">
        <v>5.0000000000000001E-4</v>
      </c>
      <c r="AS69" s="51">
        <v>0.01</v>
      </c>
      <c r="AT69" s="51">
        <v>5.0000000000000002E-5</v>
      </c>
      <c r="AU69" s="51">
        <v>1E-3</v>
      </c>
      <c r="AV69" s="51"/>
      <c r="AW69" s="51">
        <v>1E-4</v>
      </c>
      <c r="AX69" s="51">
        <v>5.0000000000000004E-6</v>
      </c>
      <c r="AY69" s="51">
        <v>5.0000000000000002E-5</v>
      </c>
      <c r="AZ69" s="51">
        <v>5.0000000000000001E-4</v>
      </c>
      <c r="BA69" s="51">
        <v>2E-3</v>
      </c>
      <c r="BB69" s="51">
        <v>0.1</v>
      </c>
      <c r="BC69" s="51">
        <v>5.0000000000000002E-5</v>
      </c>
      <c r="BD69" s="51">
        <v>0.1</v>
      </c>
      <c r="BE69" s="51">
        <v>1.0000000000000001E-5</v>
      </c>
      <c r="BF69" s="51">
        <v>0.05</v>
      </c>
      <c r="BG69" s="51">
        <v>2.0000000000000001E-4</v>
      </c>
      <c r="BH69" s="51">
        <v>1.0000000000000001E-5</v>
      </c>
      <c r="BI69" s="51">
        <v>1E-4</v>
      </c>
      <c r="BJ69" s="51">
        <v>2.9999999999999997E-4</v>
      </c>
      <c r="BK69" s="51">
        <v>1.0000000000000001E-5</v>
      </c>
      <c r="BL69" s="51">
        <v>5.0000000000000001E-4</v>
      </c>
      <c r="BM69" s="51">
        <v>3.0000000000000001E-3</v>
      </c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2"/>
      <c r="CU69" s="3"/>
      <c r="CV69" s="3"/>
    </row>
    <row r="70" spans="2:100" x14ac:dyDescent="0.25">
      <c r="B70" s="47" t="s">
        <v>202</v>
      </c>
      <c r="C70" s="48" t="s">
        <v>147</v>
      </c>
      <c r="D70" s="49">
        <v>43581</v>
      </c>
      <c r="E70" s="49" t="s">
        <v>200</v>
      </c>
      <c r="F70" s="50">
        <v>43581</v>
      </c>
      <c r="G70" s="49">
        <v>2019</v>
      </c>
      <c r="H70" s="49">
        <v>4</v>
      </c>
      <c r="I70" s="49">
        <v>26</v>
      </c>
      <c r="J70" s="51">
        <v>2</v>
      </c>
      <c r="K70" s="51">
        <v>0.5</v>
      </c>
      <c r="L70" s="51">
        <v>5.44</v>
      </c>
      <c r="M70" s="51">
        <v>3</v>
      </c>
      <c r="N70" s="51"/>
      <c r="O70" s="51">
        <v>0.1</v>
      </c>
      <c r="P70" s="51">
        <v>1</v>
      </c>
      <c r="Q70" s="51">
        <v>6.6E-3</v>
      </c>
      <c r="R70" s="51">
        <v>0.05</v>
      </c>
      <c r="S70" s="51">
        <v>0.5</v>
      </c>
      <c r="T70" s="51">
        <v>0.02</v>
      </c>
      <c r="U70" s="51">
        <v>5.0000000000000001E-3</v>
      </c>
      <c r="V70" s="51">
        <v>1E-3</v>
      </c>
      <c r="W70" s="51">
        <v>0.05</v>
      </c>
      <c r="X70" s="51">
        <v>0.05</v>
      </c>
      <c r="Y70" s="51">
        <v>1E-3</v>
      </c>
      <c r="Z70" s="51"/>
      <c r="AA70" s="51">
        <v>2E-3</v>
      </c>
      <c r="AB70" s="51">
        <v>0.3</v>
      </c>
      <c r="AC70" s="51">
        <v>5.0000000000000001E-3</v>
      </c>
      <c r="AD70" s="51">
        <v>5.0000000000000001E-3</v>
      </c>
      <c r="AE70" s="51">
        <v>0.5</v>
      </c>
      <c r="AF70" s="51"/>
      <c r="AG70" s="51">
        <v>3.0000000000000001E-3</v>
      </c>
      <c r="AH70" s="51">
        <v>1E-4</v>
      </c>
      <c r="AI70" s="51">
        <v>1E-4</v>
      </c>
      <c r="AJ70" s="51">
        <v>1E-4</v>
      </c>
      <c r="AK70" s="51">
        <v>2.0000000000000002E-5</v>
      </c>
      <c r="AL70" s="51">
        <v>5.0000000000000002E-5</v>
      </c>
      <c r="AM70" s="51">
        <v>0.01</v>
      </c>
      <c r="AN70" s="51">
        <v>5.0000000000000004E-6</v>
      </c>
      <c r="AO70" s="51">
        <v>0.05</v>
      </c>
      <c r="AP70" s="51">
        <v>1E-4</v>
      </c>
      <c r="AQ70" s="51">
        <v>1E-4</v>
      </c>
      <c r="AR70" s="51">
        <v>5.0000000000000001E-4</v>
      </c>
      <c r="AS70" s="51">
        <v>0.01</v>
      </c>
      <c r="AT70" s="51">
        <v>5.0000000000000002E-5</v>
      </c>
      <c r="AU70" s="51">
        <v>1E-3</v>
      </c>
      <c r="AV70" s="51"/>
      <c r="AW70" s="51">
        <v>1E-4</v>
      </c>
      <c r="AX70" s="51">
        <v>5.0000000000000004E-6</v>
      </c>
      <c r="AY70" s="51">
        <v>5.0000000000000002E-5</v>
      </c>
      <c r="AZ70" s="51">
        <v>5.0000000000000001E-4</v>
      </c>
      <c r="BA70" s="51">
        <v>2E-3</v>
      </c>
      <c r="BB70" s="51">
        <v>0.1</v>
      </c>
      <c r="BC70" s="51">
        <v>5.0000000000000002E-5</v>
      </c>
      <c r="BD70" s="51">
        <v>0.1</v>
      </c>
      <c r="BE70" s="51">
        <v>1.0000000000000001E-5</v>
      </c>
      <c r="BF70" s="51">
        <v>0.05</v>
      </c>
      <c r="BG70" s="51">
        <v>2.0000000000000001E-4</v>
      </c>
      <c r="BH70" s="51">
        <v>1.0000000000000001E-5</v>
      </c>
      <c r="BI70" s="51">
        <v>1E-4</v>
      </c>
      <c r="BJ70" s="51">
        <v>2.9999999999999997E-4</v>
      </c>
      <c r="BK70" s="51">
        <v>1.0000000000000001E-5</v>
      </c>
      <c r="BL70" s="51">
        <v>5.0000000000000001E-4</v>
      </c>
      <c r="BM70" s="51">
        <v>3.0000000000000001E-3</v>
      </c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2"/>
      <c r="CU70" s="3"/>
      <c r="CV70" s="3"/>
    </row>
    <row r="71" spans="2:100" x14ac:dyDescent="0.25">
      <c r="B71" s="47" t="s">
        <v>202</v>
      </c>
      <c r="C71" s="48" t="s">
        <v>147</v>
      </c>
      <c r="D71" s="49">
        <v>43599</v>
      </c>
      <c r="E71" s="49" t="s">
        <v>200</v>
      </c>
      <c r="F71" s="50">
        <v>43599</v>
      </c>
      <c r="G71" s="49">
        <v>2019</v>
      </c>
      <c r="H71" s="49">
        <v>5</v>
      </c>
      <c r="I71" s="49">
        <v>14</v>
      </c>
      <c r="J71" s="51">
        <v>2</v>
      </c>
      <c r="K71" s="51">
        <v>0.5</v>
      </c>
      <c r="L71" s="51">
        <v>5.41</v>
      </c>
      <c r="M71" s="51">
        <v>3</v>
      </c>
      <c r="N71" s="51"/>
      <c r="O71" s="51">
        <v>0.1</v>
      </c>
      <c r="P71" s="51">
        <v>1</v>
      </c>
      <c r="Q71" s="51">
        <v>5.0000000000000001E-3</v>
      </c>
      <c r="R71" s="51">
        <v>0.05</v>
      </c>
      <c r="S71" s="51">
        <v>0.5</v>
      </c>
      <c r="T71" s="51">
        <v>0.02</v>
      </c>
      <c r="U71" s="51">
        <v>5.0000000000000001E-3</v>
      </c>
      <c r="V71" s="51">
        <v>1E-3</v>
      </c>
      <c r="W71" s="51">
        <v>0.05</v>
      </c>
      <c r="X71" s="51">
        <v>0.05</v>
      </c>
      <c r="Y71" s="51">
        <v>1E-3</v>
      </c>
      <c r="Z71" s="51"/>
      <c r="AA71" s="51">
        <v>2E-3</v>
      </c>
      <c r="AB71" s="51">
        <v>0.3</v>
      </c>
      <c r="AC71" s="51"/>
      <c r="AD71" s="51"/>
      <c r="AE71" s="51">
        <v>0.5</v>
      </c>
      <c r="AF71" s="51"/>
      <c r="AG71" s="51">
        <v>3.0000000000000001E-3</v>
      </c>
      <c r="AH71" s="51">
        <v>1E-4</v>
      </c>
      <c r="AI71" s="51">
        <v>1E-4</v>
      </c>
      <c r="AJ71" s="51">
        <v>1E-4</v>
      </c>
      <c r="AK71" s="51">
        <v>2.0000000000000002E-5</v>
      </c>
      <c r="AL71" s="51">
        <v>5.0000000000000002E-5</v>
      </c>
      <c r="AM71" s="51">
        <v>0.01</v>
      </c>
      <c r="AN71" s="51">
        <v>5.0000000000000004E-6</v>
      </c>
      <c r="AO71" s="51">
        <v>0.05</v>
      </c>
      <c r="AP71" s="51">
        <v>1E-4</v>
      </c>
      <c r="AQ71" s="51">
        <v>1E-4</v>
      </c>
      <c r="AR71" s="51">
        <v>5.0000000000000001E-4</v>
      </c>
      <c r="AS71" s="51">
        <v>0.01</v>
      </c>
      <c r="AT71" s="51">
        <v>5.0000000000000002E-5</v>
      </c>
      <c r="AU71" s="51">
        <v>1E-3</v>
      </c>
      <c r="AV71" s="51"/>
      <c r="AW71" s="51">
        <v>1E-4</v>
      </c>
      <c r="AX71" s="51">
        <v>5.0000000000000004E-6</v>
      </c>
      <c r="AY71" s="51">
        <v>5.0000000000000002E-5</v>
      </c>
      <c r="AZ71" s="51">
        <v>5.0000000000000001E-4</v>
      </c>
      <c r="BA71" s="51">
        <v>2E-3</v>
      </c>
      <c r="BB71" s="51">
        <v>0.1</v>
      </c>
      <c r="BC71" s="51">
        <v>5.0000000000000002E-5</v>
      </c>
      <c r="BD71" s="51">
        <v>0.1</v>
      </c>
      <c r="BE71" s="51">
        <v>1.0000000000000001E-5</v>
      </c>
      <c r="BF71" s="51">
        <v>0.05</v>
      </c>
      <c r="BG71" s="51">
        <v>2.0000000000000001E-4</v>
      </c>
      <c r="BH71" s="51">
        <v>1.0000000000000001E-5</v>
      </c>
      <c r="BI71" s="51">
        <v>1E-4</v>
      </c>
      <c r="BJ71" s="51">
        <v>2.9999999999999997E-4</v>
      </c>
      <c r="BK71" s="51">
        <v>1.0000000000000001E-5</v>
      </c>
      <c r="BL71" s="51">
        <v>5.0000000000000001E-4</v>
      </c>
      <c r="BM71" s="51">
        <v>3.0000000000000001E-3</v>
      </c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2"/>
      <c r="CU71" s="3"/>
      <c r="CV71" s="3"/>
    </row>
    <row r="72" spans="2:100" x14ac:dyDescent="0.25">
      <c r="B72" s="47" t="s">
        <v>202</v>
      </c>
      <c r="C72" s="48" t="s">
        <v>147</v>
      </c>
      <c r="D72" s="49">
        <v>43626</v>
      </c>
      <c r="E72" s="49" t="s">
        <v>200</v>
      </c>
      <c r="F72" s="50">
        <v>43626</v>
      </c>
      <c r="G72" s="49">
        <v>2019</v>
      </c>
      <c r="H72" s="49">
        <v>6</v>
      </c>
      <c r="I72" s="49">
        <v>10</v>
      </c>
      <c r="J72" s="51"/>
      <c r="K72" s="51"/>
      <c r="L72" s="51">
        <v>5.52</v>
      </c>
      <c r="M72" s="51">
        <v>3</v>
      </c>
      <c r="N72" s="51"/>
      <c r="O72" s="51">
        <v>0.1</v>
      </c>
      <c r="P72" s="51">
        <v>1</v>
      </c>
      <c r="Q72" s="51">
        <v>2.6100000000000002E-2</v>
      </c>
      <c r="R72" s="51">
        <v>0.05</v>
      </c>
      <c r="S72" s="51">
        <v>0.5</v>
      </c>
      <c r="T72" s="51">
        <v>0.02</v>
      </c>
      <c r="U72" s="51">
        <v>5.0000000000000001E-3</v>
      </c>
      <c r="V72" s="51">
        <v>1E-3</v>
      </c>
      <c r="W72" s="51">
        <v>0.05</v>
      </c>
      <c r="X72" s="51">
        <v>0.05</v>
      </c>
      <c r="Y72" s="51">
        <v>1E-3</v>
      </c>
      <c r="Z72" s="51"/>
      <c r="AA72" s="51">
        <v>2E-3</v>
      </c>
      <c r="AB72" s="51">
        <v>0.3</v>
      </c>
      <c r="AC72" s="51">
        <v>5.0000000000000001E-3</v>
      </c>
      <c r="AD72" s="51">
        <v>5.0000000000000001E-3</v>
      </c>
      <c r="AE72" s="51">
        <v>0.5</v>
      </c>
      <c r="AF72" s="51"/>
      <c r="AG72" s="51">
        <v>3.0000000000000001E-3</v>
      </c>
      <c r="AH72" s="51">
        <v>1E-4</v>
      </c>
      <c r="AI72" s="51">
        <v>1E-4</v>
      </c>
      <c r="AJ72" s="51">
        <v>1E-4</v>
      </c>
      <c r="AK72" s="51">
        <v>2.0000000000000002E-5</v>
      </c>
      <c r="AL72" s="51">
        <v>5.0000000000000002E-5</v>
      </c>
      <c r="AM72" s="51">
        <v>0.01</v>
      </c>
      <c r="AN72" s="51">
        <v>5.0000000000000004E-6</v>
      </c>
      <c r="AO72" s="51">
        <v>0.05</v>
      </c>
      <c r="AP72" s="51">
        <v>1E-4</v>
      </c>
      <c r="AQ72" s="51">
        <v>1E-4</v>
      </c>
      <c r="AR72" s="51">
        <v>5.0000000000000001E-4</v>
      </c>
      <c r="AS72" s="51">
        <v>0.01</v>
      </c>
      <c r="AT72" s="51">
        <v>5.0000000000000002E-5</v>
      </c>
      <c r="AU72" s="51">
        <v>1E-3</v>
      </c>
      <c r="AV72" s="51"/>
      <c r="AW72" s="51">
        <v>1E-4</v>
      </c>
      <c r="AX72" s="51">
        <v>5.0000000000000004E-6</v>
      </c>
      <c r="AY72" s="51">
        <v>5.0000000000000002E-5</v>
      </c>
      <c r="AZ72" s="51">
        <v>5.0000000000000001E-4</v>
      </c>
      <c r="BA72" s="51">
        <v>2E-3</v>
      </c>
      <c r="BB72" s="51">
        <v>0.1</v>
      </c>
      <c r="BC72" s="51">
        <v>5.0000000000000002E-5</v>
      </c>
      <c r="BD72" s="51">
        <v>0.1</v>
      </c>
      <c r="BE72" s="51">
        <v>1.0000000000000001E-5</v>
      </c>
      <c r="BF72" s="51">
        <v>0.05</v>
      </c>
      <c r="BG72" s="51">
        <v>2.0000000000000001E-4</v>
      </c>
      <c r="BH72" s="51">
        <v>1.0000000000000001E-5</v>
      </c>
      <c r="BI72" s="51">
        <v>1E-4</v>
      </c>
      <c r="BJ72" s="51">
        <v>2.9999999999999997E-4</v>
      </c>
      <c r="BK72" s="51">
        <v>1.0000000000000001E-5</v>
      </c>
      <c r="BL72" s="51">
        <v>5.0000000000000001E-4</v>
      </c>
      <c r="BM72" s="51">
        <v>3.0000000000000001E-3</v>
      </c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2"/>
      <c r="CU72" s="3"/>
      <c r="CV72" s="3"/>
    </row>
    <row r="73" spans="2:100" x14ac:dyDescent="0.25">
      <c r="B73" s="47" t="s">
        <v>202</v>
      </c>
      <c r="C73" s="48" t="s">
        <v>147</v>
      </c>
      <c r="D73" s="49">
        <v>43647</v>
      </c>
      <c r="E73" s="49" t="s">
        <v>200</v>
      </c>
      <c r="F73" s="50">
        <v>43647</v>
      </c>
      <c r="G73" s="49">
        <v>2019</v>
      </c>
      <c r="H73" s="49">
        <v>7</v>
      </c>
      <c r="I73" s="49">
        <v>1</v>
      </c>
      <c r="J73" s="51"/>
      <c r="K73" s="51"/>
      <c r="L73" s="51">
        <v>5.37</v>
      </c>
      <c r="M73" s="51">
        <v>3</v>
      </c>
      <c r="N73" s="51"/>
      <c r="O73" s="51">
        <v>0.1</v>
      </c>
      <c r="P73" s="51">
        <v>1</v>
      </c>
      <c r="Q73" s="51">
        <v>5.0000000000000001E-3</v>
      </c>
      <c r="R73" s="51">
        <v>0.05</v>
      </c>
      <c r="S73" s="51">
        <v>0.5</v>
      </c>
      <c r="T73" s="51">
        <v>0.02</v>
      </c>
      <c r="U73" s="51">
        <v>5.0000000000000001E-3</v>
      </c>
      <c r="V73" s="51">
        <v>1E-3</v>
      </c>
      <c r="W73" s="51">
        <v>0.05</v>
      </c>
      <c r="X73" s="51">
        <v>0.05</v>
      </c>
      <c r="Y73" s="51">
        <v>1E-3</v>
      </c>
      <c r="Z73" s="51"/>
      <c r="AA73" s="51">
        <v>2E-3</v>
      </c>
      <c r="AB73" s="51">
        <v>0.3</v>
      </c>
      <c r="AC73" s="51" t="s">
        <v>200</v>
      </c>
      <c r="AD73" s="51" t="s">
        <v>200</v>
      </c>
      <c r="AE73" s="51">
        <v>0.5</v>
      </c>
      <c r="AF73" s="51"/>
      <c r="AG73" s="51">
        <v>3.0000000000000001E-3</v>
      </c>
      <c r="AH73" s="51">
        <v>1E-4</v>
      </c>
      <c r="AI73" s="51">
        <v>1E-4</v>
      </c>
      <c r="AJ73" s="51">
        <v>1E-4</v>
      </c>
      <c r="AK73" s="51">
        <v>2.0000000000000002E-5</v>
      </c>
      <c r="AL73" s="51">
        <v>5.0000000000000002E-5</v>
      </c>
      <c r="AM73" s="51">
        <v>0.01</v>
      </c>
      <c r="AN73" s="51">
        <v>5.0000000000000004E-6</v>
      </c>
      <c r="AO73" s="51">
        <v>0.05</v>
      </c>
      <c r="AP73" s="51">
        <v>2.4000000000000001E-4</v>
      </c>
      <c r="AQ73" s="51">
        <v>1E-4</v>
      </c>
      <c r="AR73" s="51">
        <v>5.0000000000000001E-4</v>
      </c>
      <c r="AS73" s="51">
        <v>0.01</v>
      </c>
      <c r="AT73" s="51">
        <v>5.0000000000000002E-5</v>
      </c>
      <c r="AU73" s="51">
        <v>1E-3</v>
      </c>
      <c r="AV73" s="51"/>
      <c r="AW73" s="51">
        <v>1E-4</v>
      </c>
      <c r="AX73" s="51">
        <v>5.0000000000000004E-6</v>
      </c>
      <c r="AY73" s="51">
        <v>5.0000000000000002E-5</v>
      </c>
      <c r="AZ73" s="51">
        <v>5.0000000000000001E-4</v>
      </c>
      <c r="BA73" s="51">
        <v>2E-3</v>
      </c>
      <c r="BB73" s="51">
        <v>0.1</v>
      </c>
      <c r="BC73" s="51">
        <v>5.0000000000000002E-5</v>
      </c>
      <c r="BD73" s="51">
        <v>0.1</v>
      </c>
      <c r="BE73" s="51">
        <v>1.0000000000000001E-5</v>
      </c>
      <c r="BF73" s="51">
        <v>0.05</v>
      </c>
      <c r="BG73" s="51">
        <v>2.0000000000000001E-4</v>
      </c>
      <c r="BH73" s="51">
        <v>1.0000000000000001E-5</v>
      </c>
      <c r="BI73" s="51">
        <v>1E-4</v>
      </c>
      <c r="BJ73" s="51">
        <v>2.9999999999999997E-4</v>
      </c>
      <c r="BK73" s="51">
        <v>1.0000000000000001E-5</v>
      </c>
      <c r="BL73" s="51">
        <v>5.0000000000000001E-4</v>
      </c>
      <c r="BM73" s="51">
        <v>3.0000000000000001E-3</v>
      </c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2"/>
      <c r="CU73" s="3"/>
      <c r="CV73" s="3"/>
    </row>
    <row r="74" spans="2:100" x14ac:dyDescent="0.25">
      <c r="B74" s="47" t="s">
        <v>202</v>
      </c>
      <c r="C74" s="48" t="s">
        <v>147</v>
      </c>
      <c r="D74" s="49">
        <v>43660</v>
      </c>
      <c r="E74" s="49" t="s">
        <v>200</v>
      </c>
      <c r="F74" s="50">
        <v>43660</v>
      </c>
      <c r="G74" s="49">
        <v>2019</v>
      </c>
      <c r="H74" s="49">
        <v>7</v>
      </c>
      <c r="I74" s="49">
        <v>14</v>
      </c>
      <c r="J74" s="51"/>
      <c r="K74" s="51"/>
      <c r="L74" s="51">
        <v>5.29</v>
      </c>
      <c r="M74" s="51">
        <v>3</v>
      </c>
      <c r="N74" s="51"/>
      <c r="O74" s="51">
        <v>0.1</v>
      </c>
      <c r="P74" s="51">
        <v>1</v>
      </c>
      <c r="Q74" s="51">
        <v>1.5599999999999999E-2</v>
      </c>
      <c r="R74" s="51">
        <v>0.05</v>
      </c>
      <c r="S74" s="51">
        <v>0.5</v>
      </c>
      <c r="T74" s="51">
        <v>0.02</v>
      </c>
      <c r="U74" s="51">
        <v>5.0000000000000001E-3</v>
      </c>
      <c r="V74" s="51">
        <v>1E-3</v>
      </c>
      <c r="W74" s="51">
        <v>0.05</v>
      </c>
      <c r="X74" s="51">
        <v>0.05</v>
      </c>
      <c r="Y74" s="51">
        <v>1E-3</v>
      </c>
      <c r="Z74" s="51"/>
      <c r="AA74" s="51">
        <v>2E-3</v>
      </c>
      <c r="AB74" s="51">
        <v>0.3</v>
      </c>
      <c r="AC74" s="51">
        <v>5.0000000000000001E-3</v>
      </c>
      <c r="AD74" s="51">
        <v>5.0000000000000001E-3</v>
      </c>
      <c r="AE74" s="51">
        <v>0.5</v>
      </c>
      <c r="AF74" s="51"/>
      <c r="AG74" s="51">
        <v>3.0000000000000001E-3</v>
      </c>
      <c r="AH74" s="51">
        <v>1E-4</v>
      </c>
      <c r="AI74" s="51">
        <v>1E-4</v>
      </c>
      <c r="AJ74" s="51">
        <v>1E-4</v>
      </c>
      <c r="AK74" s="51">
        <v>2.0000000000000002E-5</v>
      </c>
      <c r="AL74" s="51">
        <v>5.0000000000000002E-5</v>
      </c>
      <c r="AM74" s="51">
        <v>0.01</v>
      </c>
      <c r="AN74" s="51">
        <v>5.0000000000000004E-6</v>
      </c>
      <c r="AO74" s="51">
        <v>0.05</v>
      </c>
      <c r="AP74" s="51">
        <v>1E-4</v>
      </c>
      <c r="AQ74" s="51">
        <v>1E-4</v>
      </c>
      <c r="AR74" s="51">
        <v>5.0000000000000001E-4</v>
      </c>
      <c r="AS74" s="51">
        <v>0.01</v>
      </c>
      <c r="AT74" s="51">
        <v>5.0000000000000002E-5</v>
      </c>
      <c r="AU74" s="51">
        <v>1E-3</v>
      </c>
      <c r="AV74" s="51"/>
      <c r="AW74" s="51">
        <v>1E-4</v>
      </c>
      <c r="AX74" s="51">
        <v>5.0000000000000004E-6</v>
      </c>
      <c r="AY74" s="51">
        <v>5.0000000000000002E-5</v>
      </c>
      <c r="AZ74" s="51">
        <v>5.0000000000000001E-4</v>
      </c>
      <c r="BA74" s="51">
        <v>2E-3</v>
      </c>
      <c r="BB74" s="51">
        <v>0.1</v>
      </c>
      <c r="BC74" s="51">
        <v>5.0000000000000002E-5</v>
      </c>
      <c r="BD74" s="51">
        <v>0.1</v>
      </c>
      <c r="BE74" s="51">
        <v>1.0000000000000001E-5</v>
      </c>
      <c r="BF74" s="51">
        <v>0.05</v>
      </c>
      <c r="BG74" s="51">
        <v>2.0000000000000001E-4</v>
      </c>
      <c r="BH74" s="51">
        <v>1.0000000000000001E-5</v>
      </c>
      <c r="BI74" s="51">
        <v>1E-4</v>
      </c>
      <c r="BJ74" s="51">
        <v>2.9999999999999997E-4</v>
      </c>
      <c r="BK74" s="51">
        <v>1.0000000000000001E-5</v>
      </c>
      <c r="BL74" s="51">
        <v>5.0000000000000001E-4</v>
      </c>
      <c r="BM74" s="51">
        <v>3.0000000000000001E-3</v>
      </c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2"/>
      <c r="CU74" s="3"/>
      <c r="CV74" s="3"/>
    </row>
    <row r="75" spans="2:100" x14ac:dyDescent="0.25">
      <c r="B75" s="47" t="s">
        <v>202</v>
      </c>
      <c r="C75" s="48" t="s">
        <v>147</v>
      </c>
      <c r="D75" s="49">
        <v>43671</v>
      </c>
      <c r="E75" s="49" t="s">
        <v>200</v>
      </c>
      <c r="F75" s="50">
        <v>43671</v>
      </c>
      <c r="G75" s="49">
        <v>2019</v>
      </c>
      <c r="H75" s="49">
        <v>7</v>
      </c>
      <c r="I75" s="49">
        <v>25</v>
      </c>
      <c r="J75" s="51"/>
      <c r="K75" s="51"/>
      <c r="L75" s="51"/>
      <c r="M75" s="51"/>
      <c r="N75" s="51"/>
      <c r="O75" s="51"/>
      <c r="P75" s="51"/>
      <c r="Q75" s="51">
        <v>6.3E-3</v>
      </c>
      <c r="R75" s="51"/>
      <c r="S75" s="51"/>
      <c r="T75" s="51"/>
      <c r="U75" s="51"/>
      <c r="V75" s="51"/>
      <c r="W75" s="51">
        <v>0.05</v>
      </c>
      <c r="X75" s="51"/>
      <c r="Y75" s="51"/>
      <c r="Z75" s="51"/>
      <c r="AA75" s="51">
        <v>2E-3</v>
      </c>
      <c r="AB75" s="51"/>
      <c r="AC75" s="51"/>
      <c r="AD75" s="51"/>
      <c r="AE75" s="51">
        <v>0.5</v>
      </c>
      <c r="AF75" s="51"/>
      <c r="AG75" s="51">
        <v>3.0000000000000001E-3</v>
      </c>
      <c r="AH75" s="51">
        <v>1E-4</v>
      </c>
      <c r="AI75" s="51">
        <v>1E-4</v>
      </c>
      <c r="AJ75" s="51">
        <v>1E-4</v>
      </c>
      <c r="AK75" s="51">
        <v>2.0000000000000002E-5</v>
      </c>
      <c r="AL75" s="51">
        <v>5.0000000000000002E-5</v>
      </c>
      <c r="AM75" s="51">
        <v>0.01</v>
      </c>
      <c r="AN75" s="51">
        <v>5.0000000000000004E-6</v>
      </c>
      <c r="AO75" s="51">
        <v>0.05</v>
      </c>
      <c r="AP75" s="51">
        <v>1E-4</v>
      </c>
      <c r="AQ75" s="51">
        <v>1E-4</v>
      </c>
      <c r="AR75" s="51">
        <v>5.0000000000000001E-4</v>
      </c>
      <c r="AS75" s="51">
        <v>0.01</v>
      </c>
      <c r="AT75" s="51">
        <v>5.0000000000000002E-5</v>
      </c>
      <c r="AU75" s="51">
        <v>1E-3</v>
      </c>
      <c r="AV75" s="51"/>
      <c r="AW75" s="51">
        <v>1E-4</v>
      </c>
      <c r="AX75" s="51">
        <v>5.0000000000000004E-6</v>
      </c>
      <c r="AY75" s="51">
        <v>5.0000000000000002E-5</v>
      </c>
      <c r="AZ75" s="51">
        <v>5.0000000000000001E-4</v>
      </c>
      <c r="BA75" s="51">
        <v>2E-3</v>
      </c>
      <c r="BB75" s="51">
        <v>0.1</v>
      </c>
      <c r="BC75" s="51">
        <v>5.0000000000000002E-5</v>
      </c>
      <c r="BD75" s="51">
        <v>0.1</v>
      </c>
      <c r="BE75" s="51">
        <v>1.0000000000000001E-5</v>
      </c>
      <c r="BF75" s="51">
        <v>0.05</v>
      </c>
      <c r="BG75" s="51">
        <v>2.0000000000000001E-4</v>
      </c>
      <c r="BH75" s="51">
        <v>1.0000000000000001E-5</v>
      </c>
      <c r="BI75" s="51">
        <v>1E-4</v>
      </c>
      <c r="BJ75" s="51">
        <v>2.9999999999999997E-4</v>
      </c>
      <c r="BK75" s="51">
        <v>1.0000000000000001E-5</v>
      </c>
      <c r="BL75" s="51">
        <v>5.0000000000000001E-4</v>
      </c>
      <c r="BM75" s="51">
        <v>3.0000000000000001E-3</v>
      </c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2"/>
      <c r="CU75" s="3"/>
      <c r="CV75" s="3"/>
    </row>
    <row r="76" spans="2:100" x14ac:dyDescent="0.25">
      <c r="B76" s="47" t="s">
        <v>202</v>
      </c>
      <c r="C76" s="48" t="s">
        <v>147</v>
      </c>
      <c r="D76" s="49">
        <v>43671</v>
      </c>
      <c r="E76" s="49" t="s">
        <v>200</v>
      </c>
      <c r="F76" s="50">
        <v>43671</v>
      </c>
      <c r="G76" s="49">
        <v>2019</v>
      </c>
      <c r="H76" s="49">
        <v>7</v>
      </c>
      <c r="I76" s="49">
        <v>25</v>
      </c>
      <c r="J76" s="51"/>
      <c r="K76" s="51"/>
      <c r="L76" s="51"/>
      <c r="M76" s="51"/>
      <c r="N76" s="51"/>
      <c r="O76" s="51"/>
      <c r="P76" s="51"/>
      <c r="Q76" s="51">
        <v>6.3E-3</v>
      </c>
      <c r="R76" s="51"/>
      <c r="S76" s="51"/>
      <c r="T76" s="51"/>
      <c r="U76" s="51"/>
      <c r="V76" s="51"/>
      <c r="W76" s="51">
        <v>0.05</v>
      </c>
      <c r="X76" s="51"/>
      <c r="Y76" s="51"/>
      <c r="Z76" s="51"/>
      <c r="AA76" s="51">
        <v>2E-3</v>
      </c>
      <c r="AB76" s="51"/>
      <c r="AC76" s="51"/>
      <c r="AD76" s="51"/>
      <c r="AE76" s="51">
        <v>0.5</v>
      </c>
      <c r="AF76" s="51"/>
      <c r="AG76" s="51">
        <v>3.0000000000000001E-3</v>
      </c>
      <c r="AH76" s="51">
        <v>1E-4</v>
      </c>
      <c r="AI76" s="51">
        <v>1E-4</v>
      </c>
      <c r="AJ76" s="51">
        <v>1E-4</v>
      </c>
      <c r="AK76" s="51">
        <v>2.0000000000000002E-5</v>
      </c>
      <c r="AL76" s="51">
        <v>5.0000000000000002E-5</v>
      </c>
      <c r="AM76" s="51">
        <v>0.01</v>
      </c>
      <c r="AN76" s="51">
        <v>5.0000000000000004E-6</v>
      </c>
      <c r="AO76" s="51">
        <v>0.05</v>
      </c>
      <c r="AP76" s="51">
        <v>1E-4</v>
      </c>
      <c r="AQ76" s="51">
        <v>1E-4</v>
      </c>
      <c r="AR76" s="51">
        <v>5.0000000000000001E-4</v>
      </c>
      <c r="AS76" s="51">
        <v>0.01</v>
      </c>
      <c r="AT76" s="51">
        <v>5.0000000000000002E-5</v>
      </c>
      <c r="AU76" s="51">
        <v>1E-3</v>
      </c>
      <c r="AV76" s="51"/>
      <c r="AW76" s="51">
        <v>1E-4</v>
      </c>
      <c r="AX76" s="51">
        <v>5.0000000000000004E-6</v>
      </c>
      <c r="AY76" s="51">
        <v>5.0000000000000002E-5</v>
      </c>
      <c r="AZ76" s="51">
        <v>5.0000000000000001E-4</v>
      </c>
      <c r="BA76" s="51">
        <v>2E-3</v>
      </c>
      <c r="BB76" s="51">
        <v>0.1</v>
      </c>
      <c r="BC76" s="51">
        <v>5.0000000000000002E-5</v>
      </c>
      <c r="BD76" s="51">
        <v>0.1</v>
      </c>
      <c r="BE76" s="51">
        <v>1.0000000000000001E-5</v>
      </c>
      <c r="BF76" s="51">
        <v>0.05</v>
      </c>
      <c r="BG76" s="51">
        <v>2.0000000000000001E-4</v>
      </c>
      <c r="BH76" s="51">
        <v>1.0000000000000001E-5</v>
      </c>
      <c r="BI76" s="51">
        <v>1E-4</v>
      </c>
      <c r="BJ76" s="51">
        <v>2.9999999999999997E-4</v>
      </c>
      <c r="BK76" s="51">
        <v>1.0000000000000001E-5</v>
      </c>
      <c r="BL76" s="51">
        <v>5.0000000000000001E-4</v>
      </c>
      <c r="BM76" s="51">
        <v>3.0000000000000001E-3</v>
      </c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2"/>
      <c r="CU76" s="3"/>
      <c r="CV76" s="3"/>
    </row>
    <row r="77" spans="2:100" x14ac:dyDescent="0.25">
      <c r="B77" s="47" t="s">
        <v>202</v>
      </c>
      <c r="C77" s="48" t="s">
        <v>179</v>
      </c>
      <c r="D77" s="49">
        <v>43737</v>
      </c>
      <c r="E77" s="49" t="s">
        <v>200</v>
      </c>
      <c r="F77" s="50">
        <v>43737</v>
      </c>
      <c r="G77" s="49">
        <v>2019</v>
      </c>
      <c r="H77" s="49">
        <v>9</v>
      </c>
      <c r="I77" s="49">
        <v>29</v>
      </c>
      <c r="J77" s="51"/>
      <c r="K77" s="51">
        <v>0.5</v>
      </c>
      <c r="L77" s="51">
        <v>5.32</v>
      </c>
      <c r="M77" s="51">
        <v>3</v>
      </c>
      <c r="N77" s="51"/>
      <c r="O77" s="51">
        <v>0.1</v>
      </c>
      <c r="P77" s="51">
        <v>1</v>
      </c>
      <c r="Q77" s="51">
        <v>5.0000000000000001E-3</v>
      </c>
      <c r="R77" s="51">
        <v>0.05</v>
      </c>
      <c r="S77" s="51">
        <v>0.5</v>
      </c>
      <c r="T77" s="51">
        <v>0.02</v>
      </c>
      <c r="U77" s="51">
        <v>5.0000000000000001E-3</v>
      </c>
      <c r="V77" s="51">
        <v>1E-3</v>
      </c>
      <c r="W77" s="51">
        <v>0.05</v>
      </c>
      <c r="X77" s="51">
        <v>0.05</v>
      </c>
      <c r="Y77" s="51">
        <v>1E-3</v>
      </c>
      <c r="Z77" s="51"/>
      <c r="AA77" s="51">
        <v>2E-3</v>
      </c>
      <c r="AB77" s="51">
        <v>0.3</v>
      </c>
      <c r="AC77" s="51"/>
      <c r="AD77" s="51"/>
      <c r="AE77" s="51">
        <v>0.5</v>
      </c>
      <c r="AF77" s="51"/>
      <c r="AG77" s="51">
        <v>3.0000000000000001E-3</v>
      </c>
      <c r="AH77" s="51">
        <v>1E-4</v>
      </c>
      <c r="AI77" s="51">
        <v>1E-4</v>
      </c>
      <c r="AJ77" s="51">
        <v>1E-4</v>
      </c>
      <c r="AK77" s="51">
        <v>2.0000000000000002E-5</v>
      </c>
      <c r="AL77" s="51">
        <v>5.0000000000000002E-5</v>
      </c>
      <c r="AM77" s="51">
        <v>0.01</v>
      </c>
      <c r="AN77" s="51">
        <v>5.0000000000000004E-6</v>
      </c>
      <c r="AO77" s="51">
        <v>0.05</v>
      </c>
      <c r="AP77" s="51">
        <v>1.8000000000000001E-4</v>
      </c>
      <c r="AQ77" s="51">
        <v>1E-4</v>
      </c>
      <c r="AR77" s="51">
        <v>5.0000000000000001E-4</v>
      </c>
      <c r="AS77" s="51">
        <v>0.01</v>
      </c>
      <c r="AT77" s="51">
        <v>5.0000000000000002E-5</v>
      </c>
      <c r="AU77" s="51">
        <v>1E-3</v>
      </c>
      <c r="AV77" s="51"/>
      <c r="AW77" s="51">
        <v>1E-4</v>
      </c>
      <c r="AX77" s="51">
        <v>5.0000000000000004E-6</v>
      </c>
      <c r="AY77" s="51">
        <v>5.0000000000000002E-5</v>
      </c>
      <c r="AZ77" s="51">
        <v>5.0000000000000001E-4</v>
      </c>
      <c r="BA77" s="51">
        <v>2E-3</v>
      </c>
      <c r="BB77" s="51">
        <v>0.1</v>
      </c>
      <c r="BC77" s="51">
        <v>5.0000000000000002E-5</v>
      </c>
      <c r="BD77" s="51">
        <v>0.1</v>
      </c>
      <c r="BE77" s="51">
        <v>1.0000000000000001E-5</v>
      </c>
      <c r="BF77" s="51">
        <v>0.05</v>
      </c>
      <c r="BG77" s="51">
        <v>2.0000000000000001E-4</v>
      </c>
      <c r="BH77" s="51">
        <v>1.0000000000000001E-5</v>
      </c>
      <c r="BI77" s="51">
        <v>1E-4</v>
      </c>
      <c r="BJ77" s="51">
        <v>2.9999999999999997E-4</v>
      </c>
      <c r="BK77" s="51">
        <v>1.0000000000000001E-5</v>
      </c>
      <c r="BL77" s="51">
        <v>5.0000000000000001E-4</v>
      </c>
      <c r="BM77" s="51">
        <v>3.0000000000000001E-3</v>
      </c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2"/>
      <c r="CU77" s="3"/>
      <c r="CV77" s="3"/>
    </row>
    <row r="78" spans="2:100" x14ac:dyDescent="0.25">
      <c r="B78" s="47" t="s">
        <v>202</v>
      </c>
      <c r="C78" s="48" t="s">
        <v>147</v>
      </c>
      <c r="D78" s="49">
        <v>43742</v>
      </c>
      <c r="E78" s="49" t="s">
        <v>200</v>
      </c>
      <c r="F78" s="50">
        <v>43742</v>
      </c>
      <c r="G78" s="49">
        <v>2019</v>
      </c>
      <c r="H78" s="49">
        <v>10</v>
      </c>
      <c r="I78" s="49">
        <v>4</v>
      </c>
      <c r="J78" s="51"/>
      <c r="K78" s="51">
        <v>0.5</v>
      </c>
      <c r="L78" s="51">
        <v>5.48</v>
      </c>
      <c r="M78" s="51"/>
      <c r="N78" s="51"/>
      <c r="O78" s="51"/>
      <c r="P78" s="51">
        <v>1</v>
      </c>
      <c r="Q78" s="51"/>
      <c r="R78" s="51">
        <v>0.05</v>
      </c>
      <c r="S78" s="51">
        <v>0.5</v>
      </c>
      <c r="T78" s="51">
        <v>0.02</v>
      </c>
      <c r="U78" s="51">
        <v>5.0000000000000001E-3</v>
      </c>
      <c r="V78" s="51">
        <v>1E-3</v>
      </c>
      <c r="W78" s="51"/>
      <c r="X78" s="51"/>
      <c r="Y78" s="51"/>
      <c r="Z78" s="51"/>
      <c r="AA78" s="51">
        <v>0.05</v>
      </c>
      <c r="AB78" s="51">
        <v>0.3</v>
      </c>
      <c r="AC78" s="51"/>
      <c r="AD78" s="51"/>
      <c r="AE78" s="51"/>
      <c r="AF78" s="51"/>
      <c r="AG78" s="51">
        <v>3.0000000000000001E-3</v>
      </c>
      <c r="AH78" s="51">
        <v>1E-4</v>
      </c>
      <c r="AI78" s="51">
        <v>1E-4</v>
      </c>
      <c r="AJ78" s="51">
        <v>1E-4</v>
      </c>
      <c r="AK78" s="51">
        <v>2.0000000000000002E-5</v>
      </c>
      <c r="AL78" s="51">
        <v>5.0000000000000002E-5</v>
      </c>
      <c r="AM78" s="51">
        <v>0.01</v>
      </c>
      <c r="AN78" s="51">
        <v>5.0000000000000004E-6</v>
      </c>
      <c r="AO78" s="51">
        <v>0.05</v>
      </c>
      <c r="AP78" s="51">
        <v>1E-4</v>
      </c>
      <c r="AQ78" s="51">
        <v>1E-4</v>
      </c>
      <c r="AR78" s="51">
        <v>5.0000000000000001E-4</v>
      </c>
      <c r="AS78" s="51">
        <v>0.01</v>
      </c>
      <c r="AT78" s="51">
        <v>5.0000000000000002E-5</v>
      </c>
      <c r="AU78" s="51">
        <v>1E-3</v>
      </c>
      <c r="AV78" s="51"/>
      <c r="AW78" s="51">
        <v>1E-4</v>
      </c>
      <c r="AX78" s="51">
        <v>5.0000000000000004E-6</v>
      </c>
      <c r="AY78" s="51">
        <v>5.0000000000000002E-5</v>
      </c>
      <c r="AZ78" s="51">
        <v>5.0000000000000001E-4</v>
      </c>
      <c r="BA78" s="51">
        <v>0.05</v>
      </c>
      <c r="BB78" s="51">
        <v>0.1</v>
      </c>
      <c r="BC78" s="51">
        <v>5.0000000000000002E-5</v>
      </c>
      <c r="BD78" s="51">
        <v>0.1</v>
      </c>
      <c r="BE78" s="51">
        <v>1.0000000000000001E-5</v>
      </c>
      <c r="BF78" s="51">
        <v>0.05</v>
      </c>
      <c r="BG78" s="51">
        <v>2.0000000000000001E-4</v>
      </c>
      <c r="BH78" s="51">
        <v>1.0000000000000001E-5</v>
      </c>
      <c r="BI78" s="51">
        <v>1E-4</v>
      </c>
      <c r="BJ78" s="51">
        <v>2.9999999999999997E-4</v>
      </c>
      <c r="BK78" s="51">
        <v>1.0000000000000001E-5</v>
      </c>
      <c r="BL78" s="51">
        <v>5.0000000000000001E-4</v>
      </c>
      <c r="BM78" s="51">
        <v>3.0000000000000001E-3</v>
      </c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2"/>
      <c r="CU78" s="3"/>
      <c r="CV78" s="3"/>
    </row>
    <row r="79" spans="2:100" x14ac:dyDescent="0.25">
      <c r="B79" s="47" t="s">
        <v>202</v>
      </c>
      <c r="C79" s="48" t="s">
        <v>179</v>
      </c>
      <c r="D79" s="49">
        <v>43755</v>
      </c>
      <c r="E79" s="49" t="s">
        <v>200</v>
      </c>
      <c r="F79" s="50">
        <v>43755</v>
      </c>
      <c r="G79" s="49">
        <v>2019</v>
      </c>
      <c r="H79" s="49">
        <v>10</v>
      </c>
      <c r="I79" s="49">
        <v>17</v>
      </c>
      <c r="J79" s="51"/>
      <c r="K79" s="51">
        <v>0.5</v>
      </c>
      <c r="L79" s="51">
        <v>5.39</v>
      </c>
      <c r="M79" s="51">
        <v>3</v>
      </c>
      <c r="N79" s="51"/>
      <c r="O79" s="51">
        <v>0.1</v>
      </c>
      <c r="P79" s="51">
        <v>1</v>
      </c>
      <c r="Q79" s="51">
        <v>5.0000000000000001E-3</v>
      </c>
      <c r="R79" s="51">
        <v>0.05</v>
      </c>
      <c r="S79" s="51">
        <v>0.5</v>
      </c>
      <c r="T79" s="51">
        <v>0.02</v>
      </c>
      <c r="U79" s="51">
        <v>5.0000000000000001E-3</v>
      </c>
      <c r="V79" s="51">
        <v>1E-3</v>
      </c>
      <c r="W79" s="51">
        <v>0.05</v>
      </c>
      <c r="X79" s="51">
        <v>0.05</v>
      </c>
      <c r="Y79" s="51">
        <v>1E-3</v>
      </c>
      <c r="Z79" s="51"/>
      <c r="AA79" s="51">
        <v>2E-3</v>
      </c>
      <c r="AB79" s="51">
        <v>0.3</v>
      </c>
      <c r="AC79" s="51"/>
      <c r="AD79" s="51"/>
      <c r="AE79" s="51">
        <v>0.5</v>
      </c>
      <c r="AF79" s="51"/>
      <c r="AG79" s="51">
        <v>3.0000000000000001E-3</v>
      </c>
      <c r="AH79" s="51">
        <v>1E-4</v>
      </c>
      <c r="AI79" s="51">
        <v>1E-4</v>
      </c>
      <c r="AJ79" s="51">
        <v>1E-4</v>
      </c>
      <c r="AK79" s="51">
        <v>2.0000000000000002E-5</v>
      </c>
      <c r="AL79" s="51">
        <v>5.0000000000000002E-5</v>
      </c>
      <c r="AM79" s="51">
        <v>0.01</v>
      </c>
      <c r="AN79" s="51">
        <v>5.0000000000000004E-6</v>
      </c>
      <c r="AO79" s="51">
        <v>0.05</v>
      </c>
      <c r="AP79" s="51">
        <v>1E-4</v>
      </c>
      <c r="AQ79" s="51">
        <v>1E-4</v>
      </c>
      <c r="AR79" s="51">
        <v>5.0000000000000001E-4</v>
      </c>
      <c r="AS79" s="51">
        <v>0.01</v>
      </c>
      <c r="AT79" s="51">
        <v>5.0000000000000002E-5</v>
      </c>
      <c r="AU79" s="51">
        <v>1E-3</v>
      </c>
      <c r="AV79" s="51"/>
      <c r="AW79" s="51">
        <v>1E-4</v>
      </c>
      <c r="AX79" s="51">
        <v>5.0000000000000004E-6</v>
      </c>
      <c r="AY79" s="51">
        <v>5.0000000000000002E-5</v>
      </c>
      <c r="AZ79" s="51">
        <v>5.0000000000000001E-4</v>
      </c>
      <c r="BA79" s="51">
        <v>2E-3</v>
      </c>
      <c r="BB79" s="51">
        <v>0.1</v>
      </c>
      <c r="BC79" s="51">
        <v>5.0000000000000002E-5</v>
      </c>
      <c r="BD79" s="51">
        <v>0.1</v>
      </c>
      <c r="BE79" s="51">
        <v>1.0000000000000001E-5</v>
      </c>
      <c r="BF79" s="51">
        <v>0.05</v>
      </c>
      <c r="BG79" s="51">
        <v>2.0000000000000001E-4</v>
      </c>
      <c r="BH79" s="51">
        <v>1.0000000000000001E-5</v>
      </c>
      <c r="BI79" s="51">
        <v>1E-4</v>
      </c>
      <c r="BJ79" s="51">
        <v>2.9999999999999997E-4</v>
      </c>
      <c r="BK79" s="51">
        <v>1.0000000000000001E-5</v>
      </c>
      <c r="BL79" s="51">
        <v>5.0000000000000001E-4</v>
      </c>
      <c r="BM79" s="51">
        <v>3.0000000000000001E-3</v>
      </c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2"/>
      <c r="CU79" s="3"/>
      <c r="CV79" s="3"/>
    </row>
    <row r="80" spans="2:100" x14ac:dyDescent="0.25">
      <c r="B80" s="47" t="s">
        <v>202</v>
      </c>
      <c r="C80" s="48" t="s">
        <v>147</v>
      </c>
      <c r="D80" s="49">
        <v>43774</v>
      </c>
      <c r="E80" s="49" t="s">
        <v>200</v>
      </c>
      <c r="F80" s="50">
        <v>43774</v>
      </c>
      <c r="G80" s="49">
        <v>2019</v>
      </c>
      <c r="H80" s="49">
        <v>11</v>
      </c>
      <c r="I80" s="49">
        <v>5</v>
      </c>
      <c r="J80" s="51"/>
      <c r="K80" s="51">
        <v>0.5</v>
      </c>
      <c r="L80" s="51">
        <v>7.61</v>
      </c>
      <c r="M80" s="51">
        <v>3</v>
      </c>
      <c r="N80" s="51"/>
      <c r="O80" s="51">
        <v>0.1</v>
      </c>
      <c r="P80" s="51">
        <v>2.2999999999999998</v>
      </c>
      <c r="Q80" s="51"/>
      <c r="R80" s="51">
        <v>0.05</v>
      </c>
      <c r="S80" s="51">
        <v>0.5</v>
      </c>
      <c r="T80" s="51">
        <v>0.02</v>
      </c>
      <c r="U80" s="51">
        <v>5.0000000000000001E-3</v>
      </c>
      <c r="V80" s="51">
        <v>1E-3</v>
      </c>
      <c r="W80" s="51"/>
      <c r="X80" s="51"/>
      <c r="Y80" s="51"/>
      <c r="Z80" s="51"/>
      <c r="AA80" s="51"/>
      <c r="AB80" s="51">
        <v>0.3</v>
      </c>
      <c r="AC80" s="51">
        <v>5.0000000000000001E-3</v>
      </c>
      <c r="AD80" s="51">
        <v>5.0000000000000001E-3</v>
      </c>
      <c r="AE80" s="51">
        <v>0.5</v>
      </c>
      <c r="AF80" s="51"/>
      <c r="AG80" s="51">
        <v>3.0000000000000001E-3</v>
      </c>
      <c r="AH80" s="51">
        <v>1E-4</v>
      </c>
      <c r="AI80" s="51">
        <v>1E-4</v>
      </c>
      <c r="AJ80" s="51">
        <v>1E-4</v>
      </c>
      <c r="AK80" s="51">
        <v>2.0000000000000002E-5</v>
      </c>
      <c r="AL80" s="51">
        <v>5.0000000000000002E-5</v>
      </c>
      <c r="AM80" s="51">
        <v>0.01</v>
      </c>
      <c r="AN80" s="51">
        <v>5.0000000000000004E-6</v>
      </c>
      <c r="AO80" s="51">
        <v>0.05</v>
      </c>
      <c r="AP80" s="51">
        <v>2.0000000000000001E-4</v>
      </c>
      <c r="AQ80" s="51">
        <v>1E-4</v>
      </c>
      <c r="AR80" s="51">
        <v>5.0000000000000001E-4</v>
      </c>
      <c r="AS80" s="51">
        <v>0.01</v>
      </c>
      <c r="AT80" s="51">
        <v>5.0000000000000002E-5</v>
      </c>
      <c r="AU80" s="51">
        <v>1E-3</v>
      </c>
      <c r="AV80" s="51"/>
      <c r="AW80" s="51">
        <v>1E-4</v>
      </c>
      <c r="AX80" s="51">
        <v>5.0000000000000004E-6</v>
      </c>
      <c r="AY80" s="51">
        <v>5.0000000000000002E-5</v>
      </c>
      <c r="AZ80" s="51">
        <v>5.0000000000000001E-4</v>
      </c>
      <c r="BA80" s="51" t="s">
        <v>200</v>
      </c>
      <c r="BB80" s="51">
        <v>0.1</v>
      </c>
      <c r="BC80" s="51">
        <v>5.0000000000000002E-5</v>
      </c>
      <c r="BD80" s="51">
        <v>0.1</v>
      </c>
      <c r="BE80" s="51">
        <v>1.0000000000000001E-5</v>
      </c>
      <c r="BF80" s="51">
        <v>0.05</v>
      </c>
      <c r="BG80" s="51">
        <v>2.0000000000000001E-4</v>
      </c>
      <c r="BH80" s="51">
        <v>1.0000000000000001E-5</v>
      </c>
      <c r="BI80" s="51">
        <v>1E-4</v>
      </c>
      <c r="BJ80" s="51">
        <v>2.9999999999999997E-4</v>
      </c>
      <c r="BK80" s="51">
        <v>1.0000000000000001E-5</v>
      </c>
      <c r="BL80" s="51">
        <v>5.0000000000000001E-4</v>
      </c>
      <c r="BM80" s="51">
        <v>3.0000000000000001E-3</v>
      </c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2"/>
      <c r="CU80" s="3"/>
      <c r="CV80" s="3"/>
    </row>
    <row r="81" spans="2:100" ht="13.8" x14ac:dyDescent="0.25">
      <c r="B81" s="47" t="s">
        <v>202</v>
      </c>
      <c r="C81" s="48" t="s">
        <v>147</v>
      </c>
      <c r="D81" s="49" t="s">
        <v>200</v>
      </c>
      <c r="E81" s="49" t="s">
        <v>147</v>
      </c>
      <c r="F81" s="62" t="s">
        <v>203</v>
      </c>
      <c r="G81" s="49" t="s">
        <v>200</v>
      </c>
      <c r="H81" s="49" t="s">
        <v>200</v>
      </c>
      <c r="I81" s="49" t="s">
        <v>200</v>
      </c>
      <c r="J81" s="51">
        <v>2</v>
      </c>
      <c r="K81" s="51">
        <v>0.5</v>
      </c>
      <c r="L81" s="51">
        <v>5.88</v>
      </c>
      <c r="M81" s="51">
        <v>3</v>
      </c>
      <c r="N81" s="51">
        <v>10</v>
      </c>
      <c r="O81" s="51">
        <v>0.1</v>
      </c>
      <c r="P81" s="51">
        <v>1</v>
      </c>
      <c r="Q81" s="51">
        <v>8.3999999999999995E-3</v>
      </c>
      <c r="R81" s="51"/>
      <c r="S81" s="51">
        <v>0.5</v>
      </c>
      <c r="T81" s="51">
        <v>0.02</v>
      </c>
      <c r="U81" s="51">
        <v>5.0000000000000001E-3</v>
      </c>
      <c r="V81" s="51">
        <v>1E-3</v>
      </c>
      <c r="W81" s="51">
        <v>0.05</v>
      </c>
      <c r="X81" s="51">
        <v>0.05</v>
      </c>
      <c r="Y81" s="51">
        <v>1E-3</v>
      </c>
      <c r="Z81" s="51">
        <v>2E-3</v>
      </c>
      <c r="AA81" s="51">
        <v>2E-3</v>
      </c>
      <c r="AB81" s="51">
        <v>0.5</v>
      </c>
      <c r="AC81" s="51"/>
      <c r="AD81" s="51"/>
      <c r="AE81" s="51">
        <v>0.5</v>
      </c>
      <c r="AF81" s="51"/>
      <c r="AG81" s="51">
        <v>3.0000000000000001E-3</v>
      </c>
      <c r="AH81" s="51">
        <v>1E-4</v>
      </c>
      <c r="AI81" s="51">
        <v>1E-4</v>
      </c>
      <c r="AJ81" s="51">
        <v>5.0000000000000002E-5</v>
      </c>
      <c r="AK81" s="51">
        <v>1E-4</v>
      </c>
      <c r="AL81" s="51">
        <v>5.0000000000000001E-4</v>
      </c>
      <c r="AM81" s="51">
        <v>0.01</v>
      </c>
      <c r="AN81" s="51">
        <v>1.0000000000000001E-5</v>
      </c>
      <c r="AO81" s="51">
        <v>0.05</v>
      </c>
      <c r="AP81" s="51">
        <v>1E-4</v>
      </c>
      <c r="AQ81" s="51">
        <v>1E-4</v>
      </c>
      <c r="AR81" s="51">
        <v>5.0000000000000001E-4</v>
      </c>
      <c r="AS81" s="51">
        <v>0.01</v>
      </c>
      <c r="AT81" s="51">
        <v>5.0000000000000002E-5</v>
      </c>
      <c r="AU81" s="51">
        <v>5.0000000000000001E-4</v>
      </c>
      <c r="AV81" s="51">
        <v>0.1</v>
      </c>
      <c r="AW81" s="51">
        <v>5.0000000000000002E-5</v>
      </c>
      <c r="AX81" s="51">
        <v>1.0000000000000001E-5</v>
      </c>
      <c r="AY81" s="51">
        <v>5.0000000000000002E-5</v>
      </c>
      <c r="AZ81" s="51">
        <v>5.0000000000000001E-4</v>
      </c>
      <c r="BA81" s="51">
        <v>0.3</v>
      </c>
      <c r="BB81" s="51">
        <v>0.05</v>
      </c>
      <c r="BC81" s="51">
        <v>1E-4</v>
      </c>
      <c r="BD81" s="51">
        <v>0.05</v>
      </c>
      <c r="BE81" s="51">
        <v>1.0000000000000001E-5</v>
      </c>
      <c r="BF81" s="51">
        <v>0.05</v>
      </c>
      <c r="BG81" s="51">
        <v>2.0000000000000001E-4</v>
      </c>
      <c r="BH81" s="51">
        <v>1.0000000000000001E-5</v>
      </c>
      <c r="BI81" s="51">
        <v>1E-4</v>
      </c>
      <c r="BJ81" s="51">
        <v>0.01</v>
      </c>
      <c r="BK81" s="51">
        <v>1.0000000000000001E-5</v>
      </c>
      <c r="BL81" s="51">
        <v>1E-3</v>
      </c>
      <c r="BM81" s="51">
        <v>3.0000000000000001E-3</v>
      </c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2"/>
      <c r="CU81" s="3"/>
      <c r="CV81" s="3"/>
    </row>
    <row r="82" spans="2:100" x14ac:dyDescent="0.25">
      <c r="B82" s="47" t="s">
        <v>202</v>
      </c>
      <c r="C82" s="48" t="s">
        <v>147</v>
      </c>
      <c r="D82" s="49" t="s">
        <v>200</v>
      </c>
      <c r="E82" s="49" t="s">
        <v>147</v>
      </c>
      <c r="F82" s="50"/>
      <c r="G82" s="49" t="s">
        <v>200</v>
      </c>
      <c r="H82" s="49" t="s">
        <v>200</v>
      </c>
      <c r="I82" s="49" t="s">
        <v>200</v>
      </c>
      <c r="J82" s="51">
        <v>2</v>
      </c>
      <c r="K82" s="51"/>
      <c r="L82" s="51">
        <v>5.86</v>
      </c>
      <c r="M82" s="51">
        <v>3</v>
      </c>
      <c r="N82" s="51">
        <v>1</v>
      </c>
      <c r="O82" s="51">
        <v>0.1</v>
      </c>
      <c r="P82" s="51">
        <v>2</v>
      </c>
      <c r="Q82" s="51">
        <v>5.7999999999999996E-3</v>
      </c>
      <c r="R82" s="51"/>
      <c r="S82" s="51">
        <v>0.5</v>
      </c>
      <c r="T82" s="51">
        <v>0.02</v>
      </c>
      <c r="U82" s="51">
        <v>5.0000000000000001E-3</v>
      </c>
      <c r="V82" s="51">
        <v>1E-3</v>
      </c>
      <c r="W82" s="51"/>
      <c r="X82" s="51"/>
      <c r="Y82" s="51">
        <v>1E-3</v>
      </c>
      <c r="Z82" s="51"/>
      <c r="AA82" s="51">
        <v>2E-3</v>
      </c>
      <c r="AB82" s="51">
        <v>0.5</v>
      </c>
      <c r="AC82" s="51"/>
      <c r="AD82" s="51"/>
      <c r="AE82" s="51">
        <v>0.5</v>
      </c>
      <c r="AF82" s="51"/>
      <c r="AG82" s="51">
        <v>3.0000000000000001E-3</v>
      </c>
      <c r="AH82" s="51">
        <v>1E-4</v>
      </c>
      <c r="AI82" s="51">
        <v>1E-4</v>
      </c>
      <c r="AJ82" s="51">
        <v>5.0000000000000002E-5</v>
      </c>
      <c r="AK82" s="51">
        <v>1E-4</v>
      </c>
      <c r="AL82" s="51">
        <v>5.0000000000000001E-4</v>
      </c>
      <c r="AM82" s="51">
        <v>0.01</v>
      </c>
      <c r="AN82" s="51">
        <v>1.0000000000000001E-5</v>
      </c>
      <c r="AO82" s="51">
        <v>0.05</v>
      </c>
      <c r="AP82" s="51">
        <v>1E-4</v>
      </c>
      <c r="AQ82" s="51">
        <v>1E-4</v>
      </c>
      <c r="AR82" s="51">
        <v>5.0000000000000001E-4</v>
      </c>
      <c r="AS82" s="51">
        <v>0.01</v>
      </c>
      <c r="AT82" s="51">
        <v>5.0000000000000002E-5</v>
      </c>
      <c r="AU82" s="51">
        <v>5.0000000000000001E-4</v>
      </c>
      <c r="AV82" s="51">
        <v>0.1</v>
      </c>
      <c r="AW82" s="51">
        <v>5.0000000000000002E-5</v>
      </c>
      <c r="AX82" s="51" t="s">
        <v>200</v>
      </c>
      <c r="AY82" s="51">
        <v>5.0000000000000002E-5</v>
      </c>
      <c r="AZ82" s="51">
        <v>5.0000000000000001E-4</v>
      </c>
      <c r="BA82" s="51">
        <v>0.3</v>
      </c>
      <c r="BB82" s="51">
        <v>0.05</v>
      </c>
      <c r="BC82" s="51">
        <v>1E-4</v>
      </c>
      <c r="BD82" s="51">
        <v>0.05</v>
      </c>
      <c r="BE82" s="51">
        <v>1.0000000000000001E-5</v>
      </c>
      <c r="BF82" s="51">
        <v>0.05</v>
      </c>
      <c r="BG82" s="51">
        <v>2.0000000000000001E-4</v>
      </c>
      <c r="BH82" s="51">
        <v>1.0000000000000001E-5</v>
      </c>
      <c r="BI82" s="51">
        <v>1E-4</v>
      </c>
      <c r="BJ82" s="51">
        <v>0.01</v>
      </c>
      <c r="BK82" s="51">
        <v>1.0000000000000001E-5</v>
      </c>
      <c r="BL82" s="51">
        <v>1E-3</v>
      </c>
      <c r="BM82" s="51">
        <v>3.0000000000000001E-3</v>
      </c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2"/>
      <c r="CU82" s="3"/>
      <c r="CV82" s="3"/>
    </row>
    <row r="83" spans="2:100" x14ac:dyDescent="0.25">
      <c r="B83" s="47" t="s">
        <v>202</v>
      </c>
      <c r="C83" s="48" t="s">
        <v>147</v>
      </c>
      <c r="D83" s="49" t="s">
        <v>200</v>
      </c>
      <c r="E83" s="49" t="s">
        <v>200</v>
      </c>
      <c r="F83" s="50"/>
      <c r="G83" s="49" t="s">
        <v>200</v>
      </c>
      <c r="H83" s="49" t="s">
        <v>200</v>
      </c>
      <c r="I83" s="49" t="s">
        <v>200</v>
      </c>
      <c r="J83" s="51"/>
      <c r="K83" s="51">
        <v>0.5</v>
      </c>
      <c r="L83" s="51">
        <v>5.52</v>
      </c>
      <c r="M83" s="51">
        <v>3</v>
      </c>
      <c r="N83" s="51"/>
      <c r="O83" s="51">
        <v>0.1</v>
      </c>
      <c r="P83" s="51">
        <v>1</v>
      </c>
      <c r="Q83" s="51">
        <v>5.0000000000000001E-3</v>
      </c>
      <c r="R83" s="51">
        <v>0.05</v>
      </c>
      <c r="S83" s="51">
        <v>0.5</v>
      </c>
      <c r="T83" s="51">
        <v>0.02</v>
      </c>
      <c r="U83" s="51">
        <v>5.0000000000000001E-3</v>
      </c>
      <c r="V83" s="51">
        <v>1E-3</v>
      </c>
      <c r="W83" s="51">
        <v>0.05</v>
      </c>
      <c r="X83" s="51">
        <v>0.05</v>
      </c>
      <c r="Y83" s="51">
        <v>1E-3</v>
      </c>
      <c r="Z83" s="51"/>
      <c r="AA83" s="51">
        <v>2E-3</v>
      </c>
      <c r="AB83" s="51">
        <v>0.3</v>
      </c>
      <c r="AC83" s="51"/>
      <c r="AD83" s="51"/>
      <c r="AE83" s="51">
        <v>0.5</v>
      </c>
      <c r="AF83" s="51"/>
      <c r="AG83" s="51">
        <v>3.0000000000000001E-3</v>
      </c>
      <c r="AH83" s="51">
        <v>1E-4</v>
      </c>
      <c r="AI83" s="51">
        <v>1E-4</v>
      </c>
      <c r="AJ83" s="51">
        <v>1E-4</v>
      </c>
      <c r="AK83" s="51">
        <v>2.0000000000000002E-5</v>
      </c>
      <c r="AL83" s="51">
        <v>5.0000000000000002E-5</v>
      </c>
      <c r="AM83" s="51">
        <v>0.01</v>
      </c>
      <c r="AN83" s="51">
        <v>5.0000000000000004E-6</v>
      </c>
      <c r="AO83" s="51">
        <v>0.05</v>
      </c>
      <c r="AP83" s="51">
        <v>1E-4</v>
      </c>
      <c r="AQ83" s="51">
        <v>1E-4</v>
      </c>
      <c r="AR83" s="51">
        <v>5.0000000000000001E-4</v>
      </c>
      <c r="AS83" s="51">
        <v>0.01</v>
      </c>
      <c r="AT83" s="51">
        <v>5.0000000000000002E-5</v>
      </c>
      <c r="AU83" s="51">
        <v>1E-3</v>
      </c>
      <c r="AV83" s="51"/>
      <c r="AW83" s="51">
        <v>1E-4</v>
      </c>
      <c r="AX83" s="51">
        <v>5.0000000000000004E-6</v>
      </c>
      <c r="AY83" s="51">
        <v>5.0000000000000002E-5</v>
      </c>
      <c r="AZ83" s="51">
        <v>5.0000000000000001E-4</v>
      </c>
      <c r="BA83" s="51">
        <v>2E-3</v>
      </c>
      <c r="BB83" s="51">
        <v>0.1</v>
      </c>
      <c r="BC83" s="51">
        <v>5.0000000000000002E-5</v>
      </c>
      <c r="BD83" s="51">
        <v>0.1</v>
      </c>
      <c r="BE83" s="51">
        <v>1.0000000000000001E-5</v>
      </c>
      <c r="BF83" s="51">
        <v>0.05</v>
      </c>
      <c r="BG83" s="51">
        <v>2.0000000000000001E-4</v>
      </c>
      <c r="BH83" s="51">
        <v>1.0000000000000001E-5</v>
      </c>
      <c r="BI83" s="51">
        <v>1E-4</v>
      </c>
      <c r="BJ83" s="51">
        <v>2.9999999999999997E-4</v>
      </c>
      <c r="BK83" s="51">
        <v>1.0000000000000001E-5</v>
      </c>
      <c r="BL83" s="51">
        <v>5.0000000000000001E-4</v>
      </c>
      <c r="BM83" s="51">
        <v>3.0000000000000001E-3</v>
      </c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2"/>
      <c r="CU83" s="3"/>
      <c r="CV83" s="3"/>
    </row>
    <row r="84" spans="2:100" x14ac:dyDescent="0.25">
      <c r="B84" s="47" t="s">
        <v>202</v>
      </c>
      <c r="C84" s="48" t="s">
        <v>179</v>
      </c>
      <c r="D84" s="49" t="s">
        <v>200</v>
      </c>
      <c r="E84" s="49" t="s">
        <v>200</v>
      </c>
      <c r="F84" s="50"/>
      <c r="G84" s="49" t="s">
        <v>200</v>
      </c>
      <c r="H84" s="49" t="s">
        <v>200</v>
      </c>
      <c r="I84" s="49" t="s">
        <v>200</v>
      </c>
      <c r="J84" s="51">
        <v>2</v>
      </c>
      <c r="K84" s="51">
        <v>0.5</v>
      </c>
      <c r="L84" s="51">
        <v>5.43</v>
      </c>
      <c r="M84" s="51">
        <v>3</v>
      </c>
      <c r="N84" s="51"/>
      <c r="O84" s="51">
        <v>0.1</v>
      </c>
      <c r="P84" s="51">
        <v>1</v>
      </c>
      <c r="Q84" s="51">
        <v>8.5000000000000006E-3</v>
      </c>
      <c r="R84" s="51">
        <v>0.05</v>
      </c>
      <c r="S84" s="51">
        <v>0.5</v>
      </c>
      <c r="T84" s="51">
        <v>0.02</v>
      </c>
      <c r="U84" s="51">
        <v>5.0000000000000001E-3</v>
      </c>
      <c r="V84" s="51">
        <v>1E-3</v>
      </c>
      <c r="W84" s="51">
        <v>0.05</v>
      </c>
      <c r="X84" s="51">
        <v>0.05</v>
      </c>
      <c r="Y84" s="51">
        <v>1E-3</v>
      </c>
      <c r="Z84" s="51"/>
      <c r="AA84" s="51">
        <v>2E-3</v>
      </c>
      <c r="AB84" s="51">
        <v>0.3</v>
      </c>
      <c r="AC84" s="51"/>
      <c r="AD84" s="51"/>
      <c r="AE84" s="51">
        <v>0.5</v>
      </c>
      <c r="AF84" s="51"/>
      <c r="AG84" s="51">
        <v>3.0000000000000001E-3</v>
      </c>
      <c r="AH84" s="51">
        <v>1E-4</v>
      </c>
      <c r="AI84" s="51">
        <v>1E-4</v>
      </c>
      <c r="AJ84" s="51">
        <v>5.0000000000000002E-5</v>
      </c>
      <c r="AK84" s="51">
        <v>2.0000000000000002E-5</v>
      </c>
      <c r="AL84" s="51">
        <v>5.0000000000000002E-5</v>
      </c>
      <c r="AM84" s="51">
        <v>0.01</v>
      </c>
      <c r="AN84" s="51">
        <v>5.0000000000000004E-6</v>
      </c>
      <c r="AO84" s="51">
        <v>0.05</v>
      </c>
      <c r="AP84" s="51">
        <v>1E-4</v>
      </c>
      <c r="AQ84" s="51">
        <v>1E-4</v>
      </c>
      <c r="AR84" s="51">
        <v>5.0000000000000001E-4</v>
      </c>
      <c r="AS84" s="51">
        <v>0.01</v>
      </c>
      <c r="AT84" s="51">
        <v>5.0000000000000002E-5</v>
      </c>
      <c r="AU84" s="51">
        <v>1E-3</v>
      </c>
      <c r="AV84" s="51"/>
      <c r="AW84" s="51">
        <v>1E-4</v>
      </c>
      <c r="AX84" s="51">
        <v>5.0000000000000004E-6</v>
      </c>
      <c r="AY84" s="51">
        <v>5.0000000000000002E-5</v>
      </c>
      <c r="AZ84" s="51">
        <v>5.0000000000000001E-4</v>
      </c>
      <c r="BA84" s="51">
        <v>2E-3</v>
      </c>
      <c r="BB84" s="51">
        <v>0.1</v>
      </c>
      <c r="BC84" s="51">
        <v>5.0000000000000002E-5</v>
      </c>
      <c r="BD84" s="51">
        <v>0.1</v>
      </c>
      <c r="BE84" s="51">
        <v>1.0000000000000001E-5</v>
      </c>
      <c r="BF84" s="51">
        <v>0.05</v>
      </c>
      <c r="BG84" s="51">
        <v>2.0000000000000001E-4</v>
      </c>
      <c r="BH84" s="51">
        <v>1.0000000000000001E-5</v>
      </c>
      <c r="BI84" s="51">
        <v>1E-4</v>
      </c>
      <c r="BJ84" s="51">
        <v>2.9999999999999997E-4</v>
      </c>
      <c r="BK84" s="51">
        <v>1.0000000000000001E-5</v>
      </c>
      <c r="BL84" s="51">
        <v>5.0000000000000001E-4</v>
      </c>
      <c r="BM84" s="51">
        <v>3.0000000000000001E-3</v>
      </c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2"/>
      <c r="CU84" s="3"/>
      <c r="CV84" s="3"/>
    </row>
    <row r="85" spans="2:100" x14ac:dyDescent="0.25">
      <c r="B85" s="47" t="s">
        <v>202</v>
      </c>
      <c r="C85" s="48" t="s">
        <v>179</v>
      </c>
      <c r="D85" s="49" t="s">
        <v>200</v>
      </c>
      <c r="E85" s="49" t="s">
        <v>200</v>
      </c>
      <c r="F85" s="50"/>
      <c r="G85" s="49" t="s">
        <v>200</v>
      </c>
      <c r="H85" s="49" t="s">
        <v>200</v>
      </c>
      <c r="I85" s="49" t="s">
        <v>200</v>
      </c>
      <c r="J85" s="51">
        <v>2</v>
      </c>
      <c r="K85" s="51">
        <v>0.5</v>
      </c>
      <c r="L85" s="51">
        <v>5.47</v>
      </c>
      <c r="M85" s="51">
        <v>3</v>
      </c>
      <c r="N85" s="51"/>
      <c r="O85" s="51">
        <v>0.1</v>
      </c>
      <c r="P85" s="51">
        <v>1</v>
      </c>
      <c r="Q85" s="51">
        <v>5.0000000000000001E-3</v>
      </c>
      <c r="R85" s="51">
        <v>0.05</v>
      </c>
      <c r="S85" s="51">
        <v>0.5</v>
      </c>
      <c r="T85" s="51">
        <v>0.02</v>
      </c>
      <c r="U85" s="51">
        <v>5.0000000000000001E-3</v>
      </c>
      <c r="V85" s="51">
        <v>1E-3</v>
      </c>
      <c r="W85" s="51">
        <v>0.05</v>
      </c>
      <c r="X85" s="51">
        <v>0.03</v>
      </c>
      <c r="Y85" s="51">
        <v>1E-3</v>
      </c>
      <c r="Z85" s="51"/>
      <c r="AA85" s="51">
        <v>2E-3</v>
      </c>
      <c r="AB85" s="51">
        <v>0.3</v>
      </c>
      <c r="AC85" s="51">
        <v>5.0000000000000001E-3</v>
      </c>
      <c r="AD85" s="51">
        <v>5.0000000000000001E-3</v>
      </c>
      <c r="AE85" s="51">
        <v>0.5</v>
      </c>
      <c r="AF85" s="51"/>
      <c r="AG85" s="51">
        <v>3.0000000000000001E-3</v>
      </c>
      <c r="AH85" s="51">
        <v>1E-4</v>
      </c>
      <c r="AI85" s="51">
        <v>1E-4</v>
      </c>
      <c r="AJ85" s="51">
        <v>1E-4</v>
      </c>
      <c r="AK85" s="51">
        <v>1E-4</v>
      </c>
      <c r="AL85" s="51">
        <v>5.0000000000000002E-5</v>
      </c>
      <c r="AM85" s="51">
        <v>0.01</v>
      </c>
      <c r="AN85" s="51">
        <v>5.0000000000000004E-6</v>
      </c>
      <c r="AO85" s="51">
        <v>0.05</v>
      </c>
      <c r="AP85" s="51">
        <v>1E-4</v>
      </c>
      <c r="AQ85" s="51">
        <v>1E-4</v>
      </c>
      <c r="AR85" s="51">
        <v>5.0000000000000001E-4</v>
      </c>
      <c r="AS85" s="51">
        <v>0.01</v>
      </c>
      <c r="AT85" s="51">
        <v>5.0000000000000002E-5</v>
      </c>
      <c r="AU85" s="51">
        <v>1E-3</v>
      </c>
      <c r="AV85" s="51"/>
      <c r="AW85" s="51">
        <v>1E-4</v>
      </c>
      <c r="AX85" s="51">
        <v>5.0000000000000002E-5</v>
      </c>
      <c r="AY85" s="51">
        <v>5.0000000000000002E-5</v>
      </c>
      <c r="AZ85" s="51">
        <v>5.0000000000000001E-4</v>
      </c>
      <c r="BA85" s="51">
        <v>2E-3</v>
      </c>
      <c r="BB85" s="51">
        <v>0.05</v>
      </c>
      <c r="BC85" s="51">
        <v>5.0000000000000002E-5</v>
      </c>
      <c r="BD85" s="51">
        <v>0.1</v>
      </c>
      <c r="BE85" s="51">
        <v>1.0000000000000001E-5</v>
      </c>
      <c r="BF85" s="51">
        <v>0.05</v>
      </c>
      <c r="BG85" s="51">
        <v>2.0000000000000001E-4</v>
      </c>
      <c r="BH85" s="51">
        <v>1.0000000000000001E-5</v>
      </c>
      <c r="BI85" s="51">
        <v>1E-4</v>
      </c>
      <c r="BJ85" s="51">
        <v>0.01</v>
      </c>
      <c r="BK85" s="51">
        <v>1.0000000000000001E-5</v>
      </c>
      <c r="BL85" s="51">
        <v>5.0000000000000001E-4</v>
      </c>
      <c r="BM85" s="51">
        <v>3.0000000000000001E-3</v>
      </c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2"/>
      <c r="CU85" s="3"/>
      <c r="CV85" s="3"/>
    </row>
    <row r="86" spans="2:100" x14ac:dyDescent="0.25">
      <c r="B86" s="47" t="s">
        <v>202</v>
      </c>
      <c r="C86" s="48" t="s">
        <v>179</v>
      </c>
      <c r="D86" s="49" t="s">
        <v>200</v>
      </c>
      <c r="E86" s="49" t="s">
        <v>200</v>
      </c>
      <c r="F86" s="50"/>
      <c r="G86" s="49" t="s">
        <v>200</v>
      </c>
      <c r="H86" s="49" t="s">
        <v>200</v>
      </c>
      <c r="I86" s="49" t="s">
        <v>200</v>
      </c>
      <c r="J86" s="51">
        <v>2</v>
      </c>
      <c r="K86" s="51">
        <v>0.5</v>
      </c>
      <c r="L86" s="51">
        <v>5.42</v>
      </c>
      <c r="M86" s="51">
        <v>3</v>
      </c>
      <c r="N86" s="51"/>
      <c r="O86" s="51">
        <v>0.1</v>
      </c>
      <c r="P86" s="51">
        <v>1</v>
      </c>
      <c r="Q86" s="51">
        <v>5.0000000000000001E-3</v>
      </c>
      <c r="R86" s="51">
        <v>0.05</v>
      </c>
      <c r="S86" s="51">
        <v>0.5</v>
      </c>
      <c r="T86" s="51">
        <v>0.02</v>
      </c>
      <c r="U86" s="51">
        <v>5.0000000000000001E-3</v>
      </c>
      <c r="V86" s="51">
        <v>1E-3</v>
      </c>
      <c r="W86" s="51">
        <v>0.05</v>
      </c>
      <c r="X86" s="51">
        <v>0.05</v>
      </c>
      <c r="Y86" s="51">
        <v>1E-3</v>
      </c>
      <c r="Z86" s="51"/>
      <c r="AA86" s="51">
        <v>2E-3</v>
      </c>
      <c r="AB86" s="51">
        <v>0.3</v>
      </c>
      <c r="AC86" s="51">
        <v>5.0000000000000001E-3</v>
      </c>
      <c r="AD86" s="51">
        <v>5.0000000000000001E-3</v>
      </c>
      <c r="AE86" s="51">
        <v>0.5</v>
      </c>
      <c r="AF86" s="51"/>
      <c r="AG86" s="51">
        <v>3.0000000000000001E-3</v>
      </c>
      <c r="AH86" s="51">
        <v>1E-4</v>
      </c>
      <c r="AI86" s="51">
        <v>1E-4</v>
      </c>
      <c r="AJ86" s="51">
        <v>1E-4</v>
      </c>
      <c r="AK86" s="51">
        <v>2.0000000000000002E-5</v>
      </c>
      <c r="AL86" s="51">
        <v>5.0000000000000002E-5</v>
      </c>
      <c r="AM86" s="51">
        <v>0.01</v>
      </c>
      <c r="AN86" s="51">
        <v>5.0000000000000004E-6</v>
      </c>
      <c r="AO86" s="51">
        <v>0.05</v>
      </c>
      <c r="AP86" s="51">
        <v>1E-4</v>
      </c>
      <c r="AQ86" s="51">
        <v>1E-4</v>
      </c>
      <c r="AR86" s="51">
        <v>5.0000000000000001E-4</v>
      </c>
      <c r="AS86" s="51">
        <v>0.01</v>
      </c>
      <c r="AT86" s="51">
        <v>5.0000000000000002E-5</v>
      </c>
      <c r="AU86" s="51">
        <v>1E-3</v>
      </c>
      <c r="AV86" s="51"/>
      <c r="AW86" s="51">
        <v>1E-4</v>
      </c>
      <c r="AX86" s="51">
        <v>5.0000000000000004E-6</v>
      </c>
      <c r="AY86" s="51">
        <v>5.0000000000000002E-5</v>
      </c>
      <c r="AZ86" s="51">
        <v>5.0000000000000001E-4</v>
      </c>
      <c r="BA86" s="51">
        <v>2E-3</v>
      </c>
      <c r="BB86" s="51">
        <v>0.1</v>
      </c>
      <c r="BC86" s="51">
        <v>5.0000000000000002E-5</v>
      </c>
      <c r="BD86" s="51">
        <v>0.1</v>
      </c>
      <c r="BE86" s="51">
        <v>1.0000000000000001E-5</v>
      </c>
      <c r="BF86" s="51">
        <v>0.05</v>
      </c>
      <c r="BG86" s="51">
        <v>2.0000000000000001E-4</v>
      </c>
      <c r="BH86" s="51">
        <v>1.0000000000000001E-5</v>
      </c>
      <c r="BI86" s="51">
        <v>1E-4</v>
      </c>
      <c r="BJ86" s="51">
        <v>2.9999999999999997E-4</v>
      </c>
      <c r="BK86" s="51">
        <v>1.0000000000000001E-5</v>
      </c>
      <c r="BL86" s="51">
        <v>5.0000000000000001E-4</v>
      </c>
      <c r="BM86" s="51">
        <v>3.0000000000000001E-3</v>
      </c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2"/>
      <c r="CU86" s="3"/>
      <c r="CV86" s="3"/>
    </row>
    <row r="87" spans="2:100" x14ac:dyDescent="0.25">
      <c r="B87" s="47" t="s">
        <v>202</v>
      </c>
      <c r="C87" s="48" t="s">
        <v>179</v>
      </c>
      <c r="D87" s="49" t="s">
        <v>200</v>
      </c>
      <c r="E87" s="49" t="s">
        <v>200</v>
      </c>
      <c r="F87" s="50"/>
      <c r="G87" s="49" t="s">
        <v>200</v>
      </c>
      <c r="H87" s="49" t="s">
        <v>200</v>
      </c>
      <c r="I87" s="49" t="s">
        <v>200</v>
      </c>
      <c r="J87" s="51">
        <v>2</v>
      </c>
      <c r="K87" s="51"/>
      <c r="L87" s="51">
        <v>5.52</v>
      </c>
      <c r="M87" s="51">
        <v>3</v>
      </c>
      <c r="N87" s="51"/>
      <c r="O87" s="51">
        <v>0.1</v>
      </c>
      <c r="P87" s="51">
        <v>1</v>
      </c>
      <c r="Q87" s="51">
        <v>5.0000000000000001E-3</v>
      </c>
      <c r="R87" s="51">
        <v>0.05</v>
      </c>
      <c r="S87" s="51">
        <v>0.5</v>
      </c>
      <c r="T87" s="51">
        <v>0.02</v>
      </c>
      <c r="U87" s="51">
        <v>5.0000000000000001E-3</v>
      </c>
      <c r="V87" s="51">
        <v>1E-3</v>
      </c>
      <c r="W87" s="51">
        <v>0.05</v>
      </c>
      <c r="X87" s="51">
        <v>0.05</v>
      </c>
      <c r="Y87" s="51">
        <v>1E-3</v>
      </c>
      <c r="Z87" s="51"/>
      <c r="AA87" s="51">
        <v>2E-3</v>
      </c>
      <c r="AB87" s="51">
        <v>0.3</v>
      </c>
      <c r="AC87" s="51">
        <v>5.0000000000000001E-3</v>
      </c>
      <c r="AD87" s="51">
        <v>5.0000000000000001E-3</v>
      </c>
      <c r="AE87" s="51">
        <v>0.5</v>
      </c>
      <c r="AF87" s="51"/>
      <c r="AG87" s="51">
        <v>3.0000000000000001E-3</v>
      </c>
      <c r="AH87" s="51">
        <v>1E-4</v>
      </c>
      <c r="AI87" s="51">
        <v>1E-4</v>
      </c>
      <c r="AJ87" s="51">
        <v>1E-4</v>
      </c>
      <c r="AK87" s="51">
        <v>1E-4</v>
      </c>
      <c r="AL87" s="51">
        <v>5.0000000000000002E-5</v>
      </c>
      <c r="AM87" s="51">
        <v>0.01</v>
      </c>
      <c r="AN87" s="51">
        <v>5.0000000000000004E-6</v>
      </c>
      <c r="AO87" s="51">
        <v>0.05</v>
      </c>
      <c r="AP87" s="51">
        <v>2.0000000000000001E-4</v>
      </c>
      <c r="AQ87" s="51">
        <v>1E-4</v>
      </c>
      <c r="AR87" s="51">
        <v>5.0000000000000001E-4</v>
      </c>
      <c r="AS87" s="51">
        <v>0.01</v>
      </c>
      <c r="AT87" s="51">
        <v>5.0000000000000002E-5</v>
      </c>
      <c r="AU87" s="51">
        <v>1E-3</v>
      </c>
      <c r="AV87" s="51"/>
      <c r="AW87" s="51">
        <v>1E-4</v>
      </c>
      <c r="AX87" s="51">
        <v>5.0000000000000002E-5</v>
      </c>
      <c r="AY87" s="51">
        <v>5.0000000000000002E-5</v>
      </c>
      <c r="AZ87" s="51">
        <v>5.0000000000000001E-4</v>
      </c>
      <c r="BA87" s="51">
        <v>2E-3</v>
      </c>
      <c r="BB87" s="51">
        <v>0.05</v>
      </c>
      <c r="BC87" s="51">
        <v>5.0000000000000002E-5</v>
      </c>
      <c r="BD87" s="51">
        <v>0.1</v>
      </c>
      <c r="BE87" s="51">
        <v>1.0000000000000001E-5</v>
      </c>
      <c r="BF87" s="51">
        <v>0.05</v>
      </c>
      <c r="BG87" s="51">
        <v>2.0000000000000001E-4</v>
      </c>
      <c r="BH87" s="51">
        <v>1.0000000000000001E-5</v>
      </c>
      <c r="BI87" s="51">
        <v>1E-4</v>
      </c>
      <c r="BJ87" s="51">
        <v>0.01</v>
      </c>
      <c r="BK87" s="51">
        <v>1.0000000000000001E-5</v>
      </c>
      <c r="BL87" s="51">
        <v>5.0000000000000001E-4</v>
      </c>
      <c r="BM87" s="51">
        <v>3.0000000000000001E-3</v>
      </c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2"/>
      <c r="CU87" s="3"/>
      <c r="CV87" s="3"/>
    </row>
    <row r="88" spans="2:100" x14ac:dyDescent="0.25">
      <c r="B88" s="47" t="s">
        <v>202</v>
      </c>
      <c r="C88" s="48" t="s">
        <v>147</v>
      </c>
      <c r="D88" s="49" t="s">
        <v>200</v>
      </c>
      <c r="E88" s="49" t="s">
        <v>200</v>
      </c>
      <c r="F88" s="50"/>
      <c r="G88" s="49" t="s">
        <v>200</v>
      </c>
      <c r="H88" s="49" t="s">
        <v>200</v>
      </c>
      <c r="I88" s="49" t="s">
        <v>200</v>
      </c>
      <c r="J88" s="51">
        <v>2</v>
      </c>
      <c r="K88" s="51"/>
      <c r="L88" s="51">
        <v>5.39</v>
      </c>
      <c r="M88" s="51">
        <v>3</v>
      </c>
      <c r="N88" s="51"/>
      <c r="O88" s="51">
        <v>0.1</v>
      </c>
      <c r="P88" s="51">
        <v>1</v>
      </c>
      <c r="Q88" s="51">
        <v>5.0000000000000001E-3</v>
      </c>
      <c r="R88" s="51">
        <v>0.05</v>
      </c>
      <c r="S88" s="51">
        <v>0.5</v>
      </c>
      <c r="T88" s="51">
        <v>0.02</v>
      </c>
      <c r="U88" s="51">
        <v>5.0000000000000001E-3</v>
      </c>
      <c r="V88" s="51">
        <v>1E-3</v>
      </c>
      <c r="W88" s="51">
        <v>0.05</v>
      </c>
      <c r="X88" s="51">
        <v>0.03</v>
      </c>
      <c r="Y88" s="51">
        <v>1E-3</v>
      </c>
      <c r="Z88" s="51"/>
      <c r="AA88" s="51">
        <v>2E-3</v>
      </c>
      <c r="AB88" s="51">
        <v>0.3</v>
      </c>
      <c r="AC88" s="51">
        <v>5.0000000000000001E-3</v>
      </c>
      <c r="AD88" s="51">
        <v>5.0000000000000001E-3</v>
      </c>
      <c r="AE88" s="51">
        <v>0.5</v>
      </c>
      <c r="AF88" s="51"/>
      <c r="AG88" s="51">
        <v>3.0000000000000001E-3</v>
      </c>
      <c r="AH88" s="51">
        <v>1E-4</v>
      </c>
      <c r="AI88" s="51">
        <v>1E-4</v>
      </c>
      <c r="AJ88" s="51">
        <v>5.0000000000000002E-5</v>
      </c>
      <c r="AK88" s="51">
        <v>2.0000000000000002E-5</v>
      </c>
      <c r="AL88" s="51">
        <v>5.0000000000000002E-5</v>
      </c>
      <c r="AM88" s="51">
        <v>0.01</v>
      </c>
      <c r="AN88" s="51">
        <v>5.0000000000000004E-6</v>
      </c>
      <c r="AO88" s="51">
        <v>0.05</v>
      </c>
      <c r="AP88" s="51">
        <v>1E-4</v>
      </c>
      <c r="AQ88" s="51">
        <v>1E-4</v>
      </c>
      <c r="AR88" s="51">
        <v>5.0000000000000001E-4</v>
      </c>
      <c r="AS88" s="51">
        <v>0.01</v>
      </c>
      <c r="AT88" s="51">
        <v>5.0000000000000002E-5</v>
      </c>
      <c r="AU88" s="51">
        <v>1E-3</v>
      </c>
      <c r="AV88" s="51"/>
      <c r="AW88" s="51">
        <v>1E-4</v>
      </c>
      <c r="AX88" s="51">
        <v>5.0000000000000004E-6</v>
      </c>
      <c r="AY88" s="51">
        <v>5.0000000000000002E-5</v>
      </c>
      <c r="AZ88" s="51">
        <v>5.0000000000000001E-4</v>
      </c>
      <c r="BA88" s="51">
        <v>2E-3</v>
      </c>
      <c r="BB88" s="51">
        <v>0.1</v>
      </c>
      <c r="BC88" s="51">
        <v>5.0000000000000002E-5</v>
      </c>
      <c r="BD88" s="51">
        <v>0.1</v>
      </c>
      <c r="BE88" s="51">
        <v>1.0000000000000001E-5</v>
      </c>
      <c r="BF88" s="51">
        <v>0.05</v>
      </c>
      <c r="BG88" s="51">
        <v>2.0000000000000001E-4</v>
      </c>
      <c r="BH88" s="51">
        <v>1.0000000000000001E-5</v>
      </c>
      <c r="BI88" s="51">
        <v>1E-4</v>
      </c>
      <c r="BJ88" s="51">
        <v>2.9999999999999997E-4</v>
      </c>
      <c r="BK88" s="51">
        <v>1.0000000000000001E-5</v>
      </c>
      <c r="BL88" s="51">
        <v>5.0000000000000001E-4</v>
      </c>
      <c r="BM88" s="51">
        <v>3.0000000000000001E-3</v>
      </c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2"/>
      <c r="CU88" s="3"/>
      <c r="CV88" s="3"/>
    </row>
    <row r="89" spans="2:100" x14ac:dyDescent="0.25">
      <c r="B89" s="47" t="s">
        <v>202</v>
      </c>
      <c r="C89" s="48" t="s">
        <v>147</v>
      </c>
      <c r="D89" s="49" t="s">
        <v>200</v>
      </c>
      <c r="E89" s="49" t="s">
        <v>200</v>
      </c>
      <c r="F89" s="50"/>
      <c r="G89" s="49" t="s">
        <v>200</v>
      </c>
      <c r="H89" s="49" t="s">
        <v>200</v>
      </c>
      <c r="I89" s="49" t="s">
        <v>200</v>
      </c>
      <c r="J89" s="51">
        <v>2</v>
      </c>
      <c r="K89" s="51">
        <v>0.5</v>
      </c>
      <c r="L89" s="51">
        <v>5.31</v>
      </c>
      <c r="M89" s="51">
        <v>3</v>
      </c>
      <c r="N89" s="51"/>
      <c r="O89" s="51">
        <v>0.1</v>
      </c>
      <c r="P89" s="51">
        <v>1</v>
      </c>
      <c r="Q89" s="51">
        <v>5.0000000000000001E-3</v>
      </c>
      <c r="R89" s="51">
        <v>0.05</v>
      </c>
      <c r="S89" s="51">
        <v>0.5</v>
      </c>
      <c r="T89" s="51">
        <v>0.02</v>
      </c>
      <c r="U89" s="51">
        <v>5.0000000000000001E-3</v>
      </c>
      <c r="V89" s="51">
        <v>1E-3</v>
      </c>
      <c r="W89" s="51">
        <v>0.05</v>
      </c>
      <c r="X89" s="51">
        <v>0.03</v>
      </c>
      <c r="Y89" s="51">
        <v>1E-3</v>
      </c>
      <c r="Z89" s="51"/>
      <c r="AA89" s="51">
        <v>0.3</v>
      </c>
      <c r="AB89" s="51">
        <v>0.3</v>
      </c>
      <c r="AC89" s="51">
        <v>5.0000000000000001E-3</v>
      </c>
      <c r="AD89" s="51">
        <v>5.0000000000000001E-3</v>
      </c>
      <c r="AE89" s="51">
        <v>0.5</v>
      </c>
      <c r="AF89" s="51"/>
      <c r="AG89" s="51">
        <v>3.0000000000000001E-3</v>
      </c>
      <c r="AH89" s="51">
        <v>1E-4</v>
      </c>
      <c r="AI89" s="51">
        <v>1E-4</v>
      </c>
      <c r="AJ89" s="51">
        <v>5.0000000000000002E-5</v>
      </c>
      <c r="AK89" s="51">
        <v>1E-4</v>
      </c>
      <c r="AL89" s="51">
        <v>5.0000000000000002E-5</v>
      </c>
      <c r="AM89" s="51">
        <v>0.01</v>
      </c>
      <c r="AN89" s="51">
        <v>5.0000000000000004E-6</v>
      </c>
      <c r="AO89" s="51">
        <v>0.05</v>
      </c>
      <c r="AP89" s="51">
        <v>1E-4</v>
      </c>
      <c r="AQ89" s="51">
        <v>1E-4</v>
      </c>
      <c r="AR89" s="51">
        <v>5.0000000000000001E-4</v>
      </c>
      <c r="AS89" s="51">
        <v>0.01</v>
      </c>
      <c r="AT89" s="51">
        <v>5.0000000000000002E-5</v>
      </c>
      <c r="AU89" s="51">
        <v>1E-3</v>
      </c>
      <c r="AV89" s="51"/>
      <c r="AW89" s="51">
        <v>1E-4</v>
      </c>
      <c r="AX89" s="51">
        <v>5.0000000000000002E-5</v>
      </c>
      <c r="AY89" s="51">
        <v>5.0000000000000002E-5</v>
      </c>
      <c r="AZ89" s="51">
        <v>5.0000000000000001E-4</v>
      </c>
      <c r="BA89" s="51">
        <v>0.3</v>
      </c>
      <c r="BB89" s="51">
        <v>0.05</v>
      </c>
      <c r="BC89" s="51">
        <v>5.0000000000000002E-5</v>
      </c>
      <c r="BD89" s="51">
        <v>0.1</v>
      </c>
      <c r="BE89" s="51">
        <v>1.0000000000000001E-5</v>
      </c>
      <c r="BF89" s="51">
        <v>0.05</v>
      </c>
      <c r="BG89" s="51">
        <v>2.0000000000000001E-4</v>
      </c>
      <c r="BH89" s="51">
        <v>1.0000000000000001E-5</v>
      </c>
      <c r="BI89" s="51">
        <v>1E-4</v>
      </c>
      <c r="BJ89" s="51">
        <v>0.01</v>
      </c>
      <c r="BK89" s="51">
        <v>1.0000000000000001E-5</v>
      </c>
      <c r="BL89" s="51">
        <v>5.0000000000000001E-4</v>
      </c>
      <c r="BM89" s="51">
        <v>3.0000000000000001E-3</v>
      </c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2"/>
      <c r="CU89" s="3"/>
      <c r="CV89" s="3"/>
    </row>
    <row r="90" spans="2:100" x14ac:dyDescent="0.25">
      <c r="B90" s="47" t="s">
        <v>202</v>
      </c>
      <c r="C90" s="48" t="s">
        <v>147</v>
      </c>
      <c r="D90" s="49" t="s">
        <v>200</v>
      </c>
      <c r="E90" s="49" t="s">
        <v>200</v>
      </c>
      <c r="F90" s="50"/>
      <c r="G90" s="49" t="s">
        <v>200</v>
      </c>
      <c r="H90" s="49" t="s">
        <v>200</v>
      </c>
      <c r="I90" s="49" t="s">
        <v>200</v>
      </c>
      <c r="J90" s="51">
        <v>2</v>
      </c>
      <c r="K90" s="51">
        <v>0.5</v>
      </c>
      <c r="L90" s="51">
        <v>5.34</v>
      </c>
      <c r="M90" s="51">
        <v>3</v>
      </c>
      <c r="N90" s="51"/>
      <c r="O90" s="51">
        <v>0.1</v>
      </c>
      <c r="P90" s="51">
        <v>1</v>
      </c>
      <c r="Q90" s="51">
        <v>0.05</v>
      </c>
      <c r="R90" s="51">
        <v>0.05</v>
      </c>
      <c r="S90" s="51">
        <v>0.5</v>
      </c>
      <c r="T90" s="51">
        <v>0.02</v>
      </c>
      <c r="U90" s="51">
        <v>5.0000000000000001E-3</v>
      </c>
      <c r="V90" s="51">
        <v>1E-3</v>
      </c>
      <c r="W90" s="51">
        <v>0.05</v>
      </c>
      <c r="X90" s="51">
        <v>0.05</v>
      </c>
      <c r="Y90" s="51">
        <v>1E-3</v>
      </c>
      <c r="Z90" s="51"/>
      <c r="AA90" s="51">
        <v>2E-3</v>
      </c>
      <c r="AB90" s="51">
        <v>0.3</v>
      </c>
      <c r="AC90" s="51">
        <v>5.0000000000000001E-3</v>
      </c>
      <c r="AD90" s="51">
        <v>5.0000000000000001E-3</v>
      </c>
      <c r="AE90" s="51">
        <v>0.5</v>
      </c>
      <c r="AF90" s="51"/>
      <c r="AG90" s="51">
        <v>3.0000000000000001E-3</v>
      </c>
      <c r="AH90" s="51">
        <v>1E-4</v>
      </c>
      <c r="AI90" s="51">
        <v>1E-4</v>
      </c>
      <c r="AJ90" s="51">
        <v>5.0000000000000002E-5</v>
      </c>
      <c r="AK90" s="51">
        <v>2.0000000000000002E-5</v>
      </c>
      <c r="AL90" s="51">
        <v>5.0000000000000002E-5</v>
      </c>
      <c r="AM90" s="51">
        <v>0.01</v>
      </c>
      <c r="AN90" s="51">
        <v>5.0000000000000004E-6</v>
      </c>
      <c r="AO90" s="51">
        <v>0.05</v>
      </c>
      <c r="AP90" s="51">
        <v>1E-4</v>
      </c>
      <c r="AQ90" s="51">
        <v>1E-4</v>
      </c>
      <c r="AR90" s="51">
        <v>5.0000000000000001E-4</v>
      </c>
      <c r="AS90" s="51">
        <v>0.01</v>
      </c>
      <c r="AT90" s="51">
        <v>5.0000000000000002E-5</v>
      </c>
      <c r="AU90" s="51">
        <v>1E-3</v>
      </c>
      <c r="AV90" s="51"/>
      <c r="AW90" s="51">
        <v>1E-4</v>
      </c>
      <c r="AX90" s="51">
        <v>5.0000000000000004E-6</v>
      </c>
      <c r="AY90" s="51">
        <v>5.0000000000000002E-5</v>
      </c>
      <c r="AZ90" s="51">
        <v>5.0000000000000001E-4</v>
      </c>
      <c r="BA90" s="51">
        <v>2E-3</v>
      </c>
      <c r="BB90" s="51">
        <v>0.1</v>
      </c>
      <c r="BC90" s="51">
        <v>5.0000000000000002E-5</v>
      </c>
      <c r="BD90" s="51">
        <v>0.1</v>
      </c>
      <c r="BE90" s="51">
        <v>1.0000000000000001E-5</v>
      </c>
      <c r="BF90" s="51">
        <v>0.05</v>
      </c>
      <c r="BG90" s="51">
        <v>2.0000000000000001E-4</v>
      </c>
      <c r="BH90" s="51">
        <v>1.0000000000000001E-5</v>
      </c>
      <c r="BI90" s="51">
        <v>1E-4</v>
      </c>
      <c r="BJ90" s="51">
        <v>2.9999999999999997E-4</v>
      </c>
      <c r="BK90" s="51">
        <v>1.0000000000000001E-5</v>
      </c>
      <c r="BL90" s="51">
        <v>5.0000000000000001E-4</v>
      </c>
      <c r="BM90" s="51">
        <v>3.0000000000000001E-3</v>
      </c>
      <c r="BN90" s="51">
        <v>1E-3</v>
      </c>
      <c r="BO90" s="51">
        <v>1E-4</v>
      </c>
      <c r="BP90" s="51">
        <v>1E-4</v>
      </c>
      <c r="BQ90" s="51">
        <v>5.0000000000000002E-5</v>
      </c>
      <c r="BR90" s="51">
        <v>2.0000000000000002E-5</v>
      </c>
      <c r="BS90" s="51">
        <v>5.0000000000000002E-5</v>
      </c>
      <c r="BT90" s="51">
        <v>0.01</v>
      </c>
      <c r="BU90" s="51">
        <v>5.0000000000000004E-6</v>
      </c>
      <c r="BV90" s="51">
        <v>0.05</v>
      </c>
      <c r="BW90" s="51">
        <v>1.1E-4</v>
      </c>
      <c r="BX90" s="51">
        <v>1E-4</v>
      </c>
      <c r="BY90" s="51">
        <v>2.0000000000000001E-4</v>
      </c>
      <c r="BZ90" s="51">
        <v>0.01</v>
      </c>
      <c r="CA90" s="51">
        <v>5.0000000000000002E-5</v>
      </c>
      <c r="CB90" s="51">
        <v>1E-3</v>
      </c>
      <c r="CC90" s="51">
        <v>0.1</v>
      </c>
      <c r="CD90" s="51">
        <v>1E-4</v>
      </c>
      <c r="CE90" s="51">
        <v>5.0000000000000004E-6</v>
      </c>
      <c r="CF90" s="51">
        <v>5.0000000000000002E-5</v>
      </c>
      <c r="CG90" s="51">
        <v>5.0000000000000001E-4</v>
      </c>
      <c r="CH90" s="51">
        <v>0.05</v>
      </c>
      <c r="CI90" s="51">
        <v>0.1</v>
      </c>
      <c r="CJ90" s="51">
        <v>5.0000000000000002E-5</v>
      </c>
      <c r="CK90" s="51">
        <v>0.05</v>
      </c>
      <c r="CL90" s="51">
        <v>1.0000000000000001E-5</v>
      </c>
      <c r="CM90" s="51">
        <v>0.05</v>
      </c>
      <c r="CN90" s="51">
        <v>2.0000000000000001E-4</v>
      </c>
      <c r="CO90" s="51">
        <v>1.0000000000000001E-5</v>
      </c>
      <c r="CP90" s="51">
        <v>1E-4</v>
      </c>
      <c r="CQ90" s="51"/>
      <c r="CR90" s="51">
        <v>1.0000000000000001E-5</v>
      </c>
      <c r="CS90" s="51">
        <v>5.0000000000000001E-4</v>
      </c>
      <c r="CT90" s="52">
        <v>1E-3</v>
      </c>
      <c r="CU90" s="3"/>
      <c r="CV90" s="3"/>
    </row>
    <row r="91" spans="2:100" x14ac:dyDescent="0.25">
      <c r="B91" s="47" t="s">
        <v>202</v>
      </c>
      <c r="C91" s="48" t="s">
        <v>147</v>
      </c>
      <c r="D91" s="49" t="s">
        <v>200</v>
      </c>
      <c r="E91" s="49" t="s">
        <v>200</v>
      </c>
      <c r="F91" s="50"/>
      <c r="G91" s="49" t="s">
        <v>200</v>
      </c>
      <c r="H91" s="49" t="s">
        <v>200</v>
      </c>
      <c r="I91" s="49" t="s">
        <v>200</v>
      </c>
      <c r="J91" s="51">
        <v>2</v>
      </c>
      <c r="K91" s="51">
        <v>0.5</v>
      </c>
      <c r="L91" s="51">
        <v>5.39</v>
      </c>
      <c r="M91" s="51">
        <v>3</v>
      </c>
      <c r="N91" s="51"/>
      <c r="O91" s="51">
        <v>0.1</v>
      </c>
      <c r="P91" s="51">
        <v>1</v>
      </c>
      <c r="Q91" s="51">
        <v>7.0000000000000001E-3</v>
      </c>
      <c r="R91" s="51">
        <v>0.05</v>
      </c>
      <c r="S91" s="51">
        <v>0.1</v>
      </c>
      <c r="T91" s="51">
        <v>0.02</v>
      </c>
      <c r="U91" s="51">
        <v>5.0000000000000001E-3</v>
      </c>
      <c r="V91" s="51">
        <v>1E-3</v>
      </c>
      <c r="W91" s="51">
        <v>0.05</v>
      </c>
      <c r="X91" s="51">
        <v>0.05</v>
      </c>
      <c r="Y91" s="51">
        <v>1E-3</v>
      </c>
      <c r="Z91" s="51"/>
      <c r="AA91" s="51">
        <v>2E-3</v>
      </c>
      <c r="AB91" s="51">
        <v>5</v>
      </c>
      <c r="AC91" s="51">
        <v>5.0000000000000001E-3</v>
      </c>
      <c r="AD91" s="51">
        <v>5.0000000000000001E-3</v>
      </c>
      <c r="AE91" s="51">
        <v>0.5</v>
      </c>
      <c r="AF91" s="51"/>
      <c r="AG91" s="51">
        <v>3.0000000000000001E-3</v>
      </c>
      <c r="AH91" s="51">
        <v>1E-4</v>
      </c>
      <c r="AI91" s="51">
        <v>1E-4</v>
      </c>
      <c r="AJ91" s="51">
        <v>5.0000000000000002E-5</v>
      </c>
      <c r="AK91" s="51">
        <v>2.0000000000000002E-5</v>
      </c>
      <c r="AL91" s="51">
        <v>5.0000000000000002E-5</v>
      </c>
      <c r="AM91" s="51">
        <v>0.01</v>
      </c>
      <c r="AN91" s="51">
        <v>5.0000000000000004E-6</v>
      </c>
      <c r="AO91" s="51">
        <v>0.05</v>
      </c>
      <c r="AP91" s="51">
        <v>1E-4</v>
      </c>
      <c r="AQ91" s="51">
        <v>1E-4</v>
      </c>
      <c r="AR91" s="51">
        <v>5.0000000000000001E-4</v>
      </c>
      <c r="AS91" s="51">
        <v>0.01</v>
      </c>
      <c r="AT91" s="51">
        <v>5.0000000000000002E-5</v>
      </c>
      <c r="AU91" s="51">
        <v>1E-3</v>
      </c>
      <c r="AV91" s="51"/>
      <c r="AW91" s="51">
        <v>1E-4</v>
      </c>
      <c r="AX91" s="51">
        <v>5.0000000000000004E-6</v>
      </c>
      <c r="AY91" s="51">
        <v>1E-4</v>
      </c>
      <c r="AZ91" s="51">
        <v>5.0000000000000001E-4</v>
      </c>
      <c r="BA91" s="51">
        <v>2E-3</v>
      </c>
      <c r="BB91" s="51">
        <v>0.1</v>
      </c>
      <c r="BC91" s="51">
        <v>5.0000000000000002E-5</v>
      </c>
      <c r="BD91" s="51">
        <v>0.1</v>
      </c>
      <c r="BE91" s="51">
        <v>1.0000000000000001E-5</v>
      </c>
      <c r="BF91" s="51">
        <v>0.05</v>
      </c>
      <c r="BG91" s="51">
        <v>2.0000000000000001E-4</v>
      </c>
      <c r="BH91" s="51">
        <v>1.0000000000000001E-5</v>
      </c>
      <c r="BI91" s="51">
        <v>1E-4</v>
      </c>
      <c r="BJ91" s="51">
        <v>2.9999999999999997E-4</v>
      </c>
      <c r="BK91" s="51">
        <v>1.0000000000000001E-5</v>
      </c>
      <c r="BL91" s="51">
        <v>5.0000000000000001E-4</v>
      </c>
      <c r="BM91" s="51">
        <v>3.0000000000000001E-3</v>
      </c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2"/>
      <c r="CU91" s="3"/>
      <c r="CV91" s="3"/>
    </row>
    <row r="92" spans="2:100" x14ac:dyDescent="0.25">
      <c r="B92" s="47" t="s">
        <v>202</v>
      </c>
      <c r="C92" s="48" t="s">
        <v>147</v>
      </c>
      <c r="D92" s="49" t="s">
        <v>200</v>
      </c>
      <c r="E92" s="49" t="s">
        <v>200</v>
      </c>
      <c r="F92" s="50"/>
      <c r="G92" s="49" t="s">
        <v>200</v>
      </c>
      <c r="H92" s="49" t="s">
        <v>200</v>
      </c>
      <c r="I92" s="49" t="s">
        <v>200</v>
      </c>
      <c r="J92" s="51">
        <v>2</v>
      </c>
      <c r="K92" s="51">
        <v>0.5</v>
      </c>
      <c r="L92" s="51">
        <v>5.36</v>
      </c>
      <c r="M92" s="51">
        <v>3</v>
      </c>
      <c r="N92" s="51"/>
      <c r="O92" s="51">
        <v>0.1</v>
      </c>
      <c r="P92" s="51">
        <v>1</v>
      </c>
      <c r="Q92" s="51">
        <v>0.01</v>
      </c>
      <c r="R92" s="51">
        <v>0.05</v>
      </c>
      <c r="S92" s="51">
        <v>0.1</v>
      </c>
      <c r="T92" s="51">
        <v>0.02</v>
      </c>
      <c r="U92" s="51">
        <v>5.0000000000000001E-3</v>
      </c>
      <c r="V92" s="51">
        <v>1E-3</v>
      </c>
      <c r="W92" s="51">
        <v>0.05</v>
      </c>
      <c r="X92" s="51">
        <v>0.03</v>
      </c>
      <c r="Y92" s="51">
        <v>1E-3</v>
      </c>
      <c r="Z92" s="51"/>
      <c r="AA92" s="51">
        <v>2E-3</v>
      </c>
      <c r="AB92" s="51">
        <v>5</v>
      </c>
      <c r="AC92" s="51">
        <v>5.0000000000000001E-3</v>
      </c>
      <c r="AD92" s="51">
        <v>5.0000000000000001E-3</v>
      </c>
      <c r="AE92" s="51">
        <v>0.5</v>
      </c>
      <c r="AF92" s="51"/>
      <c r="AG92" s="51">
        <v>3.0000000000000001E-3</v>
      </c>
      <c r="AH92" s="51">
        <v>1E-4</v>
      </c>
      <c r="AI92" s="51">
        <v>1E-4</v>
      </c>
      <c r="AJ92" s="51">
        <v>5.0000000000000002E-5</v>
      </c>
      <c r="AK92" s="51">
        <v>2.0000000000000002E-5</v>
      </c>
      <c r="AL92" s="51">
        <v>5.0000000000000002E-5</v>
      </c>
      <c r="AM92" s="51">
        <v>0.01</v>
      </c>
      <c r="AN92" s="51">
        <v>5.0000000000000004E-6</v>
      </c>
      <c r="AO92" s="51">
        <v>0.05</v>
      </c>
      <c r="AP92" s="51">
        <v>1E-4</v>
      </c>
      <c r="AQ92" s="51">
        <v>1E-4</v>
      </c>
      <c r="AR92" s="51">
        <v>5.0000000000000001E-4</v>
      </c>
      <c r="AS92" s="51">
        <v>0.01</v>
      </c>
      <c r="AT92" s="51">
        <v>5.0000000000000002E-5</v>
      </c>
      <c r="AU92" s="51">
        <v>1E-3</v>
      </c>
      <c r="AV92" s="51"/>
      <c r="AW92" s="51">
        <v>1E-4</v>
      </c>
      <c r="AX92" s="51">
        <v>5.0000000000000004E-6</v>
      </c>
      <c r="AY92" s="51">
        <v>5.0000000000000002E-5</v>
      </c>
      <c r="AZ92" s="51">
        <v>5.0000000000000001E-4</v>
      </c>
      <c r="BA92" s="51">
        <v>2E-3</v>
      </c>
      <c r="BB92" s="51">
        <v>0.1</v>
      </c>
      <c r="BC92" s="51">
        <v>5.0000000000000002E-5</v>
      </c>
      <c r="BD92" s="51">
        <v>0.1</v>
      </c>
      <c r="BE92" s="51">
        <v>1.0000000000000001E-5</v>
      </c>
      <c r="BF92" s="51">
        <v>0.05</v>
      </c>
      <c r="BG92" s="51">
        <v>2.0000000000000001E-4</v>
      </c>
      <c r="BH92" s="51">
        <v>1.0000000000000001E-5</v>
      </c>
      <c r="BI92" s="51">
        <v>1E-4</v>
      </c>
      <c r="BJ92" s="51">
        <v>2.9999999999999997E-4</v>
      </c>
      <c r="BK92" s="51">
        <v>1.0000000000000001E-5</v>
      </c>
      <c r="BL92" s="51">
        <v>5.0000000000000001E-4</v>
      </c>
      <c r="BM92" s="51">
        <v>3.0000000000000001E-3</v>
      </c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2"/>
      <c r="CU92" s="3"/>
      <c r="CV92" s="3"/>
    </row>
    <row r="93" spans="2:100" ht="13.8" thickBot="1" x14ac:dyDescent="0.3">
      <c r="B93" s="47" t="s">
        <v>202</v>
      </c>
      <c r="C93" s="63" t="s">
        <v>147</v>
      </c>
      <c r="D93" s="64" t="s">
        <v>200</v>
      </c>
      <c r="E93" s="64" t="s">
        <v>200</v>
      </c>
      <c r="F93" s="65"/>
      <c r="G93" s="64" t="s">
        <v>200</v>
      </c>
      <c r="H93" s="64" t="s">
        <v>200</v>
      </c>
      <c r="I93" s="64" t="s">
        <v>200</v>
      </c>
      <c r="J93" s="66">
        <v>2</v>
      </c>
      <c r="K93" s="66"/>
      <c r="L93" s="66">
        <v>5.32</v>
      </c>
      <c r="M93" s="66">
        <v>3</v>
      </c>
      <c r="N93" s="66"/>
      <c r="O93" s="66">
        <v>0.1</v>
      </c>
      <c r="P93" s="66">
        <v>1</v>
      </c>
      <c r="Q93" s="66">
        <v>9.7000000000000003E-3</v>
      </c>
      <c r="R93" s="66">
        <v>0.05</v>
      </c>
      <c r="S93" s="66">
        <v>0.5</v>
      </c>
      <c r="T93" s="66">
        <v>0.02</v>
      </c>
      <c r="U93" s="66">
        <v>5.0000000000000001E-3</v>
      </c>
      <c r="V93" s="66">
        <v>1E-3</v>
      </c>
      <c r="W93" s="66">
        <v>0.05</v>
      </c>
      <c r="X93" s="66">
        <v>0.03</v>
      </c>
      <c r="Y93" s="66">
        <v>1E-3</v>
      </c>
      <c r="Z93" s="66"/>
      <c r="AA93" s="66">
        <v>2E-3</v>
      </c>
      <c r="AB93" s="66">
        <v>0.3</v>
      </c>
      <c r="AC93" s="66"/>
      <c r="AD93" s="66"/>
      <c r="AE93" s="66">
        <v>0.5</v>
      </c>
      <c r="AF93" s="66"/>
      <c r="AG93" s="66">
        <v>3.0000000000000001E-3</v>
      </c>
      <c r="AH93" s="66">
        <v>1E-4</v>
      </c>
      <c r="AI93" s="66">
        <v>1E-4</v>
      </c>
      <c r="AJ93" s="66">
        <v>5.0000000000000002E-5</v>
      </c>
      <c r="AK93" s="66">
        <v>2.0000000000000002E-5</v>
      </c>
      <c r="AL93" s="66">
        <v>5.0000000000000002E-5</v>
      </c>
      <c r="AM93" s="66">
        <v>0.01</v>
      </c>
      <c r="AN93" s="66">
        <v>5.0000000000000004E-6</v>
      </c>
      <c r="AO93" s="66">
        <v>0.05</v>
      </c>
      <c r="AP93" s="66">
        <v>1E-4</v>
      </c>
      <c r="AQ93" s="66">
        <v>1E-4</v>
      </c>
      <c r="AR93" s="66">
        <v>5.0000000000000001E-4</v>
      </c>
      <c r="AS93" s="66">
        <v>0.01</v>
      </c>
      <c r="AT93" s="66">
        <v>5.0000000000000002E-5</v>
      </c>
      <c r="AU93" s="66">
        <v>1E-3</v>
      </c>
      <c r="AV93" s="66"/>
      <c r="AW93" s="66">
        <v>1E-4</v>
      </c>
      <c r="AX93" s="66">
        <v>5.0000000000000004E-6</v>
      </c>
      <c r="AY93" s="66">
        <v>5.0000000000000002E-5</v>
      </c>
      <c r="AZ93" s="66">
        <v>5.0000000000000001E-4</v>
      </c>
      <c r="BA93" s="66">
        <v>2E-3</v>
      </c>
      <c r="BB93" s="66">
        <v>0.1</v>
      </c>
      <c r="BC93" s="66">
        <v>5.0000000000000002E-5</v>
      </c>
      <c r="BD93" s="66">
        <v>0.1</v>
      </c>
      <c r="BE93" s="66">
        <v>1.0000000000000001E-5</v>
      </c>
      <c r="BF93" s="66">
        <v>0.05</v>
      </c>
      <c r="BG93" s="66">
        <v>2.0000000000000001E-4</v>
      </c>
      <c r="BH93" s="66">
        <v>1.0000000000000001E-5</v>
      </c>
      <c r="BI93" s="66">
        <v>1E-4</v>
      </c>
      <c r="BJ93" s="66">
        <v>2.9999999999999997E-4</v>
      </c>
      <c r="BK93" s="66">
        <v>1.0000000000000001E-5</v>
      </c>
      <c r="BL93" s="66">
        <v>5.0000000000000001E-4</v>
      </c>
      <c r="BM93" s="66">
        <v>3.0000000000000001E-3</v>
      </c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7"/>
      <c r="CU93" s="3"/>
      <c r="CV93" s="3"/>
    </row>
    <row r="94" spans="2:100" x14ac:dyDescent="0.25">
      <c r="B94" s="47"/>
      <c r="C94" s="47"/>
      <c r="D94" s="47"/>
      <c r="E94" s="47"/>
      <c r="F94" s="68"/>
      <c r="G94" s="47"/>
      <c r="H94" s="47"/>
      <c r="I94" s="47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</row>
    <row r="95" spans="2:100" x14ac:dyDescent="0.25">
      <c r="B95" s="47"/>
      <c r="C95" s="69" t="s">
        <v>204</v>
      </c>
      <c r="D95" s="47"/>
      <c r="E95" s="47"/>
      <c r="F95" s="68"/>
      <c r="G95" s="47"/>
      <c r="H95" s="47"/>
      <c r="I95" s="47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</row>
    <row r="96" spans="2:100" x14ac:dyDescent="0.25">
      <c r="B96" s="47"/>
      <c r="C96" s="47"/>
      <c r="D96" s="47"/>
      <c r="E96" s="47"/>
      <c r="F96" s="68"/>
      <c r="G96" s="47"/>
      <c r="H96" s="47"/>
      <c r="I96" s="47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</row>
    <row r="97" spans="2:100" x14ac:dyDescent="0.25">
      <c r="B97" s="47"/>
      <c r="C97" s="47"/>
      <c r="D97" s="47"/>
      <c r="E97" s="47"/>
      <c r="F97" s="68"/>
      <c r="G97" s="47"/>
      <c r="H97" s="47"/>
      <c r="I97" s="47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</row>
    <row r="98" spans="2:100" x14ac:dyDescent="0.25">
      <c r="B98" s="47"/>
      <c r="C98" s="47"/>
      <c r="D98" s="47"/>
      <c r="E98" s="47"/>
      <c r="F98" s="68"/>
      <c r="G98" s="47"/>
      <c r="H98" s="47"/>
      <c r="I98" s="47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</row>
    <row r="99" spans="2:100" x14ac:dyDescent="0.25">
      <c r="B99" s="47"/>
      <c r="C99" s="47"/>
      <c r="D99" s="47"/>
      <c r="E99" s="47"/>
      <c r="F99" s="68"/>
      <c r="G99" s="47"/>
      <c r="H99" s="47"/>
      <c r="I99" s="47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</row>
    <row r="100" spans="2:100" x14ac:dyDescent="0.25">
      <c r="B100" s="47"/>
      <c r="C100" s="47"/>
      <c r="D100" s="47"/>
      <c r="E100" s="47"/>
      <c r="F100" s="68"/>
      <c r="G100" s="47"/>
      <c r="H100" s="47"/>
      <c r="I100" s="47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</row>
    <row r="101" spans="2:100" x14ac:dyDescent="0.25">
      <c r="B101" s="47"/>
      <c r="C101" s="47"/>
      <c r="D101" s="47"/>
      <c r="E101" s="47"/>
      <c r="F101" s="68"/>
      <c r="G101" s="47"/>
      <c r="H101" s="47"/>
      <c r="I101" s="47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</row>
    <row r="102" spans="2:100" x14ac:dyDescent="0.25">
      <c r="B102" s="47"/>
      <c r="C102" s="47"/>
      <c r="D102" s="47"/>
      <c r="E102" s="47"/>
      <c r="F102" s="68"/>
      <c r="G102" s="47"/>
      <c r="H102" s="47"/>
      <c r="I102" s="47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</row>
    <row r="103" spans="2:100" x14ac:dyDescent="0.25">
      <c r="B103" s="47"/>
      <c r="C103" s="47"/>
      <c r="D103" s="47"/>
      <c r="E103" s="47"/>
      <c r="F103" s="68"/>
      <c r="G103" s="47"/>
      <c r="H103" s="47"/>
      <c r="I103" s="47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</row>
    <row r="104" spans="2:100" x14ac:dyDescent="0.25">
      <c r="B104" s="47"/>
      <c r="C104" s="47"/>
      <c r="D104" s="47"/>
      <c r="E104" s="47"/>
      <c r="F104" s="68"/>
      <c r="G104" s="47"/>
      <c r="H104" s="47"/>
      <c r="I104" s="47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</row>
    <row r="105" spans="2:100" x14ac:dyDescent="0.25">
      <c r="B105" s="47"/>
      <c r="C105" s="47"/>
      <c r="D105" s="47"/>
      <c r="E105" s="47"/>
      <c r="F105" s="68"/>
      <c r="G105" s="47"/>
      <c r="H105" s="47"/>
      <c r="I105" s="47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</row>
    <row r="106" spans="2:100" x14ac:dyDescent="0.25">
      <c r="B106" s="47"/>
      <c r="C106" s="47"/>
      <c r="D106" s="47"/>
      <c r="E106" s="47"/>
      <c r="F106" s="68"/>
      <c r="G106" s="47"/>
      <c r="H106" s="47"/>
      <c r="I106" s="47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</row>
    <row r="107" spans="2:100" x14ac:dyDescent="0.25">
      <c r="B107" s="47"/>
      <c r="C107" s="47"/>
      <c r="D107" s="47"/>
      <c r="E107" s="47"/>
      <c r="F107" s="68"/>
      <c r="G107" s="47"/>
      <c r="H107" s="47"/>
      <c r="I107" s="47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</row>
    <row r="108" spans="2:100" x14ac:dyDescent="0.25">
      <c r="B108" s="47"/>
      <c r="C108" s="47"/>
      <c r="D108" s="47"/>
      <c r="E108" s="47"/>
      <c r="F108" s="68"/>
      <c r="G108" s="47"/>
      <c r="H108" s="47"/>
      <c r="I108" s="47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</row>
    <row r="109" spans="2:100" x14ac:dyDescent="0.25">
      <c r="B109" s="47"/>
      <c r="C109" s="47"/>
      <c r="D109" s="47"/>
      <c r="E109" s="47"/>
      <c r="F109" s="68"/>
      <c r="G109" s="47"/>
      <c r="H109" s="47"/>
      <c r="I109" s="47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</row>
    <row r="110" spans="2:100" x14ac:dyDescent="0.25">
      <c r="B110" s="47"/>
      <c r="C110" s="47"/>
      <c r="D110" s="47"/>
      <c r="E110" s="47"/>
      <c r="F110" s="68"/>
      <c r="G110" s="47"/>
      <c r="H110" s="47"/>
      <c r="I110" s="47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</row>
    <row r="111" spans="2:100" x14ac:dyDescent="0.25">
      <c r="B111" s="47"/>
      <c r="C111" s="47"/>
      <c r="D111" s="47"/>
      <c r="E111" s="47"/>
      <c r="F111" s="68"/>
      <c r="G111" s="47"/>
      <c r="H111" s="47"/>
      <c r="I111" s="47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</row>
    <row r="112" spans="2:100" x14ac:dyDescent="0.25">
      <c r="B112" s="47"/>
      <c r="C112" s="16"/>
      <c r="D112" s="16"/>
      <c r="E112" s="16"/>
      <c r="F112" s="18"/>
      <c r="G112" s="16"/>
      <c r="H112" s="16"/>
      <c r="I112" s="16"/>
    </row>
    <row r="113" spans="2:9" x14ac:dyDescent="0.25">
      <c r="B113" s="47"/>
      <c r="C113" s="16"/>
      <c r="D113" s="16"/>
      <c r="E113" s="16"/>
      <c r="F113" s="18"/>
      <c r="G113" s="16"/>
      <c r="H113" s="16"/>
      <c r="I113" s="16"/>
    </row>
    <row r="114" spans="2:9" x14ac:dyDescent="0.25">
      <c r="B114" s="47"/>
      <c r="C114" s="16"/>
      <c r="D114" s="16"/>
      <c r="E114" s="16"/>
      <c r="F114" s="18"/>
      <c r="G114" s="16"/>
      <c r="H114" s="16"/>
      <c r="I114" s="16"/>
    </row>
    <row r="115" spans="2:9" x14ac:dyDescent="0.25">
      <c r="B115" s="47"/>
      <c r="C115" s="16"/>
      <c r="D115" s="16"/>
      <c r="E115" s="16"/>
      <c r="F115" s="18"/>
      <c r="G115" s="16"/>
      <c r="H115" s="16"/>
      <c r="I115" s="16"/>
    </row>
    <row r="116" spans="2:9" x14ac:dyDescent="0.25">
      <c r="B116" s="47"/>
      <c r="C116" s="16"/>
      <c r="D116" s="16"/>
      <c r="E116" s="16"/>
      <c r="F116" s="18"/>
      <c r="G116" s="16"/>
      <c r="H116" s="16"/>
      <c r="I116" s="16"/>
    </row>
    <row r="117" spans="2:9" x14ac:dyDescent="0.25">
      <c r="B117" s="47"/>
      <c r="C117" s="16"/>
      <c r="D117" s="16"/>
      <c r="E117" s="16"/>
      <c r="F117" s="18"/>
      <c r="G117" s="16"/>
      <c r="H117" s="16"/>
      <c r="I117" s="16"/>
    </row>
  </sheetData>
  <sortState xmlns:xlrd2="http://schemas.microsoft.com/office/spreadsheetml/2017/richdata2" ref="B6:CT97">
    <sortCondition ref="B6:B97"/>
    <sortCondition ref="F6:F97"/>
  </sortState>
  <conditionalFormatting sqref="J8:CT12 J24:CT40 J23:W23 Y23:CT23 J14:CT22 J13:W13 Y13:CT13">
    <cfRule type="cellIs" dxfId="8" priority="3" operator="greaterThan">
      <formula>J$7</formula>
    </cfRule>
  </conditionalFormatting>
  <conditionalFormatting sqref="J44:CT56 J83:CT93 J82:AW82 AY82:CT82 J69:CT72 J68:AZ68 BB68:CT68 J74:CT81 J73:AB73 AE73:CT73 J66:CT67 J64:V65 Y64:CT65 J58:CT63 J57:W57 Y57:CT57">
    <cfRule type="cellIs" dxfId="7" priority="2" operator="greaterThan">
      <formula>J$7</formula>
    </cfRule>
  </conditionalFormatting>
  <conditionalFormatting sqref="J7:CT12 J83:CT93 J82:AW82 AY82:CT82 J69:CT72 J68:AZ68 BB68:CT68 J74:CT81 J73:AB73 AE73:CT73 J66:CT67 J64:V65 Y64:CT65 J58:CT63 J57:W57 Y57:CT57 J24:CT56 J23:W23 Y23:CT23 J14:CT22 J13:W13 Y13:CT13">
    <cfRule type="cellIs" dxfId="6" priority="1" stopIfTrue="1" operator="equal">
      <formula>J$2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ABED-FF41-4E9A-85AD-FF3FEA5B14B9}">
  <dimension ref="A1:JD82"/>
  <sheetViews>
    <sheetView tabSelected="1" workbookViewId="0">
      <pane xSplit="2" topLeftCell="C1" activePane="topRight" state="frozen"/>
      <selection pane="topRight" activeCell="B49" sqref="B49"/>
    </sheetView>
  </sheetViews>
  <sheetFormatPr defaultRowHeight="13.2" x14ac:dyDescent="0.25"/>
  <cols>
    <col min="9" max="9" width="1.6640625" customWidth="1"/>
    <col min="10" max="16" width="11.44140625" bestFit="1" customWidth="1"/>
    <col min="17" max="17" width="1.6640625" customWidth="1"/>
    <col min="18" max="24" width="11.44140625" bestFit="1" customWidth="1"/>
    <col min="25" max="25" width="1.6640625" customWidth="1"/>
    <col min="26" max="32" width="11.44140625" bestFit="1" customWidth="1"/>
    <col min="33" max="33" width="1.6640625" customWidth="1"/>
    <col min="34" max="40" width="11.44140625" bestFit="1" customWidth="1"/>
    <col min="41" max="41" width="1.6640625" customWidth="1"/>
    <col min="42" max="48" width="11.44140625" bestFit="1" customWidth="1"/>
    <col min="49" max="49" width="1.6640625" customWidth="1"/>
    <col min="50" max="56" width="11.44140625" bestFit="1" customWidth="1"/>
    <col min="57" max="57" width="1.6640625" customWidth="1"/>
    <col min="58" max="64" width="11.44140625" bestFit="1" customWidth="1"/>
    <col min="65" max="65" width="1.6640625" customWidth="1"/>
    <col min="66" max="72" width="11.44140625" bestFit="1" customWidth="1"/>
    <col min="73" max="73" width="1.6640625" customWidth="1"/>
    <col min="74" max="80" width="11.44140625" bestFit="1" customWidth="1"/>
    <col min="81" max="81" width="1.6640625" customWidth="1"/>
    <col min="82" max="88" width="11.44140625" bestFit="1" customWidth="1"/>
    <col min="89" max="89" width="1.6640625" customWidth="1"/>
    <col min="90" max="96" width="11.44140625" bestFit="1" customWidth="1"/>
    <col min="97" max="97" width="1.6640625" customWidth="1"/>
    <col min="98" max="104" width="11.44140625" bestFit="1" customWidth="1"/>
    <col min="105" max="105" width="1.6640625" customWidth="1"/>
    <col min="106" max="112" width="11.44140625" bestFit="1" customWidth="1"/>
    <col min="113" max="113" width="1.6640625" customWidth="1"/>
    <col min="114" max="120" width="11.44140625" bestFit="1" customWidth="1"/>
    <col min="121" max="121" width="1.6640625" customWidth="1"/>
    <col min="122" max="128" width="11.44140625" bestFit="1" customWidth="1"/>
    <col min="129" max="129" width="1.6640625" customWidth="1"/>
    <col min="130" max="136" width="11.44140625" bestFit="1" customWidth="1"/>
    <col min="137" max="137" width="1.6640625" customWidth="1"/>
    <col min="138" max="144" width="11.44140625" bestFit="1" customWidth="1"/>
    <col min="145" max="145" width="1.6640625" customWidth="1"/>
    <col min="146" max="152" width="11.44140625" bestFit="1" customWidth="1"/>
    <col min="153" max="153" width="1.6640625" customWidth="1"/>
    <col min="154" max="160" width="11.44140625" bestFit="1" customWidth="1"/>
    <col min="161" max="161" width="1.6640625" customWidth="1"/>
    <col min="162" max="168" width="11.44140625" bestFit="1" customWidth="1"/>
    <col min="169" max="169" width="1.6640625" customWidth="1"/>
    <col min="170" max="176" width="11.44140625" bestFit="1" customWidth="1"/>
    <col min="177" max="177" width="2.33203125" customWidth="1"/>
    <col min="178" max="184" width="11.44140625" bestFit="1" customWidth="1"/>
    <col min="185" max="185" width="2.33203125" customWidth="1"/>
    <col min="186" max="192" width="11.44140625" bestFit="1" customWidth="1"/>
    <col min="193" max="193" width="2.33203125" customWidth="1"/>
    <col min="194" max="200" width="11.44140625" bestFit="1" customWidth="1"/>
    <col min="201" max="201" width="2.33203125" customWidth="1"/>
    <col min="202" max="208" width="11.44140625" bestFit="1" customWidth="1"/>
    <col min="209" max="209" width="2.33203125" customWidth="1"/>
    <col min="210" max="216" width="11.44140625" bestFit="1" customWidth="1"/>
    <col min="217" max="217" width="2.33203125" customWidth="1"/>
    <col min="218" max="224" width="11.44140625" bestFit="1" customWidth="1"/>
    <col min="225" max="225" width="2.33203125" customWidth="1"/>
    <col min="226" max="232" width="11.44140625" bestFit="1" customWidth="1"/>
    <col min="233" max="233" width="2.33203125" customWidth="1"/>
    <col min="234" max="240" width="11.44140625" bestFit="1" customWidth="1"/>
    <col min="241" max="241" width="2.33203125" customWidth="1"/>
    <col min="242" max="248" width="11.44140625" bestFit="1" customWidth="1"/>
    <col min="249" max="249" width="2.33203125" customWidth="1"/>
    <col min="250" max="256" width="11.44140625" bestFit="1" customWidth="1"/>
    <col min="257" max="257" width="2.33203125" customWidth="1"/>
  </cols>
  <sheetData>
    <row r="1" spans="1:264" hidden="1" x14ac:dyDescent="0.25"/>
    <row r="2" spans="1:264" hidden="1" x14ac:dyDescent="0.25">
      <c r="B2" t="s">
        <v>154</v>
      </c>
      <c r="C2" t="s">
        <v>154</v>
      </c>
      <c r="D2" t="s">
        <v>154</v>
      </c>
      <c r="E2" t="s">
        <v>154</v>
      </c>
      <c r="F2" t="s">
        <v>154</v>
      </c>
      <c r="G2" t="s">
        <v>154</v>
      </c>
      <c r="H2" t="s">
        <v>154</v>
      </c>
      <c r="I2">
        <v>0</v>
      </c>
      <c r="J2" t="s">
        <v>160</v>
      </c>
      <c r="K2" t="s">
        <v>160</v>
      </c>
      <c r="L2" t="s">
        <v>160</v>
      </c>
      <c r="M2" t="s">
        <v>160</v>
      </c>
      <c r="N2" t="s">
        <v>160</v>
      </c>
      <c r="O2" t="s">
        <v>160</v>
      </c>
      <c r="P2" t="s">
        <v>160</v>
      </c>
      <c r="Q2">
        <v>0</v>
      </c>
      <c r="R2" t="s">
        <v>162</v>
      </c>
      <c r="S2" t="s">
        <v>162</v>
      </c>
      <c r="T2" t="s">
        <v>162</v>
      </c>
      <c r="U2" t="s">
        <v>162</v>
      </c>
      <c r="V2" t="s">
        <v>162</v>
      </c>
      <c r="W2" t="s">
        <v>162</v>
      </c>
      <c r="X2" t="s">
        <v>162</v>
      </c>
      <c r="Y2">
        <v>0</v>
      </c>
      <c r="Z2" t="s">
        <v>158</v>
      </c>
      <c r="AA2" t="s">
        <v>158</v>
      </c>
      <c r="AB2" t="s">
        <v>158</v>
      </c>
      <c r="AC2" t="s">
        <v>158</v>
      </c>
      <c r="AD2" t="s">
        <v>158</v>
      </c>
      <c r="AE2" t="s">
        <v>158</v>
      </c>
      <c r="AF2" t="s">
        <v>158</v>
      </c>
      <c r="AG2">
        <v>0</v>
      </c>
      <c r="AH2" t="s">
        <v>151</v>
      </c>
      <c r="AI2" t="s">
        <v>151</v>
      </c>
      <c r="AJ2" t="s">
        <v>151</v>
      </c>
      <c r="AK2" t="s">
        <v>151</v>
      </c>
      <c r="AL2" t="s">
        <v>151</v>
      </c>
      <c r="AM2" t="s">
        <v>151</v>
      </c>
      <c r="AN2" t="s">
        <v>151</v>
      </c>
      <c r="AO2">
        <v>0</v>
      </c>
      <c r="AP2" t="s">
        <v>153</v>
      </c>
      <c r="AQ2" t="s">
        <v>153</v>
      </c>
      <c r="AR2" t="s">
        <v>153</v>
      </c>
      <c r="AS2" t="s">
        <v>153</v>
      </c>
      <c r="AT2" t="s">
        <v>153</v>
      </c>
      <c r="AU2" t="s">
        <v>153</v>
      </c>
      <c r="AV2" t="s">
        <v>153</v>
      </c>
      <c r="AW2">
        <v>0</v>
      </c>
      <c r="AX2" t="s">
        <v>157</v>
      </c>
      <c r="AY2" t="s">
        <v>157</v>
      </c>
      <c r="AZ2" t="s">
        <v>157</v>
      </c>
      <c r="BA2" t="s">
        <v>157</v>
      </c>
      <c r="BB2" t="s">
        <v>157</v>
      </c>
      <c r="BC2" t="s">
        <v>157</v>
      </c>
      <c r="BD2" t="s">
        <v>157</v>
      </c>
      <c r="BE2">
        <v>0</v>
      </c>
      <c r="BF2" t="s">
        <v>166</v>
      </c>
      <c r="BG2" t="s">
        <v>166</v>
      </c>
      <c r="BH2" t="s">
        <v>166</v>
      </c>
      <c r="BI2" t="s">
        <v>166</v>
      </c>
      <c r="BJ2" t="s">
        <v>166</v>
      </c>
      <c r="BK2" t="s">
        <v>166</v>
      </c>
      <c r="BL2" t="s">
        <v>166</v>
      </c>
      <c r="BM2">
        <v>0</v>
      </c>
      <c r="BN2" t="s">
        <v>152</v>
      </c>
      <c r="BO2" t="s">
        <v>152</v>
      </c>
      <c r="BP2" t="s">
        <v>152</v>
      </c>
      <c r="BQ2" t="s">
        <v>152</v>
      </c>
      <c r="BR2" t="s">
        <v>152</v>
      </c>
      <c r="BS2" t="s">
        <v>152</v>
      </c>
      <c r="BT2" t="s">
        <v>152</v>
      </c>
      <c r="BU2">
        <v>0</v>
      </c>
      <c r="BV2" t="s">
        <v>163</v>
      </c>
      <c r="BW2" t="s">
        <v>163</v>
      </c>
      <c r="BX2" t="s">
        <v>163</v>
      </c>
      <c r="BY2" t="s">
        <v>163</v>
      </c>
      <c r="BZ2" t="s">
        <v>163</v>
      </c>
      <c r="CA2" t="s">
        <v>163</v>
      </c>
      <c r="CB2" t="s">
        <v>163</v>
      </c>
      <c r="CC2">
        <v>0</v>
      </c>
      <c r="CD2" t="s">
        <v>164</v>
      </c>
      <c r="CE2" t="s">
        <v>164</v>
      </c>
      <c r="CF2" t="s">
        <v>164</v>
      </c>
      <c r="CG2" t="s">
        <v>164</v>
      </c>
      <c r="CH2" t="s">
        <v>164</v>
      </c>
      <c r="CI2" t="s">
        <v>164</v>
      </c>
      <c r="CJ2" t="s">
        <v>164</v>
      </c>
      <c r="CK2">
        <v>0</v>
      </c>
      <c r="CL2" t="s">
        <v>156</v>
      </c>
      <c r="CM2" t="s">
        <v>156</v>
      </c>
      <c r="CN2" t="s">
        <v>156</v>
      </c>
      <c r="CO2" t="s">
        <v>156</v>
      </c>
      <c r="CP2" t="s">
        <v>156</v>
      </c>
      <c r="CQ2" t="s">
        <v>156</v>
      </c>
      <c r="CR2" t="s">
        <v>156</v>
      </c>
      <c r="CS2">
        <v>0</v>
      </c>
      <c r="CT2" t="s">
        <v>155</v>
      </c>
      <c r="CU2" t="s">
        <v>155</v>
      </c>
      <c r="CV2" t="s">
        <v>155</v>
      </c>
      <c r="CW2" t="s">
        <v>155</v>
      </c>
      <c r="CX2" t="s">
        <v>155</v>
      </c>
      <c r="CY2" t="s">
        <v>155</v>
      </c>
      <c r="CZ2" t="s">
        <v>155</v>
      </c>
      <c r="DA2">
        <v>0</v>
      </c>
      <c r="DB2" t="s">
        <v>161</v>
      </c>
      <c r="DC2" t="s">
        <v>161</v>
      </c>
      <c r="DD2" t="s">
        <v>161</v>
      </c>
      <c r="DE2" t="s">
        <v>161</v>
      </c>
      <c r="DF2" t="s">
        <v>161</v>
      </c>
      <c r="DG2" t="s">
        <v>161</v>
      </c>
      <c r="DH2" t="s">
        <v>161</v>
      </c>
      <c r="DI2">
        <v>0</v>
      </c>
      <c r="DJ2" t="s">
        <v>178</v>
      </c>
      <c r="DK2" t="s">
        <v>178</v>
      </c>
      <c r="DL2" t="s">
        <v>178</v>
      </c>
      <c r="DM2" t="s">
        <v>178</v>
      </c>
      <c r="DN2" t="s">
        <v>178</v>
      </c>
      <c r="DO2" t="s">
        <v>178</v>
      </c>
      <c r="DP2" t="s">
        <v>178</v>
      </c>
      <c r="DQ2">
        <v>0</v>
      </c>
      <c r="DR2" t="s">
        <v>165</v>
      </c>
      <c r="DS2" t="s">
        <v>165</v>
      </c>
      <c r="DT2" t="s">
        <v>165</v>
      </c>
      <c r="DU2" t="s">
        <v>165</v>
      </c>
      <c r="DV2" t="s">
        <v>165</v>
      </c>
      <c r="DW2" t="s">
        <v>165</v>
      </c>
      <c r="DX2" t="s">
        <v>165</v>
      </c>
      <c r="DY2">
        <v>0</v>
      </c>
      <c r="DZ2" t="s">
        <v>159</v>
      </c>
      <c r="EA2" t="s">
        <v>159</v>
      </c>
      <c r="EB2" t="s">
        <v>159</v>
      </c>
      <c r="EC2" t="s">
        <v>159</v>
      </c>
      <c r="ED2" t="s">
        <v>159</v>
      </c>
      <c r="EE2" t="s">
        <v>159</v>
      </c>
      <c r="EF2" t="s">
        <v>159</v>
      </c>
      <c r="EG2">
        <v>0</v>
      </c>
      <c r="EH2" t="s">
        <v>167</v>
      </c>
      <c r="EI2" t="s">
        <v>167</v>
      </c>
      <c r="EJ2" t="s">
        <v>167</v>
      </c>
      <c r="EK2" t="s">
        <v>167</v>
      </c>
      <c r="EL2" t="s">
        <v>167</v>
      </c>
      <c r="EM2" t="s">
        <v>167</v>
      </c>
      <c r="EN2" t="s">
        <v>167</v>
      </c>
      <c r="EO2">
        <v>0</v>
      </c>
      <c r="EP2" t="s">
        <v>168</v>
      </c>
      <c r="EQ2" t="s">
        <v>168</v>
      </c>
      <c r="ER2" t="s">
        <v>168</v>
      </c>
      <c r="ES2" t="s">
        <v>168</v>
      </c>
      <c r="ET2" t="s">
        <v>168</v>
      </c>
      <c r="EU2" t="s">
        <v>168</v>
      </c>
      <c r="EV2" t="s">
        <v>168</v>
      </c>
      <c r="EW2">
        <v>0</v>
      </c>
      <c r="EX2" t="s">
        <v>169</v>
      </c>
      <c r="EY2" t="s">
        <v>169</v>
      </c>
      <c r="EZ2" t="s">
        <v>169</v>
      </c>
      <c r="FA2" t="s">
        <v>169</v>
      </c>
      <c r="FB2" t="s">
        <v>169</v>
      </c>
      <c r="FC2" t="s">
        <v>169</v>
      </c>
      <c r="FD2" t="s">
        <v>169</v>
      </c>
      <c r="FE2">
        <v>0</v>
      </c>
      <c r="FF2" t="s">
        <v>184</v>
      </c>
      <c r="FG2" t="s">
        <v>184</v>
      </c>
      <c r="FH2" t="s">
        <v>184</v>
      </c>
      <c r="FI2" t="s">
        <v>184</v>
      </c>
      <c r="FJ2" t="s">
        <v>184</v>
      </c>
      <c r="FK2" t="s">
        <v>184</v>
      </c>
      <c r="FL2" t="s">
        <v>184</v>
      </c>
      <c r="FM2">
        <v>0</v>
      </c>
      <c r="FN2" t="s">
        <v>170</v>
      </c>
      <c r="FO2" t="s">
        <v>170</v>
      </c>
      <c r="FP2" t="s">
        <v>170</v>
      </c>
      <c r="FQ2" t="s">
        <v>170</v>
      </c>
      <c r="FR2" t="s">
        <v>170</v>
      </c>
      <c r="FS2" t="s">
        <v>170</v>
      </c>
      <c r="FT2" t="s">
        <v>170</v>
      </c>
      <c r="FU2">
        <v>0</v>
      </c>
      <c r="FV2" t="s">
        <v>172</v>
      </c>
      <c r="FW2" t="s">
        <v>172</v>
      </c>
      <c r="FX2" t="s">
        <v>172</v>
      </c>
      <c r="FY2" t="s">
        <v>172</v>
      </c>
      <c r="FZ2" t="s">
        <v>172</v>
      </c>
      <c r="GA2" t="s">
        <v>172</v>
      </c>
      <c r="GB2" t="s">
        <v>172</v>
      </c>
      <c r="GC2">
        <v>0</v>
      </c>
      <c r="GD2" t="s">
        <v>174</v>
      </c>
      <c r="GE2" t="s">
        <v>174</v>
      </c>
      <c r="GF2" t="s">
        <v>174</v>
      </c>
      <c r="GG2" t="s">
        <v>174</v>
      </c>
      <c r="GH2" t="s">
        <v>174</v>
      </c>
      <c r="GI2" t="s">
        <v>174</v>
      </c>
      <c r="GJ2" t="s">
        <v>174</v>
      </c>
      <c r="GK2">
        <v>0</v>
      </c>
      <c r="GL2" t="s">
        <v>176</v>
      </c>
      <c r="GM2" t="s">
        <v>176</v>
      </c>
      <c r="GN2" t="s">
        <v>176</v>
      </c>
      <c r="GO2" t="s">
        <v>176</v>
      </c>
      <c r="GP2" t="s">
        <v>176</v>
      </c>
      <c r="GQ2" t="s">
        <v>176</v>
      </c>
      <c r="GR2" t="s">
        <v>176</v>
      </c>
      <c r="GS2">
        <v>0</v>
      </c>
      <c r="GT2" t="s">
        <v>177</v>
      </c>
      <c r="GU2" t="s">
        <v>177</v>
      </c>
      <c r="GV2" t="s">
        <v>177</v>
      </c>
      <c r="GW2" t="s">
        <v>177</v>
      </c>
      <c r="GX2" t="s">
        <v>177</v>
      </c>
      <c r="GY2" t="s">
        <v>177</v>
      </c>
      <c r="GZ2" t="s">
        <v>177</v>
      </c>
      <c r="HA2">
        <v>0</v>
      </c>
      <c r="HB2" t="s">
        <v>175</v>
      </c>
      <c r="HC2" t="s">
        <v>175</v>
      </c>
      <c r="HD2" t="s">
        <v>175</v>
      </c>
      <c r="HE2" t="s">
        <v>175</v>
      </c>
      <c r="HF2" t="s">
        <v>175</v>
      </c>
      <c r="HG2" t="s">
        <v>175</v>
      </c>
      <c r="HH2" t="s">
        <v>175</v>
      </c>
      <c r="HI2">
        <v>0</v>
      </c>
      <c r="HJ2" t="s">
        <v>173</v>
      </c>
      <c r="HK2" t="s">
        <v>173</v>
      </c>
      <c r="HL2" t="s">
        <v>173</v>
      </c>
      <c r="HM2" t="s">
        <v>173</v>
      </c>
      <c r="HN2" t="s">
        <v>173</v>
      </c>
      <c r="HO2" t="s">
        <v>173</v>
      </c>
      <c r="HP2" t="s">
        <v>173</v>
      </c>
      <c r="HQ2">
        <v>0</v>
      </c>
      <c r="HR2" t="s">
        <v>185</v>
      </c>
      <c r="HS2" t="s">
        <v>185</v>
      </c>
      <c r="HT2" t="s">
        <v>185</v>
      </c>
      <c r="HU2" t="s">
        <v>185</v>
      </c>
      <c r="HV2" t="s">
        <v>185</v>
      </c>
      <c r="HW2" t="s">
        <v>185</v>
      </c>
      <c r="HX2" t="s">
        <v>185</v>
      </c>
      <c r="HY2">
        <v>0</v>
      </c>
      <c r="HZ2" t="s">
        <v>186</v>
      </c>
      <c r="IA2" t="s">
        <v>186</v>
      </c>
      <c r="IB2" t="s">
        <v>186</v>
      </c>
      <c r="IC2" t="s">
        <v>186</v>
      </c>
      <c r="ID2" t="s">
        <v>186</v>
      </c>
      <c r="IE2" t="s">
        <v>186</v>
      </c>
      <c r="IF2" t="s">
        <v>186</v>
      </c>
      <c r="IG2">
        <v>0</v>
      </c>
      <c r="IH2" t="s">
        <v>171</v>
      </c>
      <c r="II2" t="s">
        <v>171</v>
      </c>
      <c r="IJ2" t="s">
        <v>171</v>
      </c>
      <c r="IK2" t="s">
        <v>171</v>
      </c>
      <c r="IL2" t="s">
        <v>171</v>
      </c>
      <c r="IM2" t="s">
        <v>171</v>
      </c>
      <c r="IN2" t="s">
        <v>171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0</v>
      </c>
      <c r="IV2">
        <v>0</v>
      </c>
      <c r="IW2">
        <v>0</v>
      </c>
      <c r="IX2">
        <v>0</v>
      </c>
      <c r="IY2">
        <v>0</v>
      </c>
      <c r="IZ2">
        <v>0</v>
      </c>
      <c r="JA2">
        <v>0</v>
      </c>
      <c r="JB2">
        <v>0</v>
      </c>
      <c r="JC2">
        <v>0</v>
      </c>
      <c r="JD2">
        <v>0</v>
      </c>
    </row>
    <row r="3" spans="1:264" hidden="1" x14ac:dyDescent="0.25">
      <c r="B3">
        <v>1</v>
      </c>
      <c r="C3">
        <v>1</v>
      </c>
      <c r="D3">
        <v>1.2</v>
      </c>
      <c r="E3">
        <v>1.5</v>
      </c>
      <c r="F3">
        <v>2</v>
      </c>
      <c r="G3">
        <v>5</v>
      </c>
      <c r="H3" t="s">
        <v>183</v>
      </c>
      <c r="I3">
        <v>0</v>
      </c>
      <c r="J3">
        <v>1</v>
      </c>
      <c r="K3">
        <v>1</v>
      </c>
      <c r="L3">
        <v>1.2</v>
      </c>
      <c r="M3">
        <v>1.5</v>
      </c>
      <c r="N3">
        <v>2</v>
      </c>
      <c r="O3">
        <v>5</v>
      </c>
      <c r="P3" t="s">
        <v>183</v>
      </c>
      <c r="Q3">
        <v>0</v>
      </c>
      <c r="R3">
        <v>1</v>
      </c>
      <c r="S3">
        <v>1</v>
      </c>
      <c r="T3">
        <v>1.2</v>
      </c>
      <c r="U3">
        <v>1.5</v>
      </c>
      <c r="V3">
        <v>2</v>
      </c>
      <c r="W3">
        <v>5</v>
      </c>
      <c r="X3" t="s">
        <v>183</v>
      </c>
      <c r="Y3">
        <v>0</v>
      </c>
      <c r="Z3">
        <v>1</v>
      </c>
      <c r="AA3">
        <v>1</v>
      </c>
      <c r="AB3">
        <v>1.2</v>
      </c>
      <c r="AC3">
        <v>1.5</v>
      </c>
      <c r="AD3">
        <v>2</v>
      </c>
      <c r="AE3">
        <v>5</v>
      </c>
      <c r="AF3" t="s">
        <v>183</v>
      </c>
      <c r="AG3">
        <v>0</v>
      </c>
      <c r="AH3">
        <v>1</v>
      </c>
      <c r="AI3">
        <v>1</v>
      </c>
      <c r="AJ3">
        <v>1.2</v>
      </c>
      <c r="AK3">
        <v>1.5</v>
      </c>
      <c r="AL3">
        <v>2</v>
      </c>
      <c r="AM3">
        <v>5</v>
      </c>
      <c r="AN3" t="s">
        <v>183</v>
      </c>
      <c r="AO3">
        <v>0</v>
      </c>
      <c r="AP3">
        <v>1</v>
      </c>
      <c r="AQ3">
        <v>1</v>
      </c>
      <c r="AR3">
        <v>1.2</v>
      </c>
      <c r="AS3">
        <v>1.5</v>
      </c>
      <c r="AT3">
        <v>2</v>
      </c>
      <c r="AU3">
        <v>5</v>
      </c>
      <c r="AV3" t="s">
        <v>183</v>
      </c>
      <c r="AW3">
        <v>0</v>
      </c>
      <c r="AX3">
        <v>1</v>
      </c>
      <c r="AY3">
        <v>1</v>
      </c>
      <c r="AZ3">
        <v>1.2</v>
      </c>
      <c r="BA3">
        <v>1.5</v>
      </c>
      <c r="BB3">
        <v>2</v>
      </c>
      <c r="BC3">
        <v>5</v>
      </c>
      <c r="BD3" t="s">
        <v>183</v>
      </c>
      <c r="BE3">
        <v>0</v>
      </c>
      <c r="BF3">
        <v>1</v>
      </c>
      <c r="BG3">
        <v>1</v>
      </c>
      <c r="BH3">
        <v>1.2</v>
      </c>
      <c r="BI3">
        <v>1.5</v>
      </c>
      <c r="BJ3">
        <v>2</v>
      </c>
      <c r="BK3">
        <v>5</v>
      </c>
      <c r="BL3" t="s">
        <v>183</v>
      </c>
      <c r="BM3">
        <v>0</v>
      </c>
      <c r="BN3">
        <v>1</v>
      </c>
      <c r="BO3">
        <v>1</v>
      </c>
      <c r="BP3">
        <v>1.2</v>
      </c>
      <c r="BQ3">
        <v>1.5</v>
      </c>
      <c r="BR3">
        <v>2</v>
      </c>
      <c r="BS3">
        <v>5</v>
      </c>
      <c r="BT3" t="s">
        <v>183</v>
      </c>
      <c r="BU3">
        <v>0</v>
      </c>
      <c r="BV3">
        <v>1</v>
      </c>
      <c r="BW3">
        <v>1</v>
      </c>
      <c r="BX3">
        <v>1.2</v>
      </c>
      <c r="BY3">
        <v>1.5</v>
      </c>
      <c r="BZ3">
        <v>2</v>
      </c>
      <c r="CA3">
        <v>5</v>
      </c>
      <c r="CB3" t="s">
        <v>183</v>
      </c>
      <c r="CC3">
        <v>0</v>
      </c>
      <c r="CD3">
        <v>1</v>
      </c>
      <c r="CE3">
        <v>1</v>
      </c>
      <c r="CF3">
        <v>1.2</v>
      </c>
      <c r="CG3">
        <v>1.5</v>
      </c>
      <c r="CH3">
        <v>2</v>
      </c>
      <c r="CI3">
        <v>5</v>
      </c>
      <c r="CJ3" t="s">
        <v>183</v>
      </c>
      <c r="CK3">
        <v>0</v>
      </c>
      <c r="CL3">
        <v>1</v>
      </c>
      <c r="CM3">
        <v>1</v>
      </c>
      <c r="CN3">
        <v>1.2</v>
      </c>
      <c r="CO3">
        <v>1.5</v>
      </c>
      <c r="CP3">
        <v>2</v>
      </c>
      <c r="CQ3">
        <v>5</v>
      </c>
      <c r="CR3" t="s">
        <v>183</v>
      </c>
      <c r="CS3">
        <v>0</v>
      </c>
      <c r="CT3">
        <v>1</v>
      </c>
      <c r="CU3">
        <v>1</v>
      </c>
      <c r="CV3">
        <v>1.2</v>
      </c>
      <c r="CW3">
        <v>1.5</v>
      </c>
      <c r="CX3">
        <v>2</v>
      </c>
      <c r="CY3">
        <v>5</v>
      </c>
      <c r="CZ3" t="s">
        <v>183</v>
      </c>
      <c r="DA3">
        <v>0</v>
      </c>
      <c r="DB3">
        <v>1</v>
      </c>
      <c r="DC3">
        <v>1</v>
      </c>
      <c r="DD3">
        <v>1.2</v>
      </c>
      <c r="DE3">
        <v>1.5</v>
      </c>
      <c r="DF3">
        <v>2</v>
      </c>
      <c r="DG3">
        <v>5</v>
      </c>
      <c r="DH3" t="s">
        <v>183</v>
      </c>
      <c r="DI3">
        <v>0</v>
      </c>
      <c r="DJ3">
        <v>1</v>
      </c>
      <c r="DK3">
        <v>1</v>
      </c>
      <c r="DL3">
        <v>1.2</v>
      </c>
      <c r="DM3">
        <v>1.5</v>
      </c>
      <c r="DN3">
        <v>2</v>
      </c>
      <c r="DO3">
        <v>5</v>
      </c>
      <c r="DP3" t="s">
        <v>183</v>
      </c>
      <c r="DQ3">
        <v>0</v>
      </c>
      <c r="DR3">
        <v>1</v>
      </c>
      <c r="DS3">
        <v>1</v>
      </c>
      <c r="DT3">
        <v>1.2</v>
      </c>
      <c r="DU3">
        <v>1.5</v>
      </c>
      <c r="DV3">
        <v>2</v>
      </c>
      <c r="DW3">
        <v>5</v>
      </c>
      <c r="DX3" t="s">
        <v>183</v>
      </c>
      <c r="DY3">
        <v>0</v>
      </c>
      <c r="DZ3">
        <v>1</v>
      </c>
      <c r="EA3">
        <v>1</v>
      </c>
      <c r="EB3">
        <v>1.2</v>
      </c>
      <c r="EC3">
        <v>1.5</v>
      </c>
      <c r="ED3">
        <v>2</v>
      </c>
      <c r="EE3">
        <v>5</v>
      </c>
      <c r="EF3" t="s">
        <v>183</v>
      </c>
      <c r="EG3">
        <v>0</v>
      </c>
      <c r="EH3">
        <v>1</v>
      </c>
      <c r="EI3">
        <v>1</v>
      </c>
      <c r="EJ3">
        <v>1.2</v>
      </c>
      <c r="EK3">
        <v>1.5</v>
      </c>
      <c r="EL3">
        <v>2</v>
      </c>
      <c r="EM3">
        <v>5</v>
      </c>
      <c r="EN3" t="s">
        <v>183</v>
      </c>
      <c r="EO3">
        <v>0</v>
      </c>
      <c r="EP3">
        <v>1</v>
      </c>
      <c r="EQ3">
        <v>1</v>
      </c>
      <c r="ER3">
        <v>1.2</v>
      </c>
      <c r="ES3">
        <v>1.5</v>
      </c>
      <c r="ET3">
        <v>2</v>
      </c>
      <c r="EU3">
        <v>5</v>
      </c>
      <c r="EV3" t="s">
        <v>183</v>
      </c>
      <c r="EW3">
        <v>0</v>
      </c>
      <c r="EX3">
        <v>1</v>
      </c>
      <c r="EY3">
        <v>1</v>
      </c>
      <c r="EZ3">
        <v>1.2</v>
      </c>
      <c r="FA3">
        <v>1.5</v>
      </c>
      <c r="FB3">
        <v>2</v>
      </c>
      <c r="FC3">
        <v>5</v>
      </c>
      <c r="FD3" t="s">
        <v>183</v>
      </c>
      <c r="FE3">
        <v>0</v>
      </c>
      <c r="FF3">
        <v>1</v>
      </c>
      <c r="FG3">
        <v>1</v>
      </c>
      <c r="FH3">
        <v>1.2</v>
      </c>
      <c r="FI3">
        <v>1.5</v>
      </c>
      <c r="FJ3">
        <v>2</v>
      </c>
      <c r="FK3">
        <v>5</v>
      </c>
      <c r="FL3" t="s">
        <v>183</v>
      </c>
      <c r="FM3">
        <v>0</v>
      </c>
      <c r="FN3">
        <v>1</v>
      </c>
      <c r="FO3">
        <v>1</v>
      </c>
      <c r="FP3">
        <v>1.2</v>
      </c>
      <c r="FQ3">
        <v>1.5</v>
      </c>
      <c r="FR3">
        <v>2</v>
      </c>
      <c r="FS3">
        <v>5</v>
      </c>
      <c r="FT3" t="s">
        <v>183</v>
      </c>
      <c r="FU3">
        <v>0</v>
      </c>
      <c r="FV3">
        <v>1</v>
      </c>
      <c r="FW3">
        <v>1</v>
      </c>
      <c r="FX3">
        <v>1.2</v>
      </c>
      <c r="FY3">
        <v>1.5</v>
      </c>
      <c r="FZ3">
        <v>2</v>
      </c>
      <c r="GA3">
        <v>5</v>
      </c>
      <c r="GB3" t="s">
        <v>183</v>
      </c>
      <c r="GC3">
        <v>0</v>
      </c>
      <c r="GD3">
        <v>1</v>
      </c>
      <c r="GE3">
        <v>1</v>
      </c>
      <c r="GF3">
        <v>1.2</v>
      </c>
      <c r="GG3">
        <v>1.5</v>
      </c>
      <c r="GH3">
        <v>2</v>
      </c>
      <c r="GI3">
        <v>5</v>
      </c>
      <c r="GJ3" t="s">
        <v>183</v>
      </c>
      <c r="GK3">
        <v>0</v>
      </c>
      <c r="GL3">
        <v>1</v>
      </c>
      <c r="GM3">
        <v>1</v>
      </c>
      <c r="GN3">
        <v>1.2</v>
      </c>
      <c r="GO3">
        <v>1.5</v>
      </c>
      <c r="GP3">
        <v>2</v>
      </c>
      <c r="GQ3">
        <v>5</v>
      </c>
      <c r="GR3" t="s">
        <v>183</v>
      </c>
      <c r="GS3">
        <v>0</v>
      </c>
      <c r="GT3">
        <v>1</v>
      </c>
      <c r="GU3">
        <v>1</v>
      </c>
      <c r="GV3">
        <v>1.2</v>
      </c>
      <c r="GW3">
        <v>1.5</v>
      </c>
      <c r="GX3">
        <v>2</v>
      </c>
      <c r="GY3">
        <v>5</v>
      </c>
      <c r="GZ3" t="s">
        <v>183</v>
      </c>
      <c r="HA3">
        <v>0</v>
      </c>
      <c r="HB3">
        <v>1</v>
      </c>
      <c r="HC3">
        <v>1</v>
      </c>
      <c r="HD3">
        <v>1.2</v>
      </c>
      <c r="HE3">
        <v>1.5</v>
      </c>
      <c r="HF3">
        <v>2</v>
      </c>
      <c r="HG3">
        <v>5</v>
      </c>
      <c r="HH3" t="s">
        <v>183</v>
      </c>
      <c r="HI3">
        <v>0</v>
      </c>
      <c r="HJ3">
        <v>1</v>
      </c>
      <c r="HK3">
        <v>1</v>
      </c>
      <c r="HL3">
        <v>1.2</v>
      </c>
      <c r="HM3">
        <v>1.5</v>
      </c>
      <c r="HN3">
        <v>2</v>
      </c>
      <c r="HO3">
        <v>5</v>
      </c>
      <c r="HP3" t="s">
        <v>183</v>
      </c>
      <c r="HQ3">
        <v>0</v>
      </c>
      <c r="HR3">
        <v>1</v>
      </c>
      <c r="HS3">
        <v>1</v>
      </c>
      <c r="HT3">
        <v>1.2</v>
      </c>
      <c r="HU3">
        <v>1.5</v>
      </c>
      <c r="HV3">
        <v>2</v>
      </c>
      <c r="HW3">
        <v>5</v>
      </c>
      <c r="HX3" t="s">
        <v>183</v>
      </c>
      <c r="HY3">
        <v>0</v>
      </c>
      <c r="HZ3">
        <v>1</v>
      </c>
      <c r="IA3">
        <v>1</v>
      </c>
      <c r="IB3">
        <v>1.2</v>
      </c>
      <c r="IC3">
        <v>1.5</v>
      </c>
      <c r="ID3">
        <v>2</v>
      </c>
      <c r="IE3">
        <v>5</v>
      </c>
      <c r="IF3" t="s">
        <v>183</v>
      </c>
      <c r="IG3">
        <v>0</v>
      </c>
      <c r="IH3">
        <v>1</v>
      </c>
      <c r="II3">
        <v>1</v>
      </c>
      <c r="IJ3">
        <v>1.2</v>
      </c>
      <c r="IK3">
        <v>1.5</v>
      </c>
      <c r="IL3">
        <v>2</v>
      </c>
      <c r="IM3">
        <v>5</v>
      </c>
      <c r="IN3" t="s">
        <v>183</v>
      </c>
      <c r="IO3">
        <v>0</v>
      </c>
      <c r="IP3">
        <v>1</v>
      </c>
      <c r="IQ3">
        <v>1</v>
      </c>
      <c r="IR3">
        <v>1.2</v>
      </c>
      <c r="IS3">
        <v>1.5</v>
      </c>
      <c r="IT3">
        <v>2</v>
      </c>
      <c r="IU3">
        <v>5</v>
      </c>
      <c r="IV3" t="s">
        <v>183</v>
      </c>
      <c r="IW3">
        <v>0</v>
      </c>
      <c r="IX3">
        <v>1</v>
      </c>
      <c r="IY3">
        <v>1</v>
      </c>
      <c r="IZ3">
        <v>1.2</v>
      </c>
      <c r="JA3">
        <v>1.5</v>
      </c>
      <c r="JB3">
        <v>2</v>
      </c>
      <c r="JC3">
        <v>5</v>
      </c>
      <c r="JD3" t="s">
        <v>183</v>
      </c>
    </row>
    <row r="4" spans="1:264" hidden="1" x14ac:dyDescent="0.25">
      <c r="A4" t="s">
        <v>13</v>
      </c>
      <c r="B4">
        <v>96</v>
      </c>
      <c r="C4">
        <v>0</v>
      </c>
      <c r="D4">
        <v>0</v>
      </c>
      <c r="E4">
        <v>0</v>
      </c>
      <c r="F4">
        <v>0</v>
      </c>
      <c r="G4">
        <v>0</v>
      </c>
      <c r="H4">
        <v>96</v>
      </c>
      <c r="I4">
        <v>0</v>
      </c>
      <c r="J4">
        <v>89</v>
      </c>
      <c r="K4">
        <v>0</v>
      </c>
      <c r="L4">
        <v>0</v>
      </c>
      <c r="M4">
        <v>0</v>
      </c>
      <c r="N4">
        <v>0</v>
      </c>
      <c r="O4">
        <v>0</v>
      </c>
      <c r="P4">
        <v>89</v>
      </c>
      <c r="Q4">
        <v>0</v>
      </c>
      <c r="R4">
        <v>68</v>
      </c>
      <c r="S4">
        <v>1</v>
      </c>
      <c r="T4">
        <v>1</v>
      </c>
      <c r="U4">
        <v>1</v>
      </c>
      <c r="V4">
        <v>0</v>
      </c>
      <c r="W4">
        <v>0</v>
      </c>
      <c r="X4">
        <v>69</v>
      </c>
      <c r="Y4">
        <v>0</v>
      </c>
      <c r="Z4">
        <v>91</v>
      </c>
      <c r="AA4">
        <v>1</v>
      </c>
      <c r="AB4">
        <v>1</v>
      </c>
      <c r="AC4">
        <v>1</v>
      </c>
      <c r="AD4">
        <v>1</v>
      </c>
      <c r="AE4">
        <v>0</v>
      </c>
      <c r="AF4">
        <v>92</v>
      </c>
      <c r="AG4">
        <v>0</v>
      </c>
      <c r="AH4">
        <v>106</v>
      </c>
      <c r="AI4">
        <v>1</v>
      </c>
      <c r="AJ4">
        <v>1</v>
      </c>
      <c r="AK4">
        <v>0</v>
      </c>
      <c r="AL4">
        <v>0</v>
      </c>
      <c r="AM4">
        <v>0</v>
      </c>
      <c r="AN4">
        <v>107</v>
      </c>
      <c r="AO4">
        <v>0</v>
      </c>
      <c r="AP4">
        <v>81</v>
      </c>
      <c r="AQ4">
        <v>1</v>
      </c>
      <c r="AR4">
        <v>1</v>
      </c>
      <c r="AS4">
        <v>1</v>
      </c>
      <c r="AT4">
        <v>1</v>
      </c>
      <c r="AU4">
        <v>0</v>
      </c>
      <c r="AV4">
        <v>82</v>
      </c>
      <c r="AW4">
        <v>0</v>
      </c>
      <c r="AX4">
        <v>68</v>
      </c>
      <c r="AY4">
        <v>0</v>
      </c>
      <c r="AZ4">
        <v>0</v>
      </c>
      <c r="BA4">
        <v>0</v>
      </c>
      <c r="BB4">
        <v>0</v>
      </c>
      <c r="BC4">
        <v>0</v>
      </c>
      <c r="BD4">
        <v>68</v>
      </c>
      <c r="BE4">
        <v>0</v>
      </c>
      <c r="BF4">
        <v>47</v>
      </c>
      <c r="BG4">
        <v>0</v>
      </c>
      <c r="BH4">
        <v>0</v>
      </c>
      <c r="BI4">
        <v>0</v>
      </c>
      <c r="BJ4">
        <v>0</v>
      </c>
      <c r="BK4">
        <v>0</v>
      </c>
      <c r="BL4">
        <v>47</v>
      </c>
      <c r="BM4">
        <v>0</v>
      </c>
      <c r="BN4">
        <v>20</v>
      </c>
      <c r="BO4">
        <v>0</v>
      </c>
      <c r="BP4">
        <v>0</v>
      </c>
      <c r="BQ4">
        <v>0</v>
      </c>
      <c r="BR4">
        <v>0</v>
      </c>
      <c r="BS4">
        <v>0</v>
      </c>
      <c r="BT4">
        <v>20</v>
      </c>
      <c r="BU4">
        <v>0</v>
      </c>
      <c r="BV4">
        <v>49</v>
      </c>
      <c r="BW4">
        <v>2</v>
      </c>
      <c r="BX4">
        <v>2</v>
      </c>
      <c r="BY4">
        <v>0</v>
      </c>
      <c r="BZ4">
        <v>0</v>
      </c>
      <c r="CA4">
        <v>0</v>
      </c>
      <c r="CB4">
        <v>51</v>
      </c>
      <c r="CC4">
        <v>0</v>
      </c>
      <c r="CD4">
        <v>21</v>
      </c>
      <c r="CE4">
        <v>0</v>
      </c>
      <c r="CF4">
        <v>0</v>
      </c>
      <c r="CG4">
        <v>0</v>
      </c>
      <c r="CH4">
        <v>0</v>
      </c>
      <c r="CI4">
        <v>0</v>
      </c>
      <c r="CJ4">
        <v>21</v>
      </c>
      <c r="CK4">
        <v>0</v>
      </c>
      <c r="CL4">
        <v>49</v>
      </c>
      <c r="CM4">
        <v>1</v>
      </c>
      <c r="CN4">
        <v>0</v>
      </c>
      <c r="CO4">
        <v>0</v>
      </c>
      <c r="CP4">
        <v>0</v>
      </c>
      <c r="CQ4">
        <v>0</v>
      </c>
      <c r="CR4">
        <v>50</v>
      </c>
      <c r="CS4">
        <v>0</v>
      </c>
      <c r="CT4">
        <v>73</v>
      </c>
      <c r="CU4">
        <v>1</v>
      </c>
      <c r="CV4">
        <v>1</v>
      </c>
      <c r="CW4">
        <v>1</v>
      </c>
      <c r="CX4">
        <v>1</v>
      </c>
      <c r="CY4">
        <v>0</v>
      </c>
      <c r="CZ4">
        <v>74</v>
      </c>
      <c r="DA4">
        <v>0</v>
      </c>
      <c r="DB4">
        <v>46</v>
      </c>
      <c r="DC4">
        <v>1</v>
      </c>
      <c r="DD4">
        <v>1</v>
      </c>
      <c r="DE4">
        <v>1</v>
      </c>
      <c r="DF4">
        <v>1</v>
      </c>
      <c r="DG4">
        <v>0</v>
      </c>
      <c r="DH4">
        <v>47</v>
      </c>
      <c r="DI4">
        <v>0</v>
      </c>
      <c r="DJ4">
        <v>21</v>
      </c>
      <c r="DK4">
        <v>0</v>
      </c>
      <c r="DL4">
        <v>0</v>
      </c>
      <c r="DM4">
        <v>0</v>
      </c>
      <c r="DN4">
        <v>0</v>
      </c>
      <c r="DO4">
        <v>0</v>
      </c>
      <c r="DP4">
        <v>21</v>
      </c>
      <c r="DQ4">
        <v>0</v>
      </c>
      <c r="DR4">
        <v>3</v>
      </c>
      <c r="DS4">
        <v>0</v>
      </c>
      <c r="DT4">
        <v>0</v>
      </c>
      <c r="DU4">
        <v>0</v>
      </c>
      <c r="DV4">
        <v>0</v>
      </c>
      <c r="DW4">
        <v>0</v>
      </c>
      <c r="DX4">
        <v>3</v>
      </c>
      <c r="DY4">
        <v>0</v>
      </c>
      <c r="DZ4">
        <v>22</v>
      </c>
      <c r="EA4">
        <v>0</v>
      </c>
      <c r="EB4">
        <v>0</v>
      </c>
      <c r="EC4">
        <v>0</v>
      </c>
      <c r="ED4">
        <v>0</v>
      </c>
      <c r="EE4">
        <v>0</v>
      </c>
      <c r="EF4">
        <v>22</v>
      </c>
      <c r="EG4">
        <v>0</v>
      </c>
      <c r="EH4">
        <v>12</v>
      </c>
      <c r="EI4">
        <v>0</v>
      </c>
      <c r="EJ4">
        <v>0</v>
      </c>
      <c r="EK4">
        <v>0</v>
      </c>
      <c r="EL4">
        <v>0</v>
      </c>
      <c r="EM4">
        <v>0</v>
      </c>
      <c r="EN4">
        <v>12</v>
      </c>
      <c r="EO4">
        <v>0</v>
      </c>
      <c r="EP4">
        <v>2</v>
      </c>
      <c r="EQ4">
        <v>0</v>
      </c>
      <c r="ER4">
        <v>0</v>
      </c>
      <c r="ES4">
        <v>0</v>
      </c>
      <c r="ET4">
        <v>0</v>
      </c>
      <c r="EU4">
        <v>0</v>
      </c>
      <c r="EV4">
        <v>2</v>
      </c>
      <c r="EW4">
        <v>0</v>
      </c>
      <c r="EX4">
        <v>3</v>
      </c>
      <c r="EY4">
        <v>0</v>
      </c>
      <c r="EZ4">
        <v>0</v>
      </c>
      <c r="FA4">
        <v>0</v>
      </c>
      <c r="FB4">
        <v>0</v>
      </c>
      <c r="FC4">
        <v>0</v>
      </c>
      <c r="FD4">
        <v>3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9</v>
      </c>
      <c r="FO4">
        <v>0</v>
      </c>
      <c r="FP4">
        <v>0</v>
      </c>
      <c r="FQ4">
        <v>0</v>
      </c>
      <c r="FR4">
        <v>0</v>
      </c>
      <c r="FS4">
        <v>0</v>
      </c>
      <c r="FT4">
        <v>9</v>
      </c>
      <c r="FU4">
        <v>0</v>
      </c>
      <c r="FV4">
        <v>9</v>
      </c>
      <c r="FW4">
        <v>0</v>
      </c>
      <c r="FX4">
        <v>0</v>
      </c>
      <c r="FY4">
        <v>0</v>
      </c>
      <c r="FZ4">
        <v>0</v>
      </c>
      <c r="GA4">
        <v>0</v>
      </c>
      <c r="GB4">
        <v>9</v>
      </c>
      <c r="GC4">
        <v>0</v>
      </c>
      <c r="GD4">
        <v>6</v>
      </c>
      <c r="GE4">
        <v>1</v>
      </c>
      <c r="GF4">
        <v>1</v>
      </c>
      <c r="GG4">
        <v>1</v>
      </c>
      <c r="GH4">
        <v>1</v>
      </c>
      <c r="GI4">
        <v>1</v>
      </c>
      <c r="GJ4">
        <v>7</v>
      </c>
      <c r="GK4">
        <v>0</v>
      </c>
      <c r="GL4">
        <v>21</v>
      </c>
      <c r="GM4">
        <v>2</v>
      </c>
      <c r="GN4">
        <v>2</v>
      </c>
      <c r="GO4">
        <v>2</v>
      </c>
      <c r="GP4">
        <v>0</v>
      </c>
      <c r="GQ4">
        <v>0</v>
      </c>
      <c r="GR4">
        <v>23</v>
      </c>
      <c r="GS4">
        <v>0</v>
      </c>
      <c r="GT4">
        <v>19</v>
      </c>
      <c r="GU4">
        <v>0</v>
      </c>
      <c r="GV4">
        <v>0</v>
      </c>
      <c r="GW4">
        <v>0</v>
      </c>
      <c r="GX4">
        <v>0</v>
      </c>
      <c r="GY4">
        <v>0</v>
      </c>
      <c r="GZ4">
        <v>19</v>
      </c>
      <c r="HA4">
        <v>0</v>
      </c>
      <c r="HB4">
        <v>1</v>
      </c>
      <c r="HC4">
        <v>0</v>
      </c>
      <c r="HD4">
        <v>0</v>
      </c>
      <c r="HE4">
        <v>0</v>
      </c>
      <c r="HF4">
        <v>0</v>
      </c>
      <c r="HG4">
        <v>0</v>
      </c>
      <c r="HH4">
        <v>1</v>
      </c>
      <c r="HI4">
        <v>0</v>
      </c>
      <c r="HJ4">
        <v>7</v>
      </c>
      <c r="HK4">
        <v>0</v>
      </c>
      <c r="HL4">
        <v>0</v>
      </c>
      <c r="HM4">
        <v>0</v>
      </c>
      <c r="HN4">
        <v>0</v>
      </c>
      <c r="HO4">
        <v>0</v>
      </c>
      <c r="HP4">
        <v>7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16</v>
      </c>
      <c r="II4">
        <v>0</v>
      </c>
      <c r="IJ4">
        <v>0</v>
      </c>
      <c r="IK4">
        <v>0</v>
      </c>
      <c r="IL4">
        <v>0</v>
      </c>
      <c r="IM4">
        <v>0</v>
      </c>
      <c r="IN4">
        <v>16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</row>
    <row r="5" spans="1:264" hidden="1" x14ac:dyDescent="0.25">
      <c r="A5" t="s">
        <v>14</v>
      </c>
      <c r="B5">
        <v>82</v>
      </c>
      <c r="C5">
        <v>14</v>
      </c>
      <c r="D5">
        <v>1</v>
      </c>
      <c r="E5">
        <v>0</v>
      </c>
      <c r="F5">
        <v>0</v>
      </c>
      <c r="G5">
        <v>0</v>
      </c>
      <c r="H5">
        <v>96</v>
      </c>
      <c r="I5">
        <v>0</v>
      </c>
      <c r="J5">
        <v>79</v>
      </c>
      <c r="K5">
        <v>10</v>
      </c>
      <c r="L5">
        <v>1</v>
      </c>
      <c r="M5">
        <v>0</v>
      </c>
      <c r="N5">
        <v>0</v>
      </c>
      <c r="O5">
        <v>0</v>
      </c>
      <c r="P5">
        <v>89</v>
      </c>
      <c r="Q5">
        <v>0</v>
      </c>
      <c r="R5">
        <v>56</v>
      </c>
      <c r="S5">
        <v>13</v>
      </c>
      <c r="T5">
        <v>0</v>
      </c>
      <c r="U5">
        <v>0</v>
      </c>
      <c r="V5">
        <v>0</v>
      </c>
      <c r="W5">
        <v>0</v>
      </c>
      <c r="X5">
        <v>69</v>
      </c>
      <c r="Y5">
        <v>0</v>
      </c>
      <c r="Z5">
        <v>71</v>
      </c>
      <c r="AA5">
        <v>21</v>
      </c>
      <c r="AB5">
        <v>2</v>
      </c>
      <c r="AC5">
        <v>1</v>
      </c>
      <c r="AD5">
        <v>0</v>
      </c>
      <c r="AE5">
        <v>0</v>
      </c>
      <c r="AF5">
        <v>92</v>
      </c>
      <c r="AG5">
        <v>0</v>
      </c>
      <c r="AH5">
        <v>96</v>
      </c>
      <c r="AI5">
        <v>12</v>
      </c>
      <c r="AJ5">
        <v>0</v>
      </c>
      <c r="AK5">
        <v>0</v>
      </c>
      <c r="AL5">
        <v>0</v>
      </c>
      <c r="AM5">
        <v>0</v>
      </c>
      <c r="AN5">
        <v>108</v>
      </c>
      <c r="AO5">
        <v>0</v>
      </c>
      <c r="AP5">
        <v>65</v>
      </c>
      <c r="AQ5">
        <v>17</v>
      </c>
      <c r="AR5">
        <v>0</v>
      </c>
      <c r="AS5">
        <v>0</v>
      </c>
      <c r="AT5">
        <v>0</v>
      </c>
      <c r="AU5">
        <v>0</v>
      </c>
      <c r="AV5">
        <v>82</v>
      </c>
      <c r="AW5">
        <v>0</v>
      </c>
      <c r="AX5">
        <v>52</v>
      </c>
      <c r="AY5">
        <v>16</v>
      </c>
      <c r="AZ5">
        <v>0</v>
      </c>
      <c r="BA5">
        <v>0</v>
      </c>
      <c r="BB5">
        <v>0</v>
      </c>
      <c r="BC5">
        <v>0</v>
      </c>
      <c r="BD5">
        <v>68</v>
      </c>
      <c r="BE5">
        <v>0</v>
      </c>
      <c r="BF5">
        <v>36</v>
      </c>
      <c r="BG5">
        <v>11</v>
      </c>
      <c r="BH5">
        <v>0</v>
      </c>
      <c r="BI5">
        <v>0</v>
      </c>
      <c r="BJ5">
        <v>0</v>
      </c>
      <c r="BK5">
        <v>0</v>
      </c>
      <c r="BL5">
        <v>47</v>
      </c>
      <c r="BM5">
        <v>0</v>
      </c>
      <c r="BN5">
        <v>17</v>
      </c>
      <c r="BO5">
        <v>3</v>
      </c>
      <c r="BP5">
        <v>0</v>
      </c>
      <c r="BQ5">
        <v>0</v>
      </c>
      <c r="BR5">
        <v>0</v>
      </c>
      <c r="BS5">
        <v>0</v>
      </c>
      <c r="BT5">
        <v>20</v>
      </c>
      <c r="BU5">
        <v>0</v>
      </c>
      <c r="BV5">
        <v>41</v>
      </c>
      <c r="BW5">
        <v>10</v>
      </c>
      <c r="BX5">
        <v>0</v>
      </c>
      <c r="BY5">
        <v>0</v>
      </c>
      <c r="BZ5">
        <v>0</v>
      </c>
      <c r="CA5">
        <v>0</v>
      </c>
      <c r="CB5">
        <v>51</v>
      </c>
      <c r="CC5">
        <v>0</v>
      </c>
      <c r="CD5">
        <v>16</v>
      </c>
      <c r="CE5">
        <v>5</v>
      </c>
      <c r="CF5">
        <v>0</v>
      </c>
      <c r="CG5">
        <v>0</v>
      </c>
      <c r="CH5">
        <v>0</v>
      </c>
      <c r="CI5">
        <v>0</v>
      </c>
      <c r="CJ5">
        <v>21</v>
      </c>
      <c r="CK5">
        <v>0</v>
      </c>
      <c r="CL5">
        <v>37</v>
      </c>
      <c r="CM5">
        <v>13</v>
      </c>
      <c r="CN5">
        <v>0</v>
      </c>
      <c r="CO5">
        <v>0</v>
      </c>
      <c r="CP5">
        <v>0</v>
      </c>
      <c r="CQ5">
        <v>0</v>
      </c>
      <c r="CR5">
        <v>50</v>
      </c>
      <c r="CS5">
        <v>0</v>
      </c>
      <c r="CT5">
        <v>59</v>
      </c>
      <c r="CU5">
        <v>15</v>
      </c>
      <c r="CV5">
        <v>0</v>
      </c>
      <c r="CW5">
        <v>0</v>
      </c>
      <c r="CX5">
        <v>0</v>
      </c>
      <c r="CY5">
        <v>0</v>
      </c>
      <c r="CZ5">
        <v>74</v>
      </c>
      <c r="DA5">
        <v>0</v>
      </c>
      <c r="DB5">
        <v>38</v>
      </c>
      <c r="DC5">
        <v>9</v>
      </c>
      <c r="DD5">
        <v>0</v>
      </c>
      <c r="DE5">
        <v>0</v>
      </c>
      <c r="DF5">
        <v>0</v>
      </c>
      <c r="DG5">
        <v>0</v>
      </c>
      <c r="DH5">
        <v>47</v>
      </c>
      <c r="DI5">
        <v>0</v>
      </c>
      <c r="DJ5">
        <v>19</v>
      </c>
      <c r="DK5">
        <v>2</v>
      </c>
      <c r="DL5">
        <v>0</v>
      </c>
      <c r="DM5">
        <v>0</v>
      </c>
      <c r="DN5">
        <v>0</v>
      </c>
      <c r="DO5">
        <v>0</v>
      </c>
      <c r="DP5">
        <v>21</v>
      </c>
      <c r="DQ5">
        <v>0</v>
      </c>
      <c r="DR5">
        <v>3</v>
      </c>
      <c r="DS5">
        <v>0</v>
      </c>
      <c r="DT5">
        <v>0</v>
      </c>
      <c r="DU5">
        <v>0</v>
      </c>
      <c r="DV5">
        <v>0</v>
      </c>
      <c r="DW5">
        <v>0</v>
      </c>
      <c r="DX5">
        <v>3</v>
      </c>
      <c r="DY5">
        <v>0</v>
      </c>
      <c r="DZ5">
        <v>21</v>
      </c>
      <c r="EA5">
        <v>1</v>
      </c>
      <c r="EB5">
        <v>0</v>
      </c>
      <c r="EC5">
        <v>0</v>
      </c>
      <c r="ED5">
        <v>0</v>
      </c>
      <c r="EE5">
        <v>0</v>
      </c>
      <c r="EF5">
        <v>22</v>
      </c>
      <c r="EG5">
        <v>0</v>
      </c>
      <c r="EH5">
        <v>12</v>
      </c>
      <c r="EI5">
        <v>0</v>
      </c>
      <c r="EJ5">
        <v>0</v>
      </c>
      <c r="EK5">
        <v>0</v>
      </c>
      <c r="EL5">
        <v>0</v>
      </c>
      <c r="EM5">
        <v>0</v>
      </c>
      <c r="EN5">
        <v>12</v>
      </c>
      <c r="EO5">
        <v>0</v>
      </c>
      <c r="EP5">
        <v>2</v>
      </c>
      <c r="EQ5">
        <v>0</v>
      </c>
      <c r="ER5">
        <v>0</v>
      </c>
      <c r="ES5">
        <v>0</v>
      </c>
      <c r="ET5">
        <v>0</v>
      </c>
      <c r="EU5">
        <v>0</v>
      </c>
      <c r="EV5">
        <v>2</v>
      </c>
      <c r="EW5">
        <v>0</v>
      </c>
      <c r="EX5">
        <v>3</v>
      </c>
      <c r="EY5">
        <v>0</v>
      </c>
      <c r="EZ5">
        <v>0</v>
      </c>
      <c r="FA5">
        <v>0</v>
      </c>
      <c r="FB5">
        <v>0</v>
      </c>
      <c r="FC5">
        <v>0</v>
      </c>
      <c r="FD5">
        <v>3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9</v>
      </c>
      <c r="FO5">
        <v>0</v>
      </c>
      <c r="FP5">
        <v>0</v>
      </c>
      <c r="FQ5">
        <v>0</v>
      </c>
      <c r="FR5">
        <v>0</v>
      </c>
      <c r="FS5">
        <v>0</v>
      </c>
      <c r="FT5">
        <v>9</v>
      </c>
      <c r="FU5">
        <v>0</v>
      </c>
      <c r="FV5">
        <v>9</v>
      </c>
      <c r="FW5">
        <v>0</v>
      </c>
      <c r="FX5">
        <v>0</v>
      </c>
      <c r="FY5">
        <v>0</v>
      </c>
      <c r="FZ5">
        <v>0</v>
      </c>
      <c r="GA5">
        <v>0</v>
      </c>
      <c r="GB5">
        <v>9</v>
      </c>
      <c r="GC5">
        <v>0</v>
      </c>
      <c r="GD5">
        <v>7</v>
      </c>
      <c r="GE5">
        <v>0</v>
      </c>
      <c r="GF5">
        <v>0</v>
      </c>
      <c r="GG5">
        <v>0</v>
      </c>
      <c r="GH5">
        <v>0</v>
      </c>
      <c r="GI5">
        <v>0</v>
      </c>
      <c r="GJ5">
        <v>7</v>
      </c>
      <c r="GK5">
        <v>0</v>
      </c>
      <c r="GL5">
        <v>19</v>
      </c>
      <c r="GM5">
        <v>4</v>
      </c>
      <c r="GN5">
        <v>0</v>
      </c>
      <c r="GO5">
        <v>0</v>
      </c>
      <c r="GP5">
        <v>0</v>
      </c>
      <c r="GQ5">
        <v>0</v>
      </c>
      <c r="GR5">
        <v>23</v>
      </c>
      <c r="GS5">
        <v>0</v>
      </c>
      <c r="GT5">
        <v>18</v>
      </c>
      <c r="GU5">
        <v>1</v>
      </c>
      <c r="GV5">
        <v>0</v>
      </c>
      <c r="GW5">
        <v>0</v>
      </c>
      <c r="GX5">
        <v>0</v>
      </c>
      <c r="GY5">
        <v>0</v>
      </c>
      <c r="GZ5">
        <v>19</v>
      </c>
      <c r="HA5">
        <v>0</v>
      </c>
      <c r="HB5">
        <v>1</v>
      </c>
      <c r="HC5">
        <v>0</v>
      </c>
      <c r="HD5">
        <v>0</v>
      </c>
      <c r="HE5">
        <v>0</v>
      </c>
      <c r="HF5">
        <v>0</v>
      </c>
      <c r="HG5">
        <v>0</v>
      </c>
      <c r="HH5">
        <v>1</v>
      </c>
      <c r="HI5">
        <v>0</v>
      </c>
      <c r="HJ5">
        <v>7</v>
      </c>
      <c r="HK5">
        <v>0</v>
      </c>
      <c r="HL5">
        <v>0</v>
      </c>
      <c r="HM5">
        <v>0</v>
      </c>
      <c r="HN5">
        <v>0</v>
      </c>
      <c r="HO5">
        <v>0</v>
      </c>
      <c r="HP5">
        <v>7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15</v>
      </c>
      <c r="II5">
        <v>1</v>
      </c>
      <c r="IJ5">
        <v>1</v>
      </c>
      <c r="IK5">
        <v>1</v>
      </c>
      <c r="IL5">
        <v>0</v>
      </c>
      <c r="IM5">
        <v>0</v>
      </c>
      <c r="IN5">
        <v>16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0</v>
      </c>
      <c r="JB5">
        <v>0</v>
      </c>
      <c r="JC5">
        <v>0</v>
      </c>
      <c r="JD5">
        <v>0</v>
      </c>
    </row>
    <row r="6" spans="1:264" hidden="1" x14ac:dyDescent="0.25">
      <c r="A6" t="s">
        <v>15</v>
      </c>
      <c r="B6">
        <v>81</v>
      </c>
      <c r="C6">
        <v>15</v>
      </c>
      <c r="D6">
        <v>1</v>
      </c>
      <c r="E6">
        <v>0</v>
      </c>
      <c r="F6">
        <v>0</v>
      </c>
      <c r="G6">
        <v>0</v>
      </c>
      <c r="H6">
        <v>96</v>
      </c>
      <c r="I6">
        <v>0</v>
      </c>
      <c r="J6">
        <v>80</v>
      </c>
      <c r="K6">
        <v>9</v>
      </c>
      <c r="L6">
        <v>1</v>
      </c>
      <c r="M6">
        <v>0</v>
      </c>
      <c r="N6">
        <v>0</v>
      </c>
      <c r="O6">
        <v>0</v>
      </c>
      <c r="P6">
        <v>89</v>
      </c>
      <c r="Q6">
        <v>0</v>
      </c>
      <c r="R6">
        <v>65</v>
      </c>
      <c r="S6">
        <v>4</v>
      </c>
      <c r="T6">
        <v>0</v>
      </c>
      <c r="U6">
        <v>0</v>
      </c>
      <c r="V6">
        <v>0</v>
      </c>
      <c r="W6">
        <v>0</v>
      </c>
      <c r="X6">
        <v>69</v>
      </c>
      <c r="Y6">
        <v>0</v>
      </c>
      <c r="Z6">
        <v>79</v>
      </c>
      <c r="AA6">
        <v>13</v>
      </c>
      <c r="AB6">
        <v>2</v>
      </c>
      <c r="AC6">
        <v>2</v>
      </c>
      <c r="AD6">
        <v>1</v>
      </c>
      <c r="AE6">
        <v>0</v>
      </c>
      <c r="AF6">
        <v>92</v>
      </c>
      <c r="AG6">
        <v>0</v>
      </c>
      <c r="AH6">
        <v>87</v>
      </c>
      <c r="AI6">
        <v>21</v>
      </c>
      <c r="AJ6">
        <v>1</v>
      </c>
      <c r="AK6">
        <v>0</v>
      </c>
      <c r="AL6">
        <v>0</v>
      </c>
      <c r="AM6">
        <v>0</v>
      </c>
      <c r="AN6">
        <v>108</v>
      </c>
      <c r="AO6">
        <v>0</v>
      </c>
      <c r="AP6">
        <v>65</v>
      </c>
      <c r="AQ6">
        <v>17</v>
      </c>
      <c r="AR6">
        <v>2</v>
      </c>
      <c r="AS6">
        <v>0</v>
      </c>
      <c r="AT6">
        <v>0</v>
      </c>
      <c r="AU6">
        <v>0</v>
      </c>
      <c r="AV6">
        <v>82</v>
      </c>
      <c r="AW6">
        <v>0</v>
      </c>
      <c r="AX6">
        <v>59</v>
      </c>
      <c r="AY6">
        <v>9</v>
      </c>
      <c r="AZ6">
        <v>0</v>
      </c>
      <c r="BA6">
        <v>0</v>
      </c>
      <c r="BB6">
        <v>0</v>
      </c>
      <c r="BC6">
        <v>0</v>
      </c>
      <c r="BD6">
        <v>68</v>
      </c>
      <c r="BE6">
        <v>0</v>
      </c>
      <c r="BF6">
        <v>35</v>
      </c>
      <c r="BG6">
        <v>12</v>
      </c>
      <c r="BH6">
        <v>0</v>
      </c>
      <c r="BI6">
        <v>0</v>
      </c>
      <c r="BJ6">
        <v>0</v>
      </c>
      <c r="BK6">
        <v>0</v>
      </c>
      <c r="BL6">
        <v>47</v>
      </c>
      <c r="BM6">
        <v>0</v>
      </c>
      <c r="BN6">
        <v>17</v>
      </c>
      <c r="BO6">
        <v>3</v>
      </c>
      <c r="BP6">
        <v>0</v>
      </c>
      <c r="BQ6">
        <v>0</v>
      </c>
      <c r="BR6">
        <v>0</v>
      </c>
      <c r="BS6">
        <v>0</v>
      </c>
      <c r="BT6">
        <v>20</v>
      </c>
      <c r="BU6">
        <v>0</v>
      </c>
      <c r="BV6">
        <v>41</v>
      </c>
      <c r="BW6">
        <v>10</v>
      </c>
      <c r="BX6">
        <v>0</v>
      </c>
      <c r="BY6">
        <v>0</v>
      </c>
      <c r="BZ6">
        <v>0</v>
      </c>
      <c r="CA6">
        <v>0</v>
      </c>
      <c r="CB6">
        <v>51</v>
      </c>
      <c r="CC6">
        <v>0</v>
      </c>
      <c r="CD6">
        <v>16</v>
      </c>
      <c r="CE6">
        <v>5</v>
      </c>
      <c r="CF6">
        <v>0</v>
      </c>
      <c r="CG6">
        <v>0</v>
      </c>
      <c r="CH6">
        <v>0</v>
      </c>
      <c r="CI6">
        <v>0</v>
      </c>
      <c r="CJ6">
        <v>21</v>
      </c>
      <c r="CK6">
        <v>0</v>
      </c>
      <c r="CL6">
        <v>27</v>
      </c>
      <c r="CM6">
        <v>23</v>
      </c>
      <c r="CN6">
        <v>0</v>
      </c>
      <c r="CO6">
        <v>0</v>
      </c>
      <c r="CP6">
        <v>0</v>
      </c>
      <c r="CQ6">
        <v>0</v>
      </c>
      <c r="CR6">
        <v>50</v>
      </c>
      <c r="CS6">
        <v>0</v>
      </c>
      <c r="CT6">
        <v>66</v>
      </c>
      <c r="CU6">
        <v>8</v>
      </c>
      <c r="CV6">
        <v>0</v>
      </c>
      <c r="CW6">
        <v>0</v>
      </c>
      <c r="CX6">
        <v>0</v>
      </c>
      <c r="CY6">
        <v>0</v>
      </c>
      <c r="CZ6">
        <v>74</v>
      </c>
      <c r="DA6">
        <v>0</v>
      </c>
      <c r="DB6">
        <v>46</v>
      </c>
      <c r="DC6">
        <v>1</v>
      </c>
      <c r="DD6">
        <v>0</v>
      </c>
      <c r="DE6">
        <v>0</v>
      </c>
      <c r="DF6">
        <v>0</v>
      </c>
      <c r="DG6">
        <v>0</v>
      </c>
      <c r="DH6">
        <v>47</v>
      </c>
      <c r="DI6">
        <v>0</v>
      </c>
      <c r="DJ6">
        <v>20</v>
      </c>
      <c r="DK6">
        <v>1</v>
      </c>
      <c r="DL6">
        <v>0</v>
      </c>
      <c r="DM6">
        <v>0</v>
      </c>
      <c r="DN6">
        <v>0</v>
      </c>
      <c r="DO6">
        <v>0</v>
      </c>
      <c r="DP6">
        <v>21</v>
      </c>
      <c r="DQ6">
        <v>0</v>
      </c>
      <c r="DR6">
        <v>2</v>
      </c>
      <c r="DS6">
        <v>1</v>
      </c>
      <c r="DT6">
        <v>0</v>
      </c>
      <c r="DU6">
        <v>0</v>
      </c>
      <c r="DV6">
        <v>0</v>
      </c>
      <c r="DW6">
        <v>0</v>
      </c>
      <c r="DX6">
        <v>3</v>
      </c>
      <c r="DY6">
        <v>0</v>
      </c>
      <c r="DZ6">
        <v>21</v>
      </c>
      <c r="EA6">
        <v>1</v>
      </c>
      <c r="EB6">
        <v>0</v>
      </c>
      <c r="EC6">
        <v>0</v>
      </c>
      <c r="ED6">
        <v>0</v>
      </c>
      <c r="EE6">
        <v>0</v>
      </c>
      <c r="EF6">
        <v>22</v>
      </c>
      <c r="EG6">
        <v>0</v>
      </c>
      <c r="EH6">
        <v>12</v>
      </c>
      <c r="EI6">
        <v>0</v>
      </c>
      <c r="EJ6">
        <v>0</v>
      </c>
      <c r="EK6">
        <v>0</v>
      </c>
      <c r="EL6">
        <v>0</v>
      </c>
      <c r="EM6">
        <v>0</v>
      </c>
      <c r="EN6">
        <v>12</v>
      </c>
      <c r="EO6">
        <v>0</v>
      </c>
      <c r="EP6">
        <v>2</v>
      </c>
      <c r="EQ6">
        <v>0</v>
      </c>
      <c r="ER6">
        <v>0</v>
      </c>
      <c r="ES6">
        <v>0</v>
      </c>
      <c r="ET6">
        <v>0</v>
      </c>
      <c r="EU6">
        <v>0</v>
      </c>
      <c r="EV6">
        <v>2</v>
      </c>
      <c r="EW6">
        <v>0</v>
      </c>
      <c r="EX6">
        <v>3</v>
      </c>
      <c r="EY6">
        <v>0</v>
      </c>
      <c r="EZ6">
        <v>0</v>
      </c>
      <c r="FA6">
        <v>0</v>
      </c>
      <c r="FB6">
        <v>0</v>
      </c>
      <c r="FC6">
        <v>0</v>
      </c>
      <c r="FD6">
        <v>3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9</v>
      </c>
      <c r="FO6">
        <v>0</v>
      </c>
      <c r="FP6">
        <v>0</v>
      </c>
      <c r="FQ6">
        <v>0</v>
      </c>
      <c r="FR6">
        <v>0</v>
      </c>
      <c r="FS6">
        <v>0</v>
      </c>
      <c r="FT6">
        <v>9</v>
      </c>
      <c r="FU6">
        <v>0</v>
      </c>
      <c r="FV6">
        <v>9</v>
      </c>
      <c r="FW6">
        <v>0</v>
      </c>
      <c r="FX6">
        <v>0</v>
      </c>
      <c r="FY6">
        <v>0</v>
      </c>
      <c r="FZ6">
        <v>0</v>
      </c>
      <c r="GA6">
        <v>0</v>
      </c>
      <c r="GB6">
        <v>9</v>
      </c>
      <c r="GC6">
        <v>0</v>
      </c>
      <c r="GD6">
        <v>7</v>
      </c>
      <c r="GE6">
        <v>0</v>
      </c>
      <c r="GF6">
        <v>0</v>
      </c>
      <c r="GG6">
        <v>0</v>
      </c>
      <c r="GH6">
        <v>0</v>
      </c>
      <c r="GI6">
        <v>0</v>
      </c>
      <c r="GJ6">
        <v>7</v>
      </c>
      <c r="GK6">
        <v>0</v>
      </c>
      <c r="GL6">
        <v>22</v>
      </c>
      <c r="GM6">
        <v>1</v>
      </c>
      <c r="GN6">
        <v>0</v>
      </c>
      <c r="GO6">
        <v>0</v>
      </c>
      <c r="GP6">
        <v>0</v>
      </c>
      <c r="GQ6">
        <v>0</v>
      </c>
      <c r="GR6">
        <v>23</v>
      </c>
      <c r="GS6">
        <v>0</v>
      </c>
      <c r="GT6">
        <v>19</v>
      </c>
      <c r="GU6">
        <v>0</v>
      </c>
      <c r="GV6">
        <v>0</v>
      </c>
      <c r="GW6">
        <v>0</v>
      </c>
      <c r="GX6">
        <v>0</v>
      </c>
      <c r="GY6">
        <v>0</v>
      </c>
      <c r="GZ6">
        <v>19</v>
      </c>
      <c r="HA6">
        <v>0</v>
      </c>
      <c r="HB6">
        <v>1</v>
      </c>
      <c r="HC6">
        <v>0</v>
      </c>
      <c r="HD6">
        <v>0</v>
      </c>
      <c r="HE6">
        <v>0</v>
      </c>
      <c r="HF6">
        <v>0</v>
      </c>
      <c r="HG6">
        <v>0</v>
      </c>
      <c r="HH6">
        <v>1</v>
      </c>
      <c r="HI6">
        <v>0</v>
      </c>
      <c r="HJ6">
        <v>4</v>
      </c>
      <c r="HK6">
        <v>3</v>
      </c>
      <c r="HL6">
        <v>0</v>
      </c>
      <c r="HM6">
        <v>0</v>
      </c>
      <c r="HN6">
        <v>0</v>
      </c>
      <c r="HO6">
        <v>0</v>
      </c>
      <c r="HP6">
        <v>7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16</v>
      </c>
      <c r="II6">
        <v>0</v>
      </c>
      <c r="IJ6">
        <v>0</v>
      </c>
      <c r="IK6">
        <v>0</v>
      </c>
      <c r="IL6">
        <v>0</v>
      </c>
      <c r="IM6">
        <v>0</v>
      </c>
      <c r="IN6">
        <v>16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</row>
    <row r="7" spans="1:264" hidden="1" x14ac:dyDescent="0.25">
      <c r="A7" t="s">
        <v>16</v>
      </c>
      <c r="B7">
        <v>63</v>
      </c>
      <c r="C7">
        <v>33</v>
      </c>
      <c r="D7">
        <v>0</v>
      </c>
      <c r="E7">
        <v>0</v>
      </c>
      <c r="F7">
        <v>0</v>
      </c>
      <c r="G7">
        <v>0</v>
      </c>
      <c r="H7">
        <v>96</v>
      </c>
      <c r="I7">
        <v>0</v>
      </c>
      <c r="J7">
        <v>55</v>
      </c>
      <c r="K7">
        <v>34</v>
      </c>
      <c r="L7">
        <v>0</v>
      </c>
      <c r="M7">
        <v>0</v>
      </c>
      <c r="N7">
        <v>0</v>
      </c>
      <c r="O7">
        <v>0</v>
      </c>
      <c r="P7">
        <v>89</v>
      </c>
      <c r="Q7">
        <v>0</v>
      </c>
      <c r="R7">
        <v>42</v>
      </c>
      <c r="S7">
        <v>27</v>
      </c>
      <c r="T7">
        <v>0</v>
      </c>
      <c r="U7">
        <v>0</v>
      </c>
      <c r="V7">
        <v>0</v>
      </c>
      <c r="W7">
        <v>0</v>
      </c>
      <c r="X7">
        <v>69</v>
      </c>
      <c r="Y7">
        <v>0</v>
      </c>
      <c r="Z7">
        <v>60</v>
      </c>
      <c r="AA7">
        <v>32</v>
      </c>
      <c r="AB7">
        <v>1</v>
      </c>
      <c r="AC7">
        <v>0</v>
      </c>
      <c r="AD7">
        <v>0</v>
      </c>
      <c r="AE7">
        <v>0</v>
      </c>
      <c r="AF7">
        <v>92</v>
      </c>
      <c r="AG7">
        <v>0</v>
      </c>
      <c r="AH7">
        <v>82</v>
      </c>
      <c r="AI7">
        <v>26</v>
      </c>
      <c r="AJ7">
        <v>1</v>
      </c>
      <c r="AK7">
        <v>0</v>
      </c>
      <c r="AL7">
        <v>0</v>
      </c>
      <c r="AM7">
        <v>0</v>
      </c>
      <c r="AN7">
        <v>108</v>
      </c>
      <c r="AO7">
        <v>0</v>
      </c>
      <c r="AP7">
        <v>63</v>
      </c>
      <c r="AQ7">
        <v>19</v>
      </c>
      <c r="AR7">
        <v>0</v>
      </c>
      <c r="AS7">
        <v>0</v>
      </c>
      <c r="AT7">
        <v>0</v>
      </c>
      <c r="AU7">
        <v>0</v>
      </c>
      <c r="AV7">
        <v>82</v>
      </c>
      <c r="AW7">
        <v>0</v>
      </c>
      <c r="AX7">
        <v>58</v>
      </c>
      <c r="AY7">
        <v>10</v>
      </c>
      <c r="AZ7">
        <v>0</v>
      </c>
      <c r="BA7">
        <v>0</v>
      </c>
      <c r="BB7">
        <v>0</v>
      </c>
      <c r="BC7">
        <v>0</v>
      </c>
      <c r="BD7">
        <v>68</v>
      </c>
      <c r="BE7">
        <v>0</v>
      </c>
      <c r="BF7">
        <v>36</v>
      </c>
      <c r="BG7">
        <v>11</v>
      </c>
      <c r="BH7">
        <v>0</v>
      </c>
      <c r="BI7">
        <v>0</v>
      </c>
      <c r="BJ7">
        <v>0</v>
      </c>
      <c r="BK7">
        <v>0</v>
      </c>
      <c r="BL7">
        <v>47</v>
      </c>
      <c r="BM7">
        <v>0</v>
      </c>
      <c r="BN7">
        <v>18</v>
      </c>
      <c r="BO7">
        <v>2</v>
      </c>
      <c r="BP7">
        <v>0</v>
      </c>
      <c r="BQ7">
        <v>0</v>
      </c>
      <c r="BR7">
        <v>0</v>
      </c>
      <c r="BS7">
        <v>0</v>
      </c>
      <c r="BT7">
        <v>20</v>
      </c>
      <c r="BU7">
        <v>0</v>
      </c>
      <c r="BV7">
        <v>37</v>
      </c>
      <c r="BW7">
        <v>14</v>
      </c>
      <c r="BX7">
        <v>0</v>
      </c>
      <c r="BY7">
        <v>0</v>
      </c>
      <c r="BZ7">
        <v>0</v>
      </c>
      <c r="CA7">
        <v>0</v>
      </c>
      <c r="CB7">
        <v>51</v>
      </c>
      <c r="CC7">
        <v>0</v>
      </c>
      <c r="CD7">
        <v>18</v>
      </c>
      <c r="CE7">
        <v>3</v>
      </c>
      <c r="CF7">
        <v>0</v>
      </c>
      <c r="CG7">
        <v>0</v>
      </c>
      <c r="CH7">
        <v>0</v>
      </c>
      <c r="CI7">
        <v>0</v>
      </c>
      <c r="CJ7">
        <v>21</v>
      </c>
      <c r="CK7">
        <v>0</v>
      </c>
      <c r="CL7">
        <v>28</v>
      </c>
      <c r="CM7">
        <v>22</v>
      </c>
      <c r="CN7">
        <v>0</v>
      </c>
      <c r="CO7">
        <v>0</v>
      </c>
      <c r="CP7">
        <v>0</v>
      </c>
      <c r="CQ7">
        <v>0</v>
      </c>
      <c r="CR7">
        <v>50</v>
      </c>
      <c r="CS7">
        <v>0</v>
      </c>
      <c r="CT7">
        <v>55</v>
      </c>
      <c r="CU7">
        <v>19</v>
      </c>
      <c r="CV7">
        <v>0</v>
      </c>
      <c r="CW7">
        <v>0</v>
      </c>
      <c r="CX7">
        <v>0</v>
      </c>
      <c r="CY7">
        <v>0</v>
      </c>
      <c r="CZ7">
        <v>74</v>
      </c>
      <c r="DA7">
        <v>0</v>
      </c>
      <c r="DB7">
        <v>33</v>
      </c>
      <c r="DC7">
        <v>14</v>
      </c>
      <c r="DD7">
        <v>0</v>
      </c>
      <c r="DE7">
        <v>0</v>
      </c>
      <c r="DF7">
        <v>0</v>
      </c>
      <c r="DG7">
        <v>0</v>
      </c>
      <c r="DH7">
        <v>47</v>
      </c>
      <c r="DI7">
        <v>0</v>
      </c>
      <c r="DJ7">
        <v>13</v>
      </c>
      <c r="DK7">
        <v>8</v>
      </c>
      <c r="DL7">
        <v>0</v>
      </c>
      <c r="DM7">
        <v>0</v>
      </c>
      <c r="DN7">
        <v>0</v>
      </c>
      <c r="DO7">
        <v>0</v>
      </c>
      <c r="DP7">
        <v>21</v>
      </c>
      <c r="DQ7">
        <v>0</v>
      </c>
      <c r="DR7">
        <v>3</v>
      </c>
      <c r="DS7">
        <v>0</v>
      </c>
      <c r="DT7">
        <v>0</v>
      </c>
      <c r="DU7">
        <v>0</v>
      </c>
      <c r="DV7">
        <v>0</v>
      </c>
      <c r="DW7">
        <v>0</v>
      </c>
      <c r="DX7">
        <v>3</v>
      </c>
      <c r="DY7">
        <v>0</v>
      </c>
      <c r="DZ7">
        <v>17</v>
      </c>
      <c r="EA7">
        <v>5</v>
      </c>
      <c r="EB7">
        <v>0</v>
      </c>
      <c r="EC7">
        <v>0</v>
      </c>
      <c r="ED7">
        <v>0</v>
      </c>
      <c r="EE7">
        <v>0</v>
      </c>
      <c r="EF7">
        <v>22</v>
      </c>
      <c r="EG7">
        <v>0</v>
      </c>
      <c r="EH7">
        <v>12</v>
      </c>
      <c r="EI7">
        <v>0</v>
      </c>
      <c r="EJ7">
        <v>0</v>
      </c>
      <c r="EK7">
        <v>0</v>
      </c>
      <c r="EL7">
        <v>0</v>
      </c>
      <c r="EM7">
        <v>0</v>
      </c>
      <c r="EN7">
        <v>12</v>
      </c>
      <c r="EO7">
        <v>0</v>
      </c>
      <c r="EP7">
        <v>2</v>
      </c>
      <c r="EQ7">
        <v>0</v>
      </c>
      <c r="ER7">
        <v>0</v>
      </c>
      <c r="ES7">
        <v>0</v>
      </c>
      <c r="ET7">
        <v>0</v>
      </c>
      <c r="EU7">
        <v>0</v>
      </c>
      <c r="EV7">
        <v>2</v>
      </c>
      <c r="EW7">
        <v>0</v>
      </c>
      <c r="EX7">
        <v>3</v>
      </c>
      <c r="EY7">
        <v>0</v>
      </c>
      <c r="EZ7">
        <v>0</v>
      </c>
      <c r="FA7">
        <v>0</v>
      </c>
      <c r="FB7">
        <v>0</v>
      </c>
      <c r="FC7">
        <v>0</v>
      </c>
      <c r="FD7">
        <v>3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9</v>
      </c>
      <c r="FO7">
        <v>0</v>
      </c>
      <c r="FP7">
        <v>0</v>
      </c>
      <c r="FQ7">
        <v>0</v>
      </c>
      <c r="FR7">
        <v>0</v>
      </c>
      <c r="FS7">
        <v>0</v>
      </c>
      <c r="FT7">
        <v>9</v>
      </c>
      <c r="FU7">
        <v>0</v>
      </c>
      <c r="FV7">
        <v>7</v>
      </c>
      <c r="FW7">
        <v>2</v>
      </c>
      <c r="FX7">
        <v>0</v>
      </c>
      <c r="FY7">
        <v>0</v>
      </c>
      <c r="FZ7">
        <v>0</v>
      </c>
      <c r="GA7">
        <v>0</v>
      </c>
      <c r="GB7">
        <v>9</v>
      </c>
      <c r="GC7">
        <v>0</v>
      </c>
      <c r="GD7">
        <v>6</v>
      </c>
      <c r="GE7">
        <v>1</v>
      </c>
      <c r="GF7">
        <v>0</v>
      </c>
      <c r="GG7">
        <v>0</v>
      </c>
      <c r="GH7">
        <v>0</v>
      </c>
      <c r="GI7">
        <v>0</v>
      </c>
      <c r="GJ7">
        <v>7</v>
      </c>
      <c r="GK7">
        <v>0</v>
      </c>
      <c r="GL7">
        <v>17</v>
      </c>
      <c r="GM7">
        <v>6</v>
      </c>
      <c r="GN7">
        <v>0</v>
      </c>
      <c r="GO7">
        <v>0</v>
      </c>
      <c r="GP7">
        <v>0</v>
      </c>
      <c r="GQ7">
        <v>0</v>
      </c>
      <c r="GR7">
        <v>23</v>
      </c>
      <c r="GS7">
        <v>0</v>
      </c>
      <c r="GT7">
        <v>18</v>
      </c>
      <c r="GU7">
        <v>1</v>
      </c>
      <c r="GV7">
        <v>0</v>
      </c>
      <c r="GW7">
        <v>0</v>
      </c>
      <c r="GX7">
        <v>0</v>
      </c>
      <c r="GY7">
        <v>0</v>
      </c>
      <c r="GZ7">
        <v>19</v>
      </c>
      <c r="HA7">
        <v>0</v>
      </c>
      <c r="HB7">
        <v>1</v>
      </c>
      <c r="HC7">
        <v>0</v>
      </c>
      <c r="HD7">
        <v>0</v>
      </c>
      <c r="HE7">
        <v>0</v>
      </c>
      <c r="HF7">
        <v>0</v>
      </c>
      <c r="HG7">
        <v>0</v>
      </c>
      <c r="HH7">
        <v>1</v>
      </c>
      <c r="HI7">
        <v>0</v>
      </c>
      <c r="HJ7">
        <v>2</v>
      </c>
      <c r="HK7">
        <v>5</v>
      </c>
      <c r="HL7">
        <v>0</v>
      </c>
      <c r="HM7">
        <v>0</v>
      </c>
      <c r="HN7">
        <v>0</v>
      </c>
      <c r="HO7">
        <v>0</v>
      </c>
      <c r="HP7">
        <v>7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14</v>
      </c>
      <c r="II7">
        <v>2</v>
      </c>
      <c r="IJ7">
        <v>0</v>
      </c>
      <c r="IK7">
        <v>0</v>
      </c>
      <c r="IL7">
        <v>0</v>
      </c>
      <c r="IM7">
        <v>0</v>
      </c>
      <c r="IN7">
        <v>16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</row>
    <row r="8" spans="1:264" hidden="1" x14ac:dyDescent="0.25">
      <c r="A8" t="s">
        <v>17</v>
      </c>
      <c r="B8">
        <v>96</v>
      </c>
      <c r="C8">
        <v>0</v>
      </c>
      <c r="D8">
        <v>0</v>
      </c>
      <c r="E8">
        <v>0</v>
      </c>
      <c r="F8">
        <v>0</v>
      </c>
      <c r="G8">
        <v>0</v>
      </c>
      <c r="H8">
        <v>96</v>
      </c>
      <c r="I8">
        <v>0</v>
      </c>
      <c r="J8">
        <v>89</v>
      </c>
      <c r="K8">
        <v>0</v>
      </c>
      <c r="L8">
        <v>0</v>
      </c>
      <c r="M8">
        <v>0</v>
      </c>
      <c r="N8">
        <v>0</v>
      </c>
      <c r="O8">
        <v>0</v>
      </c>
      <c r="P8">
        <v>89</v>
      </c>
      <c r="Q8">
        <v>0</v>
      </c>
      <c r="R8">
        <v>69</v>
      </c>
      <c r="S8">
        <v>0</v>
      </c>
      <c r="T8">
        <v>0</v>
      </c>
      <c r="U8">
        <v>0</v>
      </c>
      <c r="V8">
        <v>0</v>
      </c>
      <c r="W8">
        <v>0</v>
      </c>
      <c r="X8">
        <v>69</v>
      </c>
      <c r="Y8">
        <v>0</v>
      </c>
      <c r="Z8">
        <v>91</v>
      </c>
      <c r="AA8">
        <v>1</v>
      </c>
      <c r="AB8">
        <v>1</v>
      </c>
      <c r="AC8">
        <v>1</v>
      </c>
      <c r="AD8">
        <v>1</v>
      </c>
      <c r="AE8">
        <v>0</v>
      </c>
      <c r="AF8">
        <v>92</v>
      </c>
      <c r="AG8">
        <v>0</v>
      </c>
      <c r="AH8">
        <v>108</v>
      </c>
      <c r="AI8">
        <v>0</v>
      </c>
      <c r="AJ8">
        <v>0</v>
      </c>
      <c r="AK8">
        <v>0</v>
      </c>
      <c r="AL8">
        <v>0</v>
      </c>
      <c r="AM8">
        <v>0</v>
      </c>
      <c r="AN8">
        <v>108</v>
      </c>
      <c r="AO8">
        <v>0</v>
      </c>
      <c r="AP8">
        <v>82</v>
      </c>
      <c r="AQ8">
        <v>0</v>
      </c>
      <c r="AR8">
        <v>0</v>
      </c>
      <c r="AS8">
        <v>0</v>
      </c>
      <c r="AT8">
        <v>0</v>
      </c>
      <c r="AU8">
        <v>0</v>
      </c>
      <c r="AV8">
        <v>82</v>
      </c>
      <c r="AW8">
        <v>0</v>
      </c>
      <c r="AX8">
        <v>68</v>
      </c>
      <c r="AY8">
        <v>0</v>
      </c>
      <c r="AZ8">
        <v>0</v>
      </c>
      <c r="BA8">
        <v>0</v>
      </c>
      <c r="BB8">
        <v>0</v>
      </c>
      <c r="BC8">
        <v>0</v>
      </c>
      <c r="BD8">
        <v>68</v>
      </c>
      <c r="BE8">
        <v>0</v>
      </c>
      <c r="BF8">
        <v>47</v>
      </c>
      <c r="BG8">
        <v>0</v>
      </c>
      <c r="BH8">
        <v>0</v>
      </c>
      <c r="BI8">
        <v>0</v>
      </c>
      <c r="BJ8">
        <v>0</v>
      </c>
      <c r="BK8">
        <v>0</v>
      </c>
      <c r="BL8">
        <v>47</v>
      </c>
      <c r="BM8">
        <v>0</v>
      </c>
      <c r="BN8">
        <v>20</v>
      </c>
      <c r="BO8">
        <v>0</v>
      </c>
      <c r="BP8">
        <v>0</v>
      </c>
      <c r="BQ8">
        <v>0</v>
      </c>
      <c r="BR8">
        <v>0</v>
      </c>
      <c r="BS8">
        <v>0</v>
      </c>
      <c r="BT8">
        <v>20</v>
      </c>
      <c r="BU8">
        <v>0</v>
      </c>
      <c r="BV8">
        <v>51</v>
      </c>
      <c r="BW8">
        <v>0</v>
      </c>
      <c r="BX8">
        <v>0</v>
      </c>
      <c r="BY8">
        <v>0</v>
      </c>
      <c r="BZ8">
        <v>0</v>
      </c>
      <c r="CA8">
        <v>0</v>
      </c>
      <c r="CB8">
        <v>51</v>
      </c>
      <c r="CC8">
        <v>0</v>
      </c>
      <c r="CD8">
        <v>21</v>
      </c>
      <c r="CE8">
        <v>0</v>
      </c>
      <c r="CF8">
        <v>0</v>
      </c>
      <c r="CG8">
        <v>0</v>
      </c>
      <c r="CH8">
        <v>0</v>
      </c>
      <c r="CI8">
        <v>0</v>
      </c>
      <c r="CJ8">
        <v>21</v>
      </c>
      <c r="CK8">
        <v>0</v>
      </c>
      <c r="CL8">
        <v>50</v>
      </c>
      <c r="CM8">
        <v>0</v>
      </c>
      <c r="CN8">
        <v>0</v>
      </c>
      <c r="CO8">
        <v>0</v>
      </c>
      <c r="CP8">
        <v>0</v>
      </c>
      <c r="CQ8">
        <v>0</v>
      </c>
      <c r="CR8">
        <v>50</v>
      </c>
      <c r="CS8">
        <v>0</v>
      </c>
      <c r="CT8">
        <v>74</v>
      </c>
      <c r="CU8">
        <v>0</v>
      </c>
      <c r="CV8">
        <v>0</v>
      </c>
      <c r="CW8">
        <v>0</v>
      </c>
      <c r="CX8">
        <v>0</v>
      </c>
      <c r="CY8">
        <v>0</v>
      </c>
      <c r="CZ8">
        <v>74</v>
      </c>
      <c r="DA8">
        <v>0</v>
      </c>
      <c r="DB8">
        <v>47</v>
      </c>
      <c r="DC8">
        <v>0</v>
      </c>
      <c r="DD8">
        <v>0</v>
      </c>
      <c r="DE8">
        <v>0</v>
      </c>
      <c r="DF8">
        <v>0</v>
      </c>
      <c r="DG8">
        <v>0</v>
      </c>
      <c r="DH8">
        <v>47</v>
      </c>
      <c r="DI8">
        <v>0</v>
      </c>
      <c r="DJ8">
        <v>21</v>
      </c>
      <c r="DK8">
        <v>0</v>
      </c>
      <c r="DL8">
        <v>0</v>
      </c>
      <c r="DM8">
        <v>0</v>
      </c>
      <c r="DN8">
        <v>0</v>
      </c>
      <c r="DO8">
        <v>0</v>
      </c>
      <c r="DP8">
        <v>21</v>
      </c>
      <c r="DQ8">
        <v>0</v>
      </c>
      <c r="DR8">
        <v>3</v>
      </c>
      <c r="DS8">
        <v>0</v>
      </c>
      <c r="DT8">
        <v>0</v>
      </c>
      <c r="DU8">
        <v>0</v>
      </c>
      <c r="DV8">
        <v>0</v>
      </c>
      <c r="DW8">
        <v>0</v>
      </c>
      <c r="DX8">
        <v>3</v>
      </c>
      <c r="DY8">
        <v>0</v>
      </c>
      <c r="DZ8">
        <v>22</v>
      </c>
      <c r="EA8">
        <v>0</v>
      </c>
      <c r="EB8">
        <v>0</v>
      </c>
      <c r="EC8">
        <v>0</v>
      </c>
      <c r="ED8">
        <v>0</v>
      </c>
      <c r="EE8">
        <v>0</v>
      </c>
      <c r="EF8">
        <v>22</v>
      </c>
      <c r="EG8">
        <v>0</v>
      </c>
      <c r="EH8">
        <v>12</v>
      </c>
      <c r="EI8">
        <v>0</v>
      </c>
      <c r="EJ8">
        <v>0</v>
      </c>
      <c r="EK8">
        <v>0</v>
      </c>
      <c r="EL8">
        <v>0</v>
      </c>
      <c r="EM8">
        <v>0</v>
      </c>
      <c r="EN8">
        <v>12</v>
      </c>
      <c r="EO8">
        <v>0</v>
      </c>
      <c r="EP8">
        <v>2</v>
      </c>
      <c r="EQ8">
        <v>0</v>
      </c>
      <c r="ER8">
        <v>0</v>
      </c>
      <c r="ES8">
        <v>0</v>
      </c>
      <c r="ET8">
        <v>0</v>
      </c>
      <c r="EU8">
        <v>0</v>
      </c>
      <c r="EV8">
        <v>2</v>
      </c>
      <c r="EW8">
        <v>0</v>
      </c>
      <c r="EX8">
        <v>3</v>
      </c>
      <c r="EY8">
        <v>0</v>
      </c>
      <c r="EZ8">
        <v>0</v>
      </c>
      <c r="FA8">
        <v>0</v>
      </c>
      <c r="FB8">
        <v>0</v>
      </c>
      <c r="FC8">
        <v>0</v>
      </c>
      <c r="FD8">
        <v>3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9</v>
      </c>
      <c r="FO8">
        <v>0</v>
      </c>
      <c r="FP8">
        <v>0</v>
      </c>
      <c r="FQ8">
        <v>0</v>
      </c>
      <c r="FR8">
        <v>0</v>
      </c>
      <c r="FS8">
        <v>0</v>
      </c>
      <c r="FT8">
        <v>9</v>
      </c>
      <c r="FU8">
        <v>0</v>
      </c>
      <c r="FV8">
        <v>9</v>
      </c>
      <c r="FW8">
        <v>0</v>
      </c>
      <c r="FX8">
        <v>0</v>
      </c>
      <c r="FY8">
        <v>0</v>
      </c>
      <c r="FZ8">
        <v>0</v>
      </c>
      <c r="GA8">
        <v>0</v>
      </c>
      <c r="GB8">
        <v>9</v>
      </c>
      <c r="GC8">
        <v>0</v>
      </c>
      <c r="GD8">
        <v>7</v>
      </c>
      <c r="GE8">
        <v>0</v>
      </c>
      <c r="GF8">
        <v>0</v>
      </c>
      <c r="GG8">
        <v>0</v>
      </c>
      <c r="GH8">
        <v>0</v>
      </c>
      <c r="GI8">
        <v>0</v>
      </c>
      <c r="GJ8">
        <v>7</v>
      </c>
      <c r="GK8">
        <v>0</v>
      </c>
      <c r="GL8">
        <v>23</v>
      </c>
      <c r="GM8">
        <v>0</v>
      </c>
      <c r="GN8">
        <v>0</v>
      </c>
      <c r="GO8">
        <v>0</v>
      </c>
      <c r="GP8">
        <v>0</v>
      </c>
      <c r="GQ8">
        <v>0</v>
      </c>
      <c r="GR8">
        <v>23</v>
      </c>
      <c r="GS8">
        <v>0</v>
      </c>
      <c r="GT8">
        <v>19</v>
      </c>
      <c r="GU8">
        <v>0</v>
      </c>
      <c r="GV8">
        <v>0</v>
      </c>
      <c r="GW8">
        <v>0</v>
      </c>
      <c r="GX8">
        <v>0</v>
      </c>
      <c r="GY8">
        <v>0</v>
      </c>
      <c r="GZ8">
        <v>19</v>
      </c>
      <c r="HA8">
        <v>0</v>
      </c>
      <c r="HB8">
        <v>1</v>
      </c>
      <c r="HC8">
        <v>0</v>
      </c>
      <c r="HD8">
        <v>0</v>
      </c>
      <c r="HE8">
        <v>0</v>
      </c>
      <c r="HF8">
        <v>0</v>
      </c>
      <c r="HG8">
        <v>0</v>
      </c>
      <c r="HH8">
        <v>1</v>
      </c>
      <c r="HI8">
        <v>0</v>
      </c>
      <c r="HJ8">
        <v>7</v>
      </c>
      <c r="HK8">
        <v>0</v>
      </c>
      <c r="HL8">
        <v>0</v>
      </c>
      <c r="HM8">
        <v>0</v>
      </c>
      <c r="HN8">
        <v>0</v>
      </c>
      <c r="HO8">
        <v>0</v>
      </c>
      <c r="HP8">
        <v>7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16</v>
      </c>
      <c r="II8">
        <v>0</v>
      </c>
      <c r="IJ8">
        <v>0</v>
      </c>
      <c r="IK8">
        <v>0</v>
      </c>
      <c r="IL8">
        <v>0</v>
      </c>
      <c r="IM8">
        <v>0</v>
      </c>
      <c r="IN8">
        <v>16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</row>
    <row r="9" spans="1:264" hidden="1" x14ac:dyDescent="0.25">
      <c r="A9" t="s">
        <v>18</v>
      </c>
      <c r="B9">
        <v>92</v>
      </c>
      <c r="C9">
        <v>0</v>
      </c>
      <c r="D9">
        <v>0</v>
      </c>
      <c r="E9">
        <v>0</v>
      </c>
      <c r="F9">
        <v>0</v>
      </c>
      <c r="G9">
        <v>0</v>
      </c>
      <c r="H9">
        <v>92</v>
      </c>
      <c r="I9">
        <v>0</v>
      </c>
      <c r="J9">
        <v>85</v>
      </c>
      <c r="K9">
        <v>0</v>
      </c>
      <c r="L9">
        <v>0</v>
      </c>
      <c r="M9">
        <v>0</v>
      </c>
      <c r="N9">
        <v>0</v>
      </c>
      <c r="O9">
        <v>0</v>
      </c>
      <c r="P9">
        <v>85</v>
      </c>
      <c r="Q9">
        <v>0</v>
      </c>
      <c r="R9">
        <v>64</v>
      </c>
      <c r="S9">
        <v>0</v>
      </c>
      <c r="T9">
        <v>0</v>
      </c>
      <c r="U9">
        <v>0</v>
      </c>
      <c r="V9">
        <v>0</v>
      </c>
      <c r="W9">
        <v>0</v>
      </c>
      <c r="X9">
        <v>64</v>
      </c>
      <c r="Y9">
        <v>0</v>
      </c>
      <c r="Z9">
        <v>92</v>
      </c>
      <c r="AA9">
        <v>0</v>
      </c>
      <c r="AB9">
        <v>0</v>
      </c>
      <c r="AC9">
        <v>0</v>
      </c>
      <c r="AD9">
        <v>0</v>
      </c>
      <c r="AE9">
        <v>0</v>
      </c>
      <c r="AF9">
        <v>92</v>
      </c>
      <c r="AG9">
        <v>0</v>
      </c>
      <c r="AH9">
        <v>103</v>
      </c>
      <c r="AI9">
        <v>0</v>
      </c>
      <c r="AJ9">
        <v>0</v>
      </c>
      <c r="AK9">
        <v>0</v>
      </c>
      <c r="AL9">
        <v>0</v>
      </c>
      <c r="AM9">
        <v>0</v>
      </c>
      <c r="AN9">
        <v>103</v>
      </c>
      <c r="AO9">
        <v>0</v>
      </c>
      <c r="AP9">
        <v>78</v>
      </c>
      <c r="AQ9">
        <v>0</v>
      </c>
      <c r="AR9">
        <v>0</v>
      </c>
      <c r="AS9">
        <v>0</v>
      </c>
      <c r="AT9">
        <v>0</v>
      </c>
      <c r="AU9">
        <v>0</v>
      </c>
      <c r="AV9">
        <v>78</v>
      </c>
      <c r="AW9">
        <v>0</v>
      </c>
      <c r="AX9">
        <v>64</v>
      </c>
      <c r="AY9">
        <v>0</v>
      </c>
      <c r="AZ9">
        <v>0</v>
      </c>
      <c r="BA9">
        <v>0</v>
      </c>
      <c r="BB9">
        <v>0</v>
      </c>
      <c r="BC9">
        <v>0</v>
      </c>
      <c r="BD9">
        <v>64</v>
      </c>
      <c r="BE9">
        <v>0</v>
      </c>
      <c r="BF9">
        <v>47</v>
      </c>
      <c r="BG9">
        <v>0</v>
      </c>
      <c r="BH9">
        <v>0</v>
      </c>
      <c r="BI9">
        <v>0</v>
      </c>
      <c r="BJ9">
        <v>0</v>
      </c>
      <c r="BK9">
        <v>0</v>
      </c>
      <c r="BL9">
        <v>47</v>
      </c>
      <c r="BM9">
        <v>0</v>
      </c>
      <c r="BN9">
        <v>20</v>
      </c>
      <c r="BO9">
        <v>0</v>
      </c>
      <c r="BP9">
        <v>0</v>
      </c>
      <c r="BQ9">
        <v>0</v>
      </c>
      <c r="BR9">
        <v>0</v>
      </c>
      <c r="BS9">
        <v>0</v>
      </c>
      <c r="BT9">
        <v>20</v>
      </c>
      <c r="BU9">
        <v>0</v>
      </c>
      <c r="BV9">
        <v>47</v>
      </c>
      <c r="BW9">
        <v>0</v>
      </c>
      <c r="BX9">
        <v>0</v>
      </c>
      <c r="BY9">
        <v>0</v>
      </c>
      <c r="BZ9">
        <v>0</v>
      </c>
      <c r="CA9">
        <v>0</v>
      </c>
      <c r="CB9">
        <v>47</v>
      </c>
      <c r="CC9">
        <v>0</v>
      </c>
      <c r="CD9">
        <v>21</v>
      </c>
      <c r="CE9">
        <v>0</v>
      </c>
      <c r="CF9">
        <v>0</v>
      </c>
      <c r="CG9">
        <v>0</v>
      </c>
      <c r="CH9">
        <v>0</v>
      </c>
      <c r="CI9">
        <v>0</v>
      </c>
      <c r="CJ9">
        <v>21</v>
      </c>
      <c r="CK9">
        <v>0</v>
      </c>
      <c r="CL9">
        <v>47</v>
      </c>
      <c r="CM9">
        <v>0</v>
      </c>
      <c r="CN9">
        <v>0</v>
      </c>
      <c r="CO9">
        <v>0</v>
      </c>
      <c r="CP9">
        <v>0</v>
      </c>
      <c r="CQ9">
        <v>0</v>
      </c>
      <c r="CR9">
        <v>47</v>
      </c>
      <c r="CS9">
        <v>0</v>
      </c>
      <c r="CT9">
        <v>70</v>
      </c>
      <c r="CU9">
        <v>0</v>
      </c>
      <c r="CV9">
        <v>0</v>
      </c>
      <c r="CW9">
        <v>0</v>
      </c>
      <c r="CX9">
        <v>0</v>
      </c>
      <c r="CY9">
        <v>0</v>
      </c>
      <c r="CZ9">
        <v>70</v>
      </c>
      <c r="DA9">
        <v>0</v>
      </c>
      <c r="DB9">
        <v>47</v>
      </c>
      <c r="DC9">
        <v>0</v>
      </c>
      <c r="DD9">
        <v>0</v>
      </c>
      <c r="DE9">
        <v>0</v>
      </c>
      <c r="DF9">
        <v>0</v>
      </c>
      <c r="DG9">
        <v>0</v>
      </c>
      <c r="DH9">
        <v>47</v>
      </c>
      <c r="DI9">
        <v>0</v>
      </c>
      <c r="DJ9">
        <v>21</v>
      </c>
      <c r="DK9">
        <v>0</v>
      </c>
      <c r="DL9">
        <v>0</v>
      </c>
      <c r="DM9">
        <v>0</v>
      </c>
      <c r="DN9">
        <v>0</v>
      </c>
      <c r="DO9">
        <v>0</v>
      </c>
      <c r="DP9">
        <v>21</v>
      </c>
      <c r="DQ9">
        <v>0</v>
      </c>
      <c r="DR9">
        <v>3</v>
      </c>
      <c r="DS9">
        <v>0</v>
      </c>
      <c r="DT9">
        <v>0</v>
      </c>
      <c r="DU9">
        <v>0</v>
      </c>
      <c r="DV9">
        <v>0</v>
      </c>
      <c r="DW9">
        <v>0</v>
      </c>
      <c r="DX9">
        <v>3</v>
      </c>
      <c r="DY9">
        <v>0</v>
      </c>
      <c r="DZ9">
        <v>22</v>
      </c>
      <c r="EA9">
        <v>0</v>
      </c>
      <c r="EB9">
        <v>0</v>
      </c>
      <c r="EC9">
        <v>0</v>
      </c>
      <c r="ED9">
        <v>0</v>
      </c>
      <c r="EE9">
        <v>0</v>
      </c>
      <c r="EF9">
        <v>22</v>
      </c>
      <c r="EG9">
        <v>0</v>
      </c>
      <c r="EH9">
        <v>12</v>
      </c>
      <c r="EI9">
        <v>0</v>
      </c>
      <c r="EJ9">
        <v>0</v>
      </c>
      <c r="EK9">
        <v>0</v>
      </c>
      <c r="EL9">
        <v>0</v>
      </c>
      <c r="EM9">
        <v>0</v>
      </c>
      <c r="EN9">
        <v>12</v>
      </c>
      <c r="EO9">
        <v>0</v>
      </c>
      <c r="EP9">
        <v>2</v>
      </c>
      <c r="EQ9">
        <v>0</v>
      </c>
      <c r="ER9">
        <v>0</v>
      </c>
      <c r="ES9">
        <v>0</v>
      </c>
      <c r="ET9">
        <v>0</v>
      </c>
      <c r="EU9">
        <v>0</v>
      </c>
      <c r="EV9">
        <v>2</v>
      </c>
      <c r="EW9">
        <v>0</v>
      </c>
      <c r="EX9">
        <v>3</v>
      </c>
      <c r="EY9">
        <v>0</v>
      </c>
      <c r="EZ9">
        <v>0</v>
      </c>
      <c r="FA9">
        <v>0</v>
      </c>
      <c r="FB9">
        <v>0</v>
      </c>
      <c r="FC9">
        <v>0</v>
      </c>
      <c r="FD9">
        <v>3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9</v>
      </c>
      <c r="FO9">
        <v>0</v>
      </c>
      <c r="FP9">
        <v>0</v>
      </c>
      <c r="FQ9">
        <v>0</v>
      </c>
      <c r="FR9">
        <v>0</v>
      </c>
      <c r="FS9">
        <v>0</v>
      </c>
      <c r="FT9">
        <v>9</v>
      </c>
      <c r="FU9">
        <v>0</v>
      </c>
      <c r="FV9">
        <v>9</v>
      </c>
      <c r="FW9">
        <v>0</v>
      </c>
      <c r="FX9">
        <v>0</v>
      </c>
      <c r="FY9">
        <v>0</v>
      </c>
      <c r="FZ9">
        <v>0</v>
      </c>
      <c r="GA9">
        <v>0</v>
      </c>
      <c r="GB9">
        <v>9</v>
      </c>
      <c r="GC9">
        <v>0</v>
      </c>
      <c r="GD9">
        <v>7</v>
      </c>
      <c r="GE9">
        <v>0</v>
      </c>
      <c r="GF9">
        <v>0</v>
      </c>
      <c r="GG9">
        <v>0</v>
      </c>
      <c r="GH9">
        <v>0</v>
      </c>
      <c r="GI9">
        <v>0</v>
      </c>
      <c r="GJ9">
        <v>7</v>
      </c>
      <c r="GK9">
        <v>0</v>
      </c>
      <c r="GL9">
        <v>23</v>
      </c>
      <c r="GM9">
        <v>0</v>
      </c>
      <c r="GN9">
        <v>0</v>
      </c>
      <c r="GO9">
        <v>0</v>
      </c>
      <c r="GP9">
        <v>0</v>
      </c>
      <c r="GQ9">
        <v>0</v>
      </c>
      <c r="GR9">
        <v>23</v>
      </c>
      <c r="GS9">
        <v>0</v>
      </c>
      <c r="GT9">
        <v>19</v>
      </c>
      <c r="GU9">
        <v>0</v>
      </c>
      <c r="GV9">
        <v>0</v>
      </c>
      <c r="GW9">
        <v>0</v>
      </c>
      <c r="GX9">
        <v>0</v>
      </c>
      <c r="GY9">
        <v>0</v>
      </c>
      <c r="GZ9">
        <v>19</v>
      </c>
      <c r="HA9">
        <v>0</v>
      </c>
      <c r="HB9">
        <v>1</v>
      </c>
      <c r="HC9">
        <v>0</v>
      </c>
      <c r="HD9">
        <v>0</v>
      </c>
      <c r="HE9">
        <v>0</v>
      </c>
      <c r="HF9">
        <v>0</v>
      </c>
      <c r="HG9">
        <v>0</v>
      </c>
      <c r="HH9">
        <v>1</v>
      </c>
      <c r="HI9">
        <v>0</v>
      </c>
      <c r="HJ9">
        <v>7</v>
      </c>
      <c r="HK9">
        <v>0</v>
      </c>
      <c r="HL9">
        <v>0</v>
      </c>
      <c r="HM9">
        <v>0</v>
      </c>
      <c r="HN9">
        <v>0</v>
      </c>
      <c r="HO9">
        <v>0</v>
      </c>
      <c r="HP9">
        <v>7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16</v>
      </c>
      <c r="II9">
        <v>0</v>
      </c>
      <c r="IJ9">
        <v>0</v>
      </c>
      <c r="IK9">
        <v>0</v>
      </c>
      <c r="IL9">
        <v>0</v>
      </c>
      <c r="IM9">
        <v>0</v>
      </c>
      <c r="IN9">
        <v>16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</row>
    <row r="10" spans="1:264" hidden="1" x14ac:dyDescent="0.25">
      <c r="A10" t="s">
        <v>19</v>
      </c>
      <c r="B10">
        <v>96</v>
      </c>
      <c r="C10">
        <v>0</v>
      </c>
      <c r="D10">
        <v>0</v>
      </c>
      <c r="E10">
        <v>0</v>
      </c>
      <c r="F10">
        <v>0</v>
      </c>
      <c r="G10">
        <v>0</v>
      </c>
      <c r="H10">
        <v>96</v>
      </c>
      <c r="I10">
        <v>0</v>
      </c>
      <c r="J10">
        <v>89</v>
      </c>
      <c r="K10">
        <v>0</v>
      </c>
      <c r="L10">
        <v>0</v>
      </c>
      <c r="M10">
        <v>0</v>
      </c>
      <c r="N10">
        <v>0</v>
      </c>
      <c r="O10">
        <v>0</v>
      </c>
      <c r="P10">
        <v>89</v>
      </c>
      <c r="Q10">
        <v>0</v>
      </c>
      <c r="R10">
        <v>69</v>
      </c>
      <c r="S10">
        <v>0</v>
      </c>
      <c r="T10">
        <v>0</v>
      </c>
      <c r="U10">
        <v>0</v>
      </c>
      <c r="V10">
        <v>0</v>
      </c>
      <c r="W10">
        <v>0</v>
      </c>
      <c r="X10">
        <v>69</v>
      </c>
      <c r="Y10">
        <v>0</v>
      </c>
      <c r="Z10">
        <v>92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92</v>
      </c>
      <c r="AG10">
        <v>0</v>
      </c>
      <c r="AH10">
        <v>108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108</v>
      </c>
      <c r="AO10">
        <v>0</v>
      </c>
      <c r="AP10">
        <v>82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82</v>
      </c>
      <c r="AW10">
        <v>0</v>
      </c>
      <c r="AX10">
        <v>68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68</v>
      </c>
      <c r="BE10">
        <v>0</v>
      </c>
      <c r="BF10">
        <v>47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47</v>
      </c>
      <c r="BM10">
        <v>0</v>
      </c>
      <c r="BN10">
        <v>20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20</v>
      </c>
      <c r="BU10">
        <v>0</v>
      </c>
      <c r="BV10">
        <v>51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51</v>
      </c>
      <c r="CC10">
        <v>0</v>
      </c>
      <c r="CD10">
        <v>21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21</v>
      </c>
      <c r="CK10">
        <v>0</v>
      </c>
      <c r="CL10">
        <v>50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50</v>
      </c>
      <c r="CS10">
        <v>0</v>
      </c>
      <c r="CT10">
        <v>74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74</v>
      </c>
      <c r="DA10">
        <v>0</v>
      </c>
      <c r="DB10">
        <v>47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47</v>
      </c>
      <c r="DI10">
        <v>0</v>
      </c>
      <c r="DJ10">
        <v>21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21</v>
      </c>
      <c r="DQ10">
        <v>0</v>
      </c>
      <c r="DR10">
        <v>3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3</v>
      </c>
      <c r="DY10">
        <v>0</v>
      </c>
      <c r="DZ10">
        <v>22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22</v>
      </c>
      <c r="EG10">
        <v>0</v>
      </c>
      <c r="EH10">
        <v>12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12</v>
      </c>
      <c r="EO10">
        <v>0</v>
      </c>
      <c r="EP10">
        <v>2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2</v>
      </c>
      <c r="EW10">
        <v>0</v>
      </c>
      <c r="EX10">
        <v>3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3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9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9</v>
      </c>
      <c r="FU10">
        <v>0</v>
      </c>
      <c r="FV10">
        <v>9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9</v>
      </c>
      <c r="GC10">
        <v>0</v>
      </c>
      <c r="GD10">
        <v>7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7</v>
      </c>
      <c r="GK10">
        <v>0</v>
      </c>
      <c r="GL10">
        <v>23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23</v>
      </c>
      <c r="GS10">
        <v>0</v>
      </c>
      <c r="GT10">
        <v>19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19</v>
      </c>
      <c r="HA10">
        <v>0</v>
      </c>
      <c r="HB10">
        <v>1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1</v>
      </c>
      <c r="HI10">
        <v>0</v>
      </c>
      <c r="HJ10">
        <v>7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7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16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16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</row>
    <row r="11" spans="1:264" hidden="1" x14ac:dyDescent="0.25">
      <c r="A11" t="s">
        <v>20</v>
      </c>
      <c r="B11">
        <v>75</v>
      </c>
      <c r="C11">
        <v>21</v>
      </c>
      <c r="D11">
        <v>5</v>
      </c>
      <c r="E11">
        <v>1</v>
      </c>
      <c r="F11">
        <v>0</v>
      </c>
      <c r="G11">
        <v>0</v>
      </c>
      <c r="H11">
        <v>96</v>
      </c>
      <c r="I11">
        <v>0</v>
      </c>
      <c r="J11">
        <v>79</v>
      </c>
      <c r="K11">
        <v>10</v>
      </c>
      <c r="L11">
        <v>3</v>
      </c>
      <c r="M11">
        <v>0</v>
      </c>
      <c r="N11">
        <v>0</v>
      </c>
      <c r="O11">
        <v>0</v>
      </c>
      <c r="P11">
        <v>89</v>
      </c>
      <c r="Q11">
        <v>0</v>
      </c>
      <c r="R11">
        <v>56</v>
      </c>
      <c r="S11">
        <v>13</v>
      </c>
      <c r="T11">
        <v>9</v>
      </c>
      <c r="U11">
        <v>0</v>
      </c>
      <c r="V11">
        <v>0</v>
      </c>
      <c r="W11">
        <v>0</v>
      </c>
      <c r="X11">
        <v>69</v>
      </c>
      <c r="Y11">
        <v>0</v>
      </c>
      <c r="Z11">
        <v>77</v>
      </c>
      <c r="AA11">
        <v>15</v>
      </c>
      <c r="AB11">
        <v>8</v>
      </c>
      <c r="AC11">
        <v>4</v>
      </c>
      <c r="AD11">
        <v>0</v>
      </c>
      <c r="AE11">
        <v>0</v>
      </c>
      <c r="AF11">
        <v>92</v>
      </c>
      <c r="AG11">
        <v>0</v>
      </c>
      <c r="AH11">
        <v>101</v>
      </c>
      <c r="AI11">
        <v>7</v>
      </c>
      <c r="AJ11">
        <v>4</v>
      </c>
      <c r="AK11">
        <v>1</v>
      </c>
      <c r="AL11">
        <v>0</v>
      </c>
      <c r="AM11">
        <v>0</v>
      </c>
      <c r="AN11">
        <v>108</v>
      </c>
      <c r="AO11">
        <v>0</v>
      </c>
      <c r="AP11">
        <v>78</v>
      </c>
      <c r="AQ11">
        <v>4</v>
      </c>
      <c r="AR11">
        <v>3</v>
      </c>
      <c r="AS11">
        <v>1</v>
      </c>
      <c r="AT11">
        <v>1</v>
      </c>
      <c r="AU11">
        <v>0</v>
      </c>
      <c r="AV11">
        <v>82</v>
      </c>
      <c r="AW11">
        <v>0</v>
      </c>
      <c r="AX11">
        <v>65</v>
      </c>
      <c r="AY11">
        <v>3</v>
      </c>
      <c r="AZ11">
        <v>1</v>
      </c>
      <c r="BA11">
        <v>0</v>
      </c>
      <c r="BB11">
        <v>0</v>
      </c>
      <c r="BC11">
        <v>0</v>
      </c>
      <c r="BD11">
        <v>68</v>
      </c>
      <c r="BE11">
        <v>0</v>
      </c>
      <c r="BF11">
        <v>38</v>
      </c>
      <c r="BG11">
        <v>9</v>
      </c>
      <c r="BH11">
        <v>4</v>
      </c>
      <c r="BI11">
        <v>4</v>
      </c>
      <c r="BJ11">
        <v>0</v>
      </c>
      <c r="BK11">
        <v>0</v>
      </c>
      <c r="BL11">
        <v>47</v>
      </c>
      <c r="BM11">
        <v>0</v>
      </c>
      <c r="BN11">
        <v>16</v>
      </c>
      <c r="BO11">
        <v>4</v>
      </c>
      <c r="BP11">
        <v>0</v>
      </c>
      <c r="BQ11">
        <v>0</v>
      </c>
      <c r="BR11">
        <v>0</v>
      </c>
      <c r="BS11">
        <v>0</v>
      </c>
      <c r="BT11">
        <v>20</v>
      </c>
      <c r="BU11">
        <v>0</v>
      </c>
      <c r="BV11">
        <v>43</v>
      </c>
      <c r="BW11">
        <v>8</v>
      </c>
      <c r="BX11">
        <v>6</v>
      </c>
      <c r="BY11">
        <v>1</v>
      </c>
      <c r="BZ11">
        <v>0</v>
      </c>
      <c r="CA11">
        <v>0</v>
      </c>
      <c r="CB11">
        <v>51</v>
      </c>
      <c r="CC11">
        <v>0</v>
      </c>
      <c r="CD11">
        <v>18</v>
      </c>
      <c r="CE11">
        <v>3</v>
      </c>
      <c r="CF11">
        <v>1</v>
      </c>
      <c r="CG11">
        <v>0</v>
      </c>
      <c r="CH11">
        <v>0</v>
      </c>
      <c r="CI11">
        <v>0</v>
      </c>
      <c r="CJ11">
        <v>21</v>
      </c>
      <c r="CK11">
        <v>0</v>
      </c>
      <c r="CL11">
        <v>40</v>
      </c>
      <c r="CM11">
        <v>10</v>
      </c>
      <c r="CN11">
        <v>3</v>
      </c>
      <c r="CO11">
        <v>3</v>
      </c>
      <c r="CP11">
        <v>0</v>
      </c>
      <c r="CQ11">
        <v>0</v>
      </c>
      <c r="CR11">
        <v>50</v>
      </c>
      <c r="CS11">
        <v>0</v>
      </c>
      <c r="CT11">
        <v>63</v>
      </c>
      <c r="CU11">
        <v>11</v>
      </c>
      <c r="CV11">
        <v>4</v>
      </c>
      <c r="CW11">
        <v>2</v>
      </c>
      <c r="CX11">
        <v>1</v>
      </c>
      <c r="CY11">
        <v>0</v>
      </c>
      <c r="CZ11">
        <v>74</v>
      </c>
      <c r="DA11">
        <v>0</v>
      </c>
      <c r="DB11">
        <v>41</v>
      </c>
      <c r="DC11">
        <v>6</v>
      </c>
      <c r="DD11">
        <v>2</v>
      </c>
      <c r="DE11">
        <v>0</v>
      </c>
      <c r="DF11">
        <v>0</v>
      </c>
      <c r="DG11">
        <v>0</v>
      </c>
      <c r="DH11">
        <v>47</v>
      </c>
      <c r="DI11">
        <v>0</v>
      </c>
      <c r="DJ11">
        <v>20</v>
      </c>
      <c r="DK11">
        <v>1</v>
      </c>
      <c r="DL11">
        <v>0</v>
      </c>
      <c r="DM11">
        <v>0</v>
      </c>
      <c r="DN11">
        <v>0</v>
      </c>
      <c r="DO11">
        <v>0</v>
      </c>
      <c r="DP11">
        <v>21</v>
      </c>
      <c r="DQ11">
        <v>0</v>
      </c>
      <c r="DR11">
        <v>2</v>
      </c>
      <c r="DS11">
        <v>1</v>
      </c>
      <c r="DT11">
        <v>1</v>
      </c>
      <c r="DU11">
        <v>0</v>
      </c>
      <c r="DV11">
        <v>0</v>
      </c>
      <c r="DW11">
        <v>0</v>
      </c>
      <c r="DX11">
        <v>3</v>
      </c>
      <c r="DY11">
        <v>0</v>
      </c>
      <c r="DZ11">
        <v>19</v>
      </c>
      <c r="EA11">
        <v>3</v>
      </c>
      <c r="EB11">
        <v>1</v>
      </c>
      <c r="EC11">
        <v>1</v>
      </c>
      <c r="ED11">
        <v>1</v>
      </c>
      <c r="EE11">
        <v>0</v>
      </c>
      <c r="EF11">
        <v>22</v>
      </c>
      <c r="EG11">
        <v>0</v>
      </c>
      <c r="EH11">
        <v>12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12</v>
      </c>
      <c r="EO11">
        <v>0</v>
      </c>
      <c r="EP11">
        <v>2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2</v>
      </c>
      <c r="EW11">
        <v>0</v>
      </c>
      <c r="EX11">
        <v>3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3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8</v>
      </c>
      <c r="FO11">
        <v>1</v>
      </c>
      <c r="FP11">
        <v>1</v>
      </c>
      <c r="FQ11">
        <v>1</v>
      </c>
      <c r="FR11">
        <v>0</v>
      </c>
      <c r="FS11">
        <v>0</v>
      </c>
      <c r="FT11">
        <v>9</v>
      </c>
      <c r="FU11">
        <v>0</v>
      </c>
      <c r="FV11">
        <v>6</v>
      </c>
      <c r="FW11">
        <v>3</v>
      </c>
      <c r="FX11">
        <v>3</v>
      </c>
      <c r="FY11">
        <v>0</v>
      </c>
      <c r="FZ11">
        <v>0</v>
      </c>
      <c r="GA11">
        <v>0</v>
      </c>
      <c r="GB11">
        <v>9</v>
      </c>
      <c r="GC11">
        <v>0</v>
      </c>
      <c r="GD11">
        <v>5</v>
      </c>
      <c r="GE11">
        <v>2</v>
      </c>
      <c r="GF11">
        <v>1</v>
      </c>
      <c r="GG11">
        <v>0</v>
      </c>
      <c r="GH11">
        <v>0</v>
      </c>
      <c r="GI11">
        <v>0</v>
      </c>
      <c r="GJ11">
        <v>7</v>
      </c>
      <c r="GK11">
        <v>0</v>
      </c>
      <c r="GL11">
        <v>18</v>
      </c>
      <c r="GM11">
        <v>5</v>
      </c>
      <c r="GN11">
        <v>1</v>
      </c>
      <c r="GO11">
        <v>1</v>
      </c>
      <c r="GP11">
        <v>0</v>
      </c>
      <c r="GQ11">
        <v>0</v>
      </c>
      <c r="GR11">
        <v>23</v>
      </c>
      <c r="GS11">
        <v>0</v>
      </c>
      <c r="GT11">
        <v>17</v>
      </c>
      <c r="GU11">
        <v>2</v>
      </c>
      <c r="GV11">
        <v>0</v>
      </c>
      <c r="GW11">
        <v>0</v>
      </c>
      <c r="GX11">
        <v>0</v>
      </c>
      <c r="GY11">
        <v>0</v>
      </c>
      <c r="GZ11">
        <v>19</v>
      </c>
      <c r="HA11">
        <v>0</v>
      </c>
      <c r="HB11">
        <v>1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1</v>
      </c>
      <c r="HI11">
        <v>0</v>
      </c>
      <c r="HJ11">
        <v>4</v>
      </c>
      <c r="HK11">
        <v>3</v>
      </c>
      <c r="HL11">
        <v>1</v>
      </c>
      <c r="HM11">
        <v>1</v>
      </c>
      <c r="HN11">
        <v>0</v>
      </c>
      <c r="HO11">
        <v>0</v>
      </c>
      <c r="HP11">
        <v>7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14</v>
      </c>
      <c r="II11">
        <v>2</v>
      </c>
      <c r="IJ11">
        <v>2</v>
      </c>
      <c r="IK11">
        <v>2</v>
      </c>
      <c r="IL11">
        <v>0</v>
      </c>
      <c r="IM11">
        <v>0</v>
      </c>
      <c r="IN11">
        <v>16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</row>
    <row r="12" spans="1:264" hidden="1" x14ac:dyDescent="0.25">
      <c r="A12" t="s">
        <v>21</v>
      </c>
      <c r="B12">
        <v>49</v>
      </c>
      <c r="C12">
        <v>47</v>
      </c>
      <c r="D12">
        <v>0</v>
      </c>
      <c r="E12">
        <v>0</v>
      </c>
      <c r="F12">
        <v>0</v>
      </c>
      <c r="G12">
        <v>0</v>
      </c>
      <c r="H12">
        <v>96</v>
      </c>
      <c r="I12">
        <v>0</v>
      </c>
      <c r="J12">
        <v>45</v>
      </c>
      <c r="K12">
        <v>44</v>
      </c>
      <c r="L12">
        <v>0</v>
      </c>
      <c r="M12">
        <v>0</v>
      </c>
      <c r="N12">
        <v>0</v>
      </c>
      <c r="O12">
        <v>0</v>
      </c>
      <c r="P12">
        <v>89</v>
      </c>
      <c r="Q12">
        <v>0</v>
      </c>
      <c r="R12">
        <v>28</v>
      </c>
      <c r="S12">
        <v>41</v>
      </c>
      <c r="T12">
        <v>1</v>
      </c>
      <c r="U12">
        <v>0</v>
      </c>
      <c r="V12">
        <v>0</v>
      </c>
      <c r="W12">
        <v>0</v>
      </c>
      <c r="X12">
        <v>69</v>
      </c>
      <c r="Y12">
        <v>0</v>
      </c>
      <c r="Z12">
        <v>37</v>
      </c>
      <c r="AA12">
        <v>55</v>
      </c>
      <c r="AB12">
        <v>0</v>
      </c>
      <c r="AC12">
        <v>0</v>
      </c>
      <c r="AD12">
        <v>0</v>
      </c>
      <c r="AE12">
        <v>0</v>
      </c>
      <c r="AF12">
        <v>92</v>
      </c>
      <c r="AG12">
        <v>0</v>
      </c>
      <c r="AH12">
        <v>60</v>
      </c>
      <c r="AI12">
        <v>48</v>
      </c>
      <c r="AJ12">
        <v>0</v>
      </c>
      <c r="AK12">
        <v>0</v>
      </c>
      <c r="AL12">
        <v>0</v>
      </c>
      <c r="AM12">
        <v>0</v>
      </c>
      <c r="AN12">
        <v>108</v>
      </c>
      <c r="AO12">
        <v>0</v>
      </c>
      <c r="AP12">
        <v>46</v>
      </c>
      <c r="AQ12">
        <v>36</v>
      </c>
      <c r="AR12">
        <v>0</v>
      </c>
      <c r="AS12">
        <v>0</v>
      </c>
      <c r="AT12">
        <v>0</v>
      </c>
      <c r="AU12">
        <v>0</v>
      </c>
      <c r="AV12">
        <v>82</v>
      </c>
      <c r="AW12">
        <v>0</v>
      </c>
      <c r="AX12">
        <v>39</v>
      </c>
      <c r="AY12">
        <v>29</v>
      </c>
      <c r="AZ12">
        <v>0</v>
      </c>
      <c r="BA12">
        <v>0</v>
      </c>
      <c r="BB12">
        <v>0</v>
      </c>
      <c r="BC12">
        <v>0</v>
      </c>
      <c r="BD12">
        <v>68</v>
      </c>
      <c r="BE12">
        <v>0</v>
      </c>
      <c r="BF12">
        <v>22</v>
      </c>
      <c r="BG12">
        <v>25</v>
      </c>
      <c r="BH12">
        <v>0</v>
      </c>
      <c r="BI12">
        <v>0</v>
      </c>
      <c r="BJ12">
        <v>0</v>
      </c>
      <c r="BK12">
        <v>0</v>
      </c>
      <c r="BL12">
        <v>47</v>
      </c>
      <c r="BM12">
        <v>0</v>
      </c>
      <c r="BN12">
        <v>13</v>
      </c>
      <c r="BO12">
        <v>7</v>
      </c>
      <c r="BP12">
        <v>0</v>
      </c>
      <c r="BQ12">
        <v>0</v>
      </c>
      <c r="BR12">
        <v>0</v>
      </c>
      <c r="BS12">
        <v>0</v>
      </c>
      <c r="BT12">
        <v>20</v>
      </c>
      <c r="BU12">
        <v>0</v>
      </c>
      <c r="BV12">
        <v>25</v>
      </c>
      <c r="BW12">
        <v>26</v>
      </c>
      <c r="BX12">
        <v>0</v>
      </c>
      <c r="BY12">
        <v>0</v>
      </c>
      <c r="BZ12">
        <v>0</v>
      </c>
      <c r="CA12">
        <v>0</v>
      </c>
      <c r="CB12">
        <v>51</v>
      </c>
      <c r="CC12">
        <v>0</v>
      </c>
      <c r="CD12">
        <v>13</v>
      </c>
      <c r="CE12">
        <v>8</v>
      </c>
      <c r="CF12">
        <v>0</v>
      </c>
      <c r="CG12">
        <v>0</v>
      </c>
      <c r="CH12">
        <v>0</v>
      </c>
      <c r="CI12">
        <v>0</v>
      </c>
      <c r="CJ12">
        <v>21</v>
      </c>
      <c r="CK12">
        <v>0</v>
      </c>
      <c r="CL12">
        <v>24</v>
      </c>
      <c r="CM12">
        <v>26</v>
      </c>
      <c r="CN12">
        <v>0</v>
      </c>
      <c r="CO12">
        <v>0</v>
      </c>
      <c r="CP12">
        <v>0</v>
      </c>
      <c r="CQ12">
        <v>0</v>
      </c>
      <c r="CR12">
        <v>50</v>
      </c>
      <c r="CS12">
        <v>0</v>
      </c>
      <c r="CT12">
        <v>36</v>
      </c>
      <c r="CU12">
        <v>38</v>
      </c>
      <c r="CV12">
        <v>0</v>
      </c>
      <c r="CW12">
        <v>0</v>
      </c>
      <c r="CX12">
        <v>0</v>
      </c>
      <c r="CY12">
        <v>0</v>
      </c>
      <c r="CZ12">
        <v>74</v>
      </c>
      <c r="DA12">
        <v>0</v>
      </c>
      <c r="DB12">
        <v>20</v>
      </c>
      <c r="DC12">
        <v>27</v>
      </c>
      <c r="DD12">
        <v>0</v>
      </c>
      <c r="DE12">
        <v>0</v>
      </c>
      <c r="DF12">
        <v>0</v>
      </c>
      <c r="DG12">
        <v>0</v>
      </c>
      <c r="DH12">
        <v>47</v>
      </c>
      <c r="DI12">
        <v>0</v>
      </c>
      <c r="DJ12">
        <v>11</v>
      </c>
      <c r="DK12">
        <v>10</v>
      </c>
      <c r="DL12">
        <v>0</v>
      </c>
      <c r="DM12">
        <v>0</v>
      </c>
      <c r="DN12">
        <v>0</v>
      </c>
      <c r="DO12">
        <v>0</v>
      </c>
      <c r="DP12">
        <v>21</v>
      </c>
      <c r="DQ12">
        <v>0</v>
      </c>
      <c r="DR12">
        <v>1</v>
      </c>
      <c r="DS12">
        <v>2</v>
      </c>
      <c r="DT12">
        <v>0</v>
      </c>
      <c r="DU12">
        <v>0</v>
      </c>
      <c r="DV12">
        <v>0</v>
      </c>
      <c r="DW12">
        <v>0</v>
      </c>
      <c r="DX12">
        <v>3</v>
      </c>
      <c r="DY12">
        <v>0</v>
      </c>
      <c r="DZ12">
        <v>12</v>
      </c>
      <c r="EA12">
        <v>10</v>
      </c>
      <c r="EB12">
        <v>0</v>
      </c>
      <c r="EC12">
        <v>0</v>
      </c>
      <c r="ED12">
        <v>0</v>
      </c>
      <c r="EE12">
        <v>0</v>
      </c>
      <c r="EF12">
        <v>22</v>
      </c>
      <c r="EG12">
        <v>0</v>
      </c>
      <c r="EH12">
        <v>10</v>
      </c>
      <c r="EI12">
        <v>2</v>
      </c>
      <c r="EJ12">
        <v>0</v>
      </c>
      <c r="EK12">
        <v>0</v>
      </c>
      <c r="EL12">
        <v>0</v>
      </c>
      <c r="EM12">
        <v>0</v>
      </c>
      <c r="EN12">
        <v>12</v>
      </c>
      <c r="EO12">
        <v>0</v>
      </c>
      <c r="EP12">
        <v>2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2</v>
      </c>
      <c r="EW12">
        <v>0</v>
      </c>
      <c r="EX12">
        <v>3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3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7</v>
      </c>
      <c r="FO12">
        <v>2</v>
      </c>
      <c r="FP12">
        <v>0</v>
      </c>
      <c r="FQ12">
        <v>0</v>
      </c>
      <c r="FR12">
        <v>0</v>
      </c>
      <c r="FS12">
        <v>0</v>
      </c>
      <c r="FT12">
        <v>9</v>
      </c>
      <c r="FU12">
        <v>0</v>
      </c>
      <c r="FV12">
        <v>7</v>
      </c>
      <c r="FW12">
        <v>2</v>
      </c>
      <c r="FX12">
        <v>0</v>
      </c>
      <c r="FY12">
        <v>0</v>
      </c>
      <c r="FZ12">
        <v>0</v>
      </c>
      <c r="GA12">
        <v>0</v>
      </c>
      <c r="GB12">
        <v>9</v>
      </c>
      <c r="GC12">
        <v>0</v>
      </c>
      <c r="GD12">
        <v>3</v>
      </c>
      <c r="GE12">
        <v>4</v>
      </c>
      <c r="GF12">
        <v>0</v>
      </c>
      <c r="GG12">
        <v>0</v>
      </c>
      <c r="GH12">
        <v>0</v>
      </c>
      <c r="GI12">
        <v>0</v>
      </c>
      <c r="GJ12">
        <v>7</v>
      </c>
      <c r="GK12">
        <v>0</v>
      </c>
      <c r="GL12">
        <v>11</v>
      </c>
      <c r="GM12">
        <v>12</v>
      </c>
      <c r="GN12">
        <v>0</v>
      </c>
      <c r="GO12">
        <v>0</v>
      </c>
      <c r="GP12">
        <v>0</v>
      </c>
      <c r="GQ12">
        <v>0</v>
      </c>
      <c r="GR12">
        <v>23</v>
      </c>
      <c r="GS12">
        <v>0</v>
      </c>
      <c r="GT12">
        <v>10</v>
      </c>
      <c r="GU12">
        <v>9</v>
      </c>
      <c r="GV12">
        <v>1</v>
      </c>
      <c r="GW12">
        <v>0</v>
      </c>
      <c r="GX12">
        <v>0</v>
      </c>
      <c r="GY12">
        <v>0</v>
      </c>
      <c r="GZ12">
        <v>19</v>
      </c>
      <c r="HA12">
        <v>0</v>
      </c>
      <c r="HB12">
        <v>1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1</v>
      </c>
      <c r="HI12">
        <v>0</v>
      </c>
      <c r="HJ12">
        <v>2</v>
      </c>
      <c r="HK12">
        <v>5</v>
      </c>
      <c r="HL12">
        <v>0</v>
      </c>
      <c r="HM12">
        <v>0</v>
      </c>
      <c r="HN12">
        <v>0</v>
      </c>
      <c r="HO12">
        <v>0</v>
      </c>
      <c r="HP12">
        <v>7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12</v>
      </c>
      <c r="II12">
        <v>4</v>
      </c>
      <c r="IJ12">
        <v>0</v>
      </c>
      <c r="IK12">
        <v>0</v>
      </c>
      <c r="IL12">
        <v>0</v>
      </c>
      <c r="IM12">
        <v>0</v>
      </c>
      <c r="IN12">
        <v>16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</row>
    <row r="13" spans="1:264" hidden="1" x14ac:dyDescent="0.25">
      <c r="A13" t="s">
        <v>22</v>
      </c>
      <c r="B13">
        <v>93</v>
      </c>
      <c r="C13">
        <v>3</v>
      </c>
      <c r="D13">
        <v>3</v>
      </c>
      <c r="E13">
        <v>3</v>
      </c>
      <c r="F13">
        <v>3</v>
      </c>
      <c r="G13">
        <v>1</v>
      </c>
      <c r="H13">
        <v>96</v>
      </c>
      <c r="I13">
        <v>0</v>
      </c>
      <c r="J13">
        <v>86</v>
      </c>
      <c r="K13">
        <v>3</v>
      </c>
      <c r="L13">
        <v>2</v>
      </c>
      <c r="M13">
        <v>2</v>
      </c>
      <c r="N13">
        <v>2</v>
      </c>
      <c r="O13">
        <v>0</v>
      </c>
      <c r="P13">
        <v>89</v>
      </c>
      <c r="Q13">
        <v>0</v>
      </c>
      <c r="R13">
        <v>68</v>
      </c>
      <c r="S13">
        <v>1</v>
      </c>
      <c r="T13">
        <v>1</v>
      </c>
      <c r="U13">
        <v>0</v>
      </c>
      <c r="V13">
        <v>0</v>
      </c>
      <c r="W13">
        <v>0</v>
      </c>
      <c r="X13">
        <v>69</v>
      </c>
      <c r="Y13">
        <v>0</v>
      </c>
      <c r="Z13">
        <v>87</v>
      </c>
      <c r="AA13">
        <v>5</v>
      </c>
      <c r="AB13">
        <v>5</v>
      </c>
      <c r="AC13">
        <v>3</v>
      </c>
      <c r="AD13">
        <v>1</v>
      </c>
      <c r="AE13">
        <v>0</v>
      </c>
      <c r="AF13">
        <v>92</v>
      </c>
      <c r="AG13">
        <v>0</v>
      </c>
      <c r="AH13">
        <v>108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108</v>
      </c>
      <c r="AO13">
        <v>0</v>
      </c>
      <c r="AP13">
        <v>81</v>
      </c>
      <c r="AQ13">
        <v>1</v>
      </c>
      <c r="AR13">
        <v>1</v>
      </c>
      <c r="AS13">
        <v>1</v>
      </c>
      <c r="AT13">
        <v>1</v>
      </c>
      <c r="AU13">
        <v>0</v>
      </c>
      <c r="AV13">
        <v>82</v>
      </c>
      <c r="AW13">
        <v>0</v>
      </c>
      <c r="AX13">
        <v>67</v>
      </c>
      <c r="AY13">
        <v>1</v>
      </c>
      <c r="AZ13">
        <v>1</v>
      </c>
      <c r="BA13">
        <v>0</v>
      </c>
      <c r="BB13">
        <v>0</v>
      </c>
      <c r="BC13">
        <v>0</v>
      </c>
      <c r="BD13">
        <v>68</v>
      </c>
      <c r="BE13">
        <v>0</v>
      </c>
      <c r="BF13">
        <v>47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47</v>
      </c>
      <c r="BM13">
        <v>0</v>
      </c>
      <c r="BN13">
        <v>20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20</v>
      </c>
      <c r="BU13">
        <v>0</v>
      </c>
      <c r="BV13">
        <v>48</v>
      </c>
      <c r="BW13">
        <v>3</v>
      </c>
      <c r="BX13">
        <v>3</v>
      </c>
      <c r="BY13">
        <v>2</v>
      </c>
      <c r="BZ13">
        <v>0</v>
      </c>
      <c r="CA13">
        <v>0</v>
      </c>
      <c r="CB13">
        <v>51</v>
      </c>
      <c r="CC13">
        <v>0</v>
      </c>
      <c r="CD13">
        <v>21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21</v>
      </c>
      <c r="CK13">
        <v>0</v>
      </c>
      <c r="CL13">
        <v>35</v>
      </c>
      <c r="CM13">
        <v>15</v>
      </c>
      <c r="CN13">
        <v>15</v>
      </c>
      <c r="CO13">
        <v>14</v>
      </c>
      <c r="CP13">
        <v>13</v>
      </c>
      <c r="CQ13">
        <v>0</v>
      </c>
      <c r="CR13">
        <v>50</v>
      </c>
      <c r="CS13">
        <v>0</v>
      </c>
      <c r="CT13">
        <v>71</v>
      </c>
      <c r="CU13">
        <v>3</v>
      </c>
      <c r="CV13">
        <v>3</v>
      </c>
      <c r="CW13">
        <v>2</v>
      </c>
      <c r="CX13">
        <v>2</v>
      </c>
      <c r="CY13">
        <v>2</v>
      </c>
      <c r="CZ13">
        <v>74</v>
      </c>
      <c r="DA13">
        <v>0</v>
      </c>
      <c r="DB13">
        <v>42</v>
      </c>
      <c r="DC13">
        <v>5</v>
      </c>
      <c r="DD13">
        <v>5</v>
      </c>
      <c r="DE13">
        <v>4</v>
      </c>
      <c r="DF13">
        <v>2</v>
      </c>
      <c r="DG13">
        <v>0</v>
      </c>
      <c r="DH13">
        <v>47</v>
      </c>
      <c r="DI13">
        <v>0</v>
      </c>
      <c r="DJ13">
        <v>19</v>
      </c>
      <c r="DK13">
        <v>2</v>
      </c>
      <c r="DL13">
        <v>2</v>
      </c>
      <c r="DM13">
        <v>1</v>
      </c>
      <c r="DN13">
        <v>1</v>
      </c>
      <c r="DO13">
        <v>0</v>
      </c>
      <c r="DP13">
        <v>21</v>
      </c>
      <c r="DQ13">
        <v>0</v>
      </c>
      <c r="DR13">
        <v>3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3</v>
      </c>
      <c r="DY13">
        <v>0</v>
      </c>
      <c r="DZ13">
        <v>21</v>
      </c>
      <c r="EA13">
        <v>1</v>
      </c>
      <c r="EB13">
        <v>1</v>
      </c>
      <c r="EC13">
        <v>1</v>
      </c>
      <c r="ED13">
        <v>1</v>
      </c>
      <c r="EE13">
        <v>0</v>
      </c>
      <c r="EF13">
        <v>22</v>
      </c>
      <c r="EG13">
        <v>0</v>
      </c>
      <c r="EH13">
        <v>12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12</v>
      </c>
      <c r="EO13">
        <v>0</v>
      </c>
      <c r="EP13">
        <v>2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2</v>
      </c>
      <c r="EW13">
        <v>0</v>
      </c>
      <c r="EX13">
        <v>3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3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9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9</v>
      </c>
      <c r="FU13">
        <v>0</v>
      </c>
      <c r="FV13">
        <v>9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9</v>
      </c>
      <c r="GC13">
        <v>0</v>
      </c>
      <c r="GD13">
        <v>6</v>
      </c>
      <c r="GE13">
        <v>1</v>
      </c>
      <c r="GF13">
        <v>1</v>
      </c>
      <c r="GG13">
        <v>0</v>
      </c>
      <c r="GH13">
        <v>0</v>
      </c>
      <c r="GI13">
        <v>0</v>
      </c>
      <c r="GJ13">
        <v>7</v>
      </c>
      <c r="GK13">
        <v>0</v>
      </c>
      <c r="GL13">
        <v>21</v>
      </c>
      <c r="GM13">
        <v>2</v>
      </c>
      <c r="GN13">
        <v>0</v>
      </c>
      <c r="GO13">
        <v>0</v>
      </c>
      <c r="GP13">
        <v>0</v>
      </c>
      <c r="GQ13">
        <v>0</v>
      </c>
      <c r="GR13">
        <v>23</v>
      </c>
      <c r="GS13">
        <v>0</v>
      </c>
      <c r="GT13">
        <v>17</v>
      </c>
      <c r="GU13">
        <v>2</v>
      </c>
      <c r="GV13">
        <v>0</v>
      </c>
      <c r="GW13">
        <v>0</v>
      </c>
      <c r="GX13">
        <v>0</v>
      </c>
      <c r="GY13">
        <v>0</v>
      </c>
      <c r="GZ13">
        <v>19</v>
      </c>
      <c r="HA13">
        <v>0</v>
      </c>
      <c r="HB13">
        <v>1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1</v>
      </c>
      <c r="HI13">
        <v>0</v>
      </c>
      <c r="HJ13">
        <v>7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7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16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16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</row>
    <row r="14" spans="1:264" hidden="1" x14ac:dyDescent="0.25">
      <c r="A14" t="s">
        <v>23</v>
      </c>
      <c r="B14">
        <v>87</v>
      </c>
      <c r="C14">
        <v>9</v>
      </c>
      <c r="D14">
        <v>1</v>
      </c>
      <c r="E14">
        <v>0</v>
      </c>
      <c r="F14">
        <v>0</v>
      </c>
      <c r="G14">
        <v>0</v>
      </c>
      <c r="H14">
        <v>96</v>
      </c>
      <c r="I14">
        <v>0</v>
      </c>
      <c r="J14">
        <v>83</v>
      </c>
      <c r="K14">
        <v>6</v>
      </c>
      <c r="L14">
        <v>4</v>
      </c>
      <c r="M14">
        <v>0</v>
      </c>
      <c r="N14">
        <v>0</v>
      </c>
      <c r="O14">
        <v>0</v>
      </c>
      <c r="P14">
        <v>89</v>
      </c>
      <c r="Q14">
        <v>0</v>
      </c>
      <c r="R14">
        <v>68</v>
      </c>
      <c r="S14">
        <v>1</v>
      </c>
      <c r="T14">
        <v>0</v>
      </c>
      <c r="U14">
        <v>0</v>
      </c>
      <c r="V14">
        <v>0</v>
      </c>
      <c r="W14">
        <v>0</v>
      </c>
      <c r="X14">
        <v>69</v>
      </c>
      <c r="Y14">
        <v>0</v>
      </c>
      <c r="Z14">
        <v>91</v>
      </c>
      <c r="AA14">
        <v>1</v>
      </c>
      <c r="AB14">
        <v>1</v>
      </c>
      <c r="AC14">
        <v>1</v>
      </c>
      <c r="AD14">
        <v>1</v>
      </c>
      <c r="AE14">
        <v>0</v>
      </c>
      <c r="AF14">
        <v>92</v>
      </c>
      <c r="AG14">
        <v>0</v>
      </c>
      <c r="AH14">
        <v>108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108</v>
      </c>
      <c r="AO14">
        <v>0</v>
      </c>
      <c r="AP14">
        <v>81</v>
      </c>
      <c r="AQ14">
        <v>1</v>
      </c>
      <c r="AR14">
        <v>1</v>
      </c>
      <c r="AS14">
        <v>0</v>
      </c>
      <c r="AT14">
        <v>0</v>
      </c>
      <c r="AU14">
        <v>0</v>
      </c>
      <c r="AV14">
        <v>82</v>
      </c>
      <c r="AW14">
        <v>0</v>
      </c>
      <c r="AX14">
        <v>68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68</v>
      </c>
      <c r="BE14">
        <v>0</v>
      </c>
      <c r="BF14">
        <v>47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47</v>
      </c>
      <c r="BM14">
        <v>0</v>
      </c>
      <c r="BN14">
        <v>19</v>
      </c>
      <c r="BO14">
        <v>1</v>
      </c>
      <c r="BP14">
        <v>0</v>
      </c>
      <c r="BQ14">
        <v>0</v>
      </c>
      <c r="BR14">
        <v>0</v>
      </c>
      <c r="BS14">
        <v>0</v>
      </c>
      <c r="BT14">
        <v>20</v>
      </c>
      <c r="BU14">
        <v>0</v>
      </c>
      <c r="BV14">
        <v>51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51</v>
      </c>
      <c r="CC14">
        <v>0</v>
      </c>
      <c r="CD14">
        <v>21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21</v>
      </c>
      <c r="CK14">
        <v>0</v>
      </c>
      <c r="CL14">
        <v>48</v>
      </c>
      <c r="CM14">
        <v>2</v>
      </c>
      <c r="CN14">
        <v>0</v>
      </c>
      <c r="CO14">
        <v>0</v>
      </c>
      <c r="CP14">
        <v>0</v>
      </c>
      <c r="CQ14">
        <v>0</v>
      </c>
      <c r="CR14">
        <v>50</v>
      </c>
      <c r="CS14">
        <v>0</v>
      </c>
      <c r="CT14">
        <v>74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74</v>
      </c>
      <c r="DA14">
        <v>0</v>
      </c>
      <c r="DB14">
        <v>46</v>
      </c>
      <c r="DC14">
        <v>1</v>
      </c>
      <c r="DD14">
        <v>1</v>
      </c>
      <c r="DE14">
        <v>0</v>
      </c>
      <c r="DF14">
        <v>0</v>
      </c>
      <c r="DG14">
        <v>0</v>
      </c>
      <c r="DH14">
        <v>47</v>
      </c>
      <c r="DI14">
        <v>0</v>
      </c>
      <c r="DJ14">
        <v>21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21</v>
      </c>
      <c r="DQ14">
        <v>0</v>
      </c>
      <c r="DR14">
        <v>3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3</v>
      </c>
      <c r="DY14">
        <v>0</v>
      </c>
      <c r="DZ14">
        <v>22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22</v>
      </c>
      <c r="EG14">
        <v>0</v>
      </c>
      <c r="EH14">
        <v>12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12</v>
      </c>
      <c r="EO14">
        <v>0</v>
      </c>
      <c r="EP14">
        <v>2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2</v>
      </c>
      <c r="EW14">
        <v>0</v>
      </c>
      <c r="EX14">
        <v>3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3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9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9</v>
      </c>
      <c r="FU14">
        <v>0</v>
      </c>
      <c r="FV14">
        <v>9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9</v>
      </c>
      <c r="GC14">
        <v>0</v>
      </c>
      <c r="GD14">
        <v>7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7</v>
      </c>
      <c r="GK14">
        <v>0</v>
      </c>
      <c r="GL14">
        <v>23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23</v>
      </c>
      <c r="GS14">
        <v>0</v>
      </c>
      <c r="GT14">
        <v>19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19</v>
      </c>
      <c r="HA14">
        <v>0</v>
      </c>
      <c r="HB14">
        <v>1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1</v>
      </c>
      <c r="HI14">
        <v>0</v>
      </c>
      <c r="HJ14">
        <v>7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7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16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16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</row>
    <row r="15" spans="1:264" hidden="1" x14ac:dyDescent="0.25">
      <c r="A15" t="s">
        <v>24</v>
      </c>
      <c r="B15">
        <v>87</v>
      </c>
      <c r="C15">
        <v>9</v>
      </c>
      <c r="D15">
        <v>2</v>
      </c>
      <c r="E15">
        <v>0</v>
      </c>
      <c r="F15">
        <v>0</v>
      </c>
      <c r="G15">
        <v>0</v>
      </c>
      <c r="H15">
        <v>96</v>
      </c>
      <c r="I15">
        <v>0</v>
      </c>
      <c r="J15">
        <v>82</v>
      </c>
      <c r="K15">
        <v>7</v>
      </c>
      <c r="L15">
        <v>5</v>
      </c>
      <c r="M15">
        <v>1</v>
      </c>
      <c r="N15">
        <v>1</v>
      </c>
      <c r="O15">
        <v>1</v>
      </c>
      <c r="P15">
        <v>89</v>
      </c>
      <c r="Q15">
        <v>0</v>
      </c>
      <c r="R15">
        <v>55</v>
      </c>
      <c r="S15">
        <v>14</v>
      </c>
      <c r="T15">
        <v>3</v>
      </c>
      <c r="U15">
        <v>1</v>
      </c>
      <c r="V15">
        <v>1</v>
      </c>
      <c r="W15">
        <v>1</v>
      </c>
      <c r="X15">
        <v>69</v>
      </c>
      <c r="Y15">
        <v>0</v>
      </c>
      <c r="Z15">
        <v>85</v>
      </c>
      <c r="AA15">
        <v>7</v>
      </c>
      <c r="AB15">
        <v>3</v>
      </c>
      <c r="AC15">
        <v>1</v>
      </c>
      <c r="AD15">
        <v>0</v>
      </c>
      <c r="AE15">
        <v>0</v>
      </c>
      <c r="AF15">
        <v>92</v>
      </c>
      <c r="AG15">
        <v>0</v>
      </c>
      <c r="AH15">
        <v>101</v>
      </c>
      <c r="AI15">
        <v>7</v>
      </c>
      <c r="AJ15">
        <v>3</v>
      </c>
      <c r="AK15">
        <v>1</v>
      </c>
      <c r="AL15">
        <v>0</v>
      </c>
      <c r="AM15">
        <v>0</v>
      </c>
      <c r="AN15">
        <v>108</v>
      </c>
      <c r="AO15">
        <v>0</v>
      </c>
      <c r="AP15">
        <v>75</v>
      </c>
      <c r="AQ15">
        <v>7</v>
      </c>
      <c r="AR15">
        <v>2</v>
      </c>
      <c r="AS15">
        <v>1</v>
      </c>
      <c r="AT15">
        <v>1</v>
      </c>
      <c r="AU15">
        <v>0</v>
      </c>
      <c r="AV15">
        <v>82</v>
      </c>
      <c r="AW15">
        <v>0</v>
      </c>
      <c r="AX15">
        <v>65</v>
      </c>
      <c r="AY15">
        <v>3</v>
      </c>
      <c r="AZ15">
        <v>0</v>
      </c>
      <c r="BA15">
        <v>0</v>
      </c>
      <c r="BB15">
        <v>0</v>
      </c>
      <c r="BC15">
        <v>0</v>
      </c>
      <c r="BD15">
        <v>68</v>
      </c>
      <c r="BE15">
        <v>0</v>
      </c>
      <c r="BF15">
        <v>45</v>
      </c>
      <c r="BG15">
        <v>2</v>
      </c>
      <c r="BH15">
        <v>1</v>
      </c>
      <c r="BI15">
        <v>1</v>
      </c>
      <c r="BJ15">
        <v>1</v>
      </c>
      <c r="BK15">
        <v>0</v>
      </c>
      <c r="BL15">
        <v>47</v>
      </c>
      <c r="BM15">
        <v>0</v>
      </c>
      <c r="BN15">
        <v>20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20</v>
      </c>
      <c r="BU15">
        <v>0</v>
      </c>
      <c r="BV15">
        <v>46</v>
      </c>
      <c r="BW15">
        <v>5</v>
      </c>
      <c r="BX15">
        <v>0</v>
      </c>
      <c r="BY15">
        <v>0</v>
      </c>
      <c r="BZ15">
        <v>0</v>
      </c>
      <c r="CA15">
        <v>0</v>
      </c>
      <c r="CB15">
        <v>51</v>
      </c>
      <c r="CC15">
        <v>0</v>
      </c>
      <c r="CD15">
        <v>20</v>
      </c>
      <c r="CE15">
        <v>1</v>
      </c>
      <c r="CF15">
        <v>0</v>
      </c>
      <c r="CG15">
        <v>0</v>
      </c>
      <c r="CH15">
        <v>0</v>
      </c>
      <c r="CI15">
        <v>0</v>
      </c>
      <c r="CJ15">
        <v>21</v>
      </c>
      <c r="CK15">
        <v>0</v>
      </c>
      <c r="CL15">
        <v>44</v>
      </c>
      <c r="CM15">
        <v>6</v>
      </c>
      <c r="CN15">
        <v>3</v>
      </c>
      <c r="CO15">
        <v>2</v>
      </c>
      <c r="CP15">
        <v>2</v>
      </c>
      <c r="CQ15">
        <v>0</v>
      </c>
      <c r="CR15">
        <v>50</v>
      </c>
      <c r="CS15">
        <v>0</v>
      </c>
      <c r="CT15">
        <v>65</v>
      </c>
      <c r="CU15">
        <v>9</v>
      </c>
      <c r="CV15">
        <v>2</v>
      </c>
      <c r="CW15">
        <v>0</v>
      </c>
      <c r="CX15">
        <v>0</v>
      </c>
      <c r="CY15">
        <v>0</v>
      </c>
      <c r="CZ15">
        <v>74</v>
      </c>
      <c r="DA15">
        <v>0</v>
      </c>
      <c r="DB15">
        <v>44</v>
      </c>
      <c r="DC15">
        <v>3</v>
      </c>
      <c r="DD15">
        <v>1</v>
      </c>
      <c r="DE15">
        <v>0</v>
      </c>
      <c r="DF15">
        <v>0</v>
      </c>
      <c r="DG15">
        <v>0</v>
      </c>
      <c r="DH15">
        <v>47</v>
      </c>
      <c r="DI15">
        <v>0</v>
      </c>
      <c r="DJ15">
        <v>21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21</v>
      </c>
      <c r="DQ15">
        <v>0</v>
      </c>
      <c r="DR15">
        <v>3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3</v>
      </c>
      <c r="DY15">
        <v>0</v>
      </c>
      <c r="DZ15">
        <v>21</v>
      </c>
      <c r="EA15">
        <v>1</v>
      </c>
      <c r="EB15">
        <v>1</v>
      </c>
      <c r="EC15">
        <v>1</v>
      </c>
      <c r="ED15">
        <v>1</v>
      </c>
      <c r="EE15">
        <v>0</v>
      </c>
      <c r="EF15">
        <v>22</v>
      </c>
      <c r="EG15">
        <v>0</v>
      </c>
      <c r="EH15">
        <v>12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12</v>
      </c>
      <c r="EO15">
        <v>0</v>
      </c>
      <c r="EP15">
        <v>2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2</v>
      </c>
      <c r="EW15">
        <v>0</v>
      </c>
      <c r="EX15">
        <v>3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3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9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9</v>
      </c>
      <c r="FU15">
        <v>0</v>
      </c>
      <c r="FV15">
        <v>9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9</v>
      </c>
      <c r="GC15">
        <v>0</v>
      </c>
      <c r="GD15">
        <v>6</v>
      </c>
      <c r="GE15">
        <v>1</v>
      </c>
      <c r="GF15">
        <v>0</v>
      </c>
      <c r="GG15">
        <v>0</v>
      </c>
      <c r="GH15">
        <v>0</v>
      </c>
      <c r="GI15">
        <v>0</v>
      </c>
      <c r="GJ15">
        <v>7</v>
      </c>
      <c r="GK15">
        <v>0</v>
      </c>
      <c r="GL15">
        <v>22</v>
      </c>
      <c r="GM15">
        <v>1</v>
      </c>
      <c r="GN15">
        <v>1</v>
      </c>
      <c r="GO15">
        <v>0</v>
      </c>
      <c r="GP15">
        <v>0</v>
      </c>
      <c r="GQ15">
        <v>0</v>
      </c>
      <c r="GR15">
        <v>23</v>
      </c>
      <c r="GS15">
        <v>0</v>
      </c>
      <c r="GT15">
        <v>18</v>
      </c>
      <c r="GU15">
        <v>1</v>
      </c>
      <c r="GV15">
        <v>1</v>
      </c>
      <c r="GW15">
        <v>0</v>
      </c>
      <c r="GX15">
        <v>0</v>
      </c>
      <c r="GY15">
        <v>0</v>
      </c>
      <c r="GZ15">
        <v>19</v>
      </c>
      <c r="HA15">
        <v>0</v>
      </c>
      <c r="HB15">
        <v>1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1</v>
      </c>
      <c r="HI15">
        <v>0</v>
      </c>
      <c r="HJ15">
        <v>7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7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16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16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</row>
    <row r="16" spans="1:264" hidden="1" x14ac:dyDescent="0.25">
      <c r="A16" t="s">
        <v>25</v>
      </c>
      <c r="B16">
        <v>94</v>
      </c>
      <c r="C16">
        <v>2</v>
      </c>
      <c r="D16">
        <v>1</v>
      </c>
      <c r="E16">
        <v>1</v>
      </c>
      <c r="F16">
        <v>0</v>
      </c>
      <c r="G16">
        <v>0</v>
      </c>
      <c r="H16">
        <v>96</v>
      </c>
      <c r="I16">
        <v>0</v>
      </c>
      <c r="J16">
        <v>89</v>
      </c>
      <c r="K16">
        <v>0</v>
      </c>
      <c r="L16">
        <v>0</v>
      </c>
      <c r="M16">
        <v>0</v>
      </c>
      <c r="N16">
        <v>0</v>
      </c>
      <c r="O16">
        <v>0</v>
      </c>
      <c r="P16">
        <v>89</v>
      </c>
      <c r="Q16">
        <v>0</v>
      </c>
      <c r="R16">
        <v>69</v>
      </c>
      <c r="S16">
        <v>0</v>
      </c>
      <c r="T16">
        <v>0</v>
      </c>
      <c r="U16">
        <v>0</v>
      </c>
      <c r="V16">
        <v>0</v>
      </c>
      <c r="W16">
        <v>0</v>
      </c>
      <c r="X16">
        <v>69</v>
      </c>
      <c r="Y16">
        <v>0</v>
      </c>
      <c r="Z16">
        <v>91</v>
      </c>
      <c r="AA16">
        <v>1</v>
      </c>
      <c r="AB16">
        <v>1</v>
      </c>
      <c r="AC16">
        <v>1</v>
      </c>
      <c r="AD16">
        <v>1</v>
      </c>
      <c r="AE16">
        <v>0</v>
      </c>
      <c r="AF16">
        <v>92</v>
      </c>
      <c r="AG16">
        <v>0</v>
      </c>
      <c r="AH16">
        <v>108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108</v>
      </c>
      <c r="AO16">
        <v>0</v>
      </c>
      <c r="AP16">
        <v>62</v>
      </c>
      <c r="AQ16">
        <v>20</v>
      </c>
      <c r="AR16">
        <v>3</v>
      </c>
      <c r="AS16">
        <v>2</v>
      </c>
      <c r="AT16">
        <v>1</v>
      </c>
      <c r="AU16">
        <v>1</v>
      </c>
      <c r="AV16">
        <v>82</v>
      </c>
      <c r="AW16">
        <v>0</v>
      </c>
      <c r="AX16">
        <v>67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67</v>
      </c>
      <c r="BE16">
        <v>0</v>
      </c>
      <c r="BF16">
        <v>47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47</v>
      </c>
      <c r="BM16">
        <v>0</v>
      </c>
      <c r="BN16">
        <v>19</v>
      </c>
      <c r="BO16">
        <v>1</v>
      </c>
      <c r="BP16">
        <v>1</v>
      </c>
      <c r="BQ16">
        <v>1</v>
      </c>
      <c r="BR16">
        <v>1</v>
      </c>
      <c r="BS16">
        <v>1</v>
      </c>
      <c r="BT16">
        <v>20</v>
      </c>
      <c r="BU16">
        <v>0</v>
      </c>
      <c r="BV16">
        <v>49</v>
      </c>
      <c r="BW16">
        <v>2</v>
      </c>
      <c r="BX16">
        <v>0</v>
      </c>
      <c r="BY16">
        <v>0</v>
      </c>
      <c r="BZ16">
        <v>0</v>
      </c>
      <c r="CA16">
        <v>0</v>
      </c>
      <c r="CB16">
        <v>51</v>
      </c>
      <c r="CC16">
        <v>0</v>
      </c>
      <c r="CD16">
        <v>21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21</v>
      </c>
      <c r="CK16">
        <v>0</v>
      </c>
      <c r="CL16">
        <v>49</v>
      </c>
      <c r="CM16">
        <v>1</v>
      </c>
      <c r="CN16">
        <v>0</v>
      </c>
      <c r="CO16">
        <v>0</v>
      </c>
      <c r="CP16">
        <v>0</v>
      </c>
      <c r="CQ16">
        <v>0</v>
      </c>
      <c r="CR16">
        <v>50</v>
      </c>
      <c r="CS16">
        <v>0</v>
      </c>
      <c r="CT16">
        <v>73</v>
      </c>
      <c r="CU16">
        <v>1</v>
      </c>
      <c r="CV16">
        <v>1</v>
      </c>
      <c r="CW16">
        <v>1</v>
      </c>
      <c r="CX16">
        <v>1</v>
      </c>
      <c r="CY16">
        <v>0</v>
      </c>
      <c r="CZ16">
        <v>74</v>
      </c>
      <c r="DA16">
        <v>0</v>
      </c>
      <c r="DB16">
        <v>46</v>
      </c>
      <c r="DC16">
        <v>1</v>
      </c>
      <c r="DD16">
        <v>1</v>
      </c>
      <c r="DE16">
        <v>1</v>
      </c>
      <c r="DF16">
        <v>0</v>
      </c>
      <c r="DG16">
        <v>0</v>
      </c>
      <c r="DH16">
        <v>47</v>
      </c>
      <c r="DI16">
        <v>0</v>
      </c>
      <c r="DJ16">
        <v>21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21</v>
      </c>
      <c r="DQ16">
        <v>0</v>
      </c>
      <c r="DR16">
        <v>2</v>
      </c>
      <c r="DS16">
        <v>1</v>
      </c>
      <c r="DT16">
        <v>0</v>
      </c>
      <c r="DU16">
        <v>0</v>
      </c>
      <c r="DV16">
        <v>0</v>
      </c>
      <c r="DW16">
        <v>0</v>
      </c>
      <c r="DX16">
        <v>3</v>
      </c>
      <c r="DY16">
        <v>0</v>
      </c>
      <c r="DZ16">
        <v>22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22</v>
      </c>
      <c r="EG16">
        <v>0</v>
      </c>
      <c r="EH16">
        <v>12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12</v>
      </c>
      <c r="EO16">
        <v>0</v>
      </c>
      <c r="EP16">
        <v>2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2</v>
      </c>
      <c r="EW16">
        <v>0</v>
      </c>
      <c r="EX16">
        <v>3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3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9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9</v>
      </c>
      <c r="FU16">
        <v>0</v>
      </c>
      <c r="FV16">
        <v>9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9</v>
      </c>
      <c r="GC16">
        <v>0</v>
      </c>
      <c r="GD16">
        <v>6</v>
      </c>
      <c r="GE16">
        <v>1</v>
      </c>
      <c r="GF16">
        <v>1</v>
      </c>
      <c r="GG16">
        <v>1</v>
      </c>
      <c r="GH16">
        <v>1</v>
      </c>
      <c r="GI16">
        <v>1</v>
      </c>
      <c r="GJ16">
        <v>7</v>
      </c>
      <c r="GK16">
        <v>0</v>
      </c>
      <c r="GL16">
        <v>23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23</v>
      </c>
      <c r="GS16">
        <v>0</v>
      </c>
      <c r="GT16">
        <v>19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19</v>
      </c>
      <c r="HA16">
        <v>0</v>
      </c>
      <c r="HB16">
        <v>1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1</v>
      </c>
      <c r="HI16">
        <v>0</v>
      </c>
      <c r="HJ16">
        <v>7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7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16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16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</row>
    <row r="17" spans="1:264" hidden="1" x14ac:dyDescent="0.25">
      <c r="A17" t="s">
        <v>26</v>
      </c>
      <c r="B17">
        <v>95</v>
      </c>
      <c r="C17">
        <v>1</v>
      </c>
      <c r="D17">
        <v>1</v>
      </c>
      <c r="E17">
        <v>1</v>
      </c>
      <c r="F17">
        <v>1</v>
      </c>
      <c r="G17">
        <v>0</v>
      </c>
      <c r="H17">
        <v>96</v>
      </c>
      <c r="I17">
        <v>0</v>
      </c>
      <c r="J17">
        <v>87</v>
      </c>
      <c r="K17">
        <v>2</v>
      </c>
      <c r="L17">
        <v>2</v>
      </c>
      <c r="M17">
        <v>1</v>
      </c>
      <c r="N17">
        <v>1</v>
      </c>
      <c r="O17">
        <v>1</v>
      </c>
      <c r="P17">
        <v>89</v>
      </c>
      <c r="Q17">
        <v>0</v>
      </c>
      <c r="R17">
        <v>67</v>
      </c>
      <c r="S17">
        <v>2</v>
      </c>
      <c r="T17">
        <v>1</v>
      </c>
      <c r="U17">
        <v>1</v>
      </c>
      <c r="V17">
        <v>1</v>
      </c>
      <c r="W17">
        <v>0</v>
      </c>
      <c r="X17">
        <v>69</v>
      </c>
      <c r="Y17">
        <v>0</v>
      </c>
      <c r="Z17">
        <v>90</v>
      </c>
      <c r="AA17">
        <v>2</v>
      </c>
      <c r="AB17">
        <v>2</v>
      </c>
      <c r="AC17">
        <v>1</v>
      </c>
      <c r="AD17">
        <v>1</v>
      </c>
      <c r="AE17">
        <v>1</v>
      </c>
      <c r="AF17">
        <v>92</v>
      </c>
      <c r="AG17">
        <v>0</v>
      </c>
      <c r="AH17">
        <v>104</v>
      </c>
      <c r="AI17">
        <v>4</v>
      </c>
      <c r="AJ17">
        <v>4</v>
      </c>
      <c r="AK17">
        <v>3</v>
      </c>
      <c r="AL17">
        <v>2</v>
      </c>
      <c r="AM17">
        <v>0</v>
      </c>
      <c r="AN17">
        <v>108</v>
      </c>
      <c r="AO17">
        <v>0</v>
      </c>
      <c r="AP17">
        <v>79</v>
      </c>
      <c r="AQ17">
        <v>3</v>
      </c>
      <c r="AR17">
        <v>3</v>
      </c>
      <c r="AS17">
        <v>2</v>
      </c>
      <c r="AT17">
        <v>1</v>
      </c>
      <c r="AU17">
        <v>1</v>
      </c>
      <c r="AV17">
        <v>82</v>
      </c>
      <c r="AW17">
        <v>0</v>
      </c>
      <c r="AX17">
        <v>67</v>
      </c>
      <c r="AY17">
        <v>1</v>
      </c>
      <c r="AZ17">
        <v>1</v>
      </c>
      <c r="BA17">
        <v>0</v>
      </c>
      <c r="BB17">
        <v>0</v>
      </c>
      <c r="BC17">
        <v>0</v>
      </c>
      <c r="BD17">
        <v>68</v>
      </c>
      <c r="BE17">
        <v>0</v>
      </c>
      <c r="BF17">
        <v>47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47</v>
      </c>
      <c r="BM17">
        <v>0</v>
      </c>
      <c r="BN17">
        <v>20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20</v>
      </c>
      <c r="BU17">
        <v>0</v>
      </c>
      <c r="BV17">
        <v>50</v>
      </c>
      <c r="BW17">
        <v>1</v>
      </c>
      <c r="BX17">
        <v>0</v>
      </c>
      <c r="BY17">
        <v>0</v>
      </c>
      <c r="BZ17">
        <v>0</v>
      </c>
      <c r="CA17">
        <v>0</v>
      </c>
      <c r="CB17">
        <v>51</v>
      </c>
      <c r="CC17">
        <v>0</v>
      </c>
      <c r="CD17">
        <v>21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21</v>
      </c>
      <c r="CK17">
        <v>0</v>
      </c>
      <c r="CL17">
        <v>47</v>
      </c>
      <c r="CM17">
        <v>3</v>
      </c>
      <c r="CN17">
        <v>3</v>
      </c>
      <c r="CO17">
        <v>1</v>
      </c>
      <c r="CP17">
        <v>1</v>
      </c>
      <c r="CQ17">
        <v>0</v>
      </c>
      <c r="CR17">
        <v>50</v>
      </c>
      <c r="CS17">
        <v>0</v>
      </c>
      <c r="CT17">
        <v>73</v>
      </c>
      <c r="CU17">
        <v>1</v>
      </c>
      <c r="CV17">
        <v>1</v>
      </c>
      <c r="CW17">
        <v>1</v>
      </c>
      <c r="CX17">
        <v>0</v>
      </c>
      <c r="CY17">
        <v>0</v>
      </c>
      <c r="CZ17">
        <v>74</v>
      </c>
      <c r="DA17">
        <v>0</v>
      </c>
      <c r="DB17">
        <v>46</v>
      </c>
      <c r="DC17">
        <v>1</v>
      </c>
      <c r="DD17">
        <v>1</v>
      </c>
      <c r="DE17">
        <v>1</v>
      </c>
      <c r="DF17">
        <v>1</v>
      </c>
      <c r="DG17">
        <v>0</v>
      </c>
      <c r="DH17">
        <v>47</v>
      </c>
      <c r="DI17">
        <v>0</v>
      </c>
      <c r="DJ17">
        <v>21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21</v>
      </c>
      <c r="DQ17">
        <v>0</v>
      </c>
      <c r="DR17">
        <v>3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3</v>
      </c>
      <c r="DY17">
        <v>0</v>
      </c>
      <c r="DZ17">
        <v>22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22</v>
      </c>
      <c r="EG17">
        <v>0</v>
      </c>
      <c r="EH17">
        <v>12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12</v>
      </c>
      <c r="EO17">
        <v>0</v>
      </c>
      <c r="EP17">
        <v>2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2</v>
      </c>
      <c r="EW17">
        <v>0</v>
      </c>
      <c r="EX17">
        <v>3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3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9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9</v>
      </c>
      <c r="FU17">
        <v>0</v>
      </c>
      <c r="FV17">
        <v>9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9</v>
      </c>
      <c r="GC17">
        <v>0</v>
      </c>
      <c r="GD17">
        <v>6</v>
      </c>
      <c r="GE17">
        <v>1</v>
      </c>
      <c r="GF17">
        <v>1</v>
      </c>
      <c r="GG17">
        <v>1</v>
      </c>
      <c r="GH17">
        <v>1</v>
      </c>
      <c r="GI17">
        <v>0</v>
      </c>
      <c r="GJ17">
        <v>7</v>
      </c>
      <c r="GK17">
        <v>0</v>
      </c>
      <c r="GL17">
        <v>23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23</v>
      </c>
      <c r="GS17">
        <v>0</v>
      </c>
      <c r="GT17">
        <v>19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19</v>
      </c>
      <c r="HA17">
        <v>0</v>
      </c>
      <c r="HB17">
        <v>1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1</v>
      </c>
      <c r="HI17">
        <v>0</v>
      </c>
      <c r="HJ17">
        <v>7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7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16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16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</row>
    <row r="18" spans="1:264" hidden="1" x14ac:dyDescent="0.25">
      <c r="A18" t="s">
        <v>27</v>
      </c>
      <c r="B18">
        <v>57</v>
      </c>
      <c r="C18">
        <v>39</v>
      </c>
      <c r="D18">
        <v>1</v>
      </c>
      <c r="E18">
        <v>0</v>
      </c>
      <c r="F18">
        <v>0</v>
      </c>
      <c r="G18">
        <v>0</v>
      </c>
      <c r="H18">
        <v>96</v>
      </c>
      <c r="I18">
        <v>0</v>
      </c>
      <c r="J18">
        <v>61</v>
      </c>
      <c r="K18">
        <v>28</v>
      </c>
      <c r="L18">
        <v>1</v>
      </c>
      <c r="M18">
        <v>0</v>
      </c>
      <c r="N18">
        <v>0</v>
      </c>
      <c r="O18">
        <v>0</v>
      </c>
      <c r="P18">
        <v>89</v>
      </c>
      <c r="Q18">
        <v>0</v>
      </c>
      <c r="R18">
        <v>40</v>
      </c>
      <c r="S18">
        <v>29</v>
      </c>
      <c r="T18">
        <v>0</v>
      </c>
      <c r="U18">
        <v>0</v>
      </c>
      <c r="V18">
        <v>0</v>
      </c>
      <c r="W18">
        <v>0</v>
      </c>
      <c r="X18">
        <v>69</v>
      </c>
      <c r="Y18">
        <v>0</v>
      </c>
      <c r="Z18">
        <v>56</v>
      </c>
      <c r="AA18">
        <v>36</v>
      </c>
      <c r="AB18">
        <v>3</v>
      </c>
      <c r="AC18">
        <v>0</v>
      </c>
      <c r="AD18">
        <v>0</v>
      </c>
      <c r="AE18">
        <v>0</v>
      </c>
      <c r="AF18">
        <v>92</v>
      </c>
      <c r="AG18">
        <v>0</v>
      </c>
      <c r="AH18">
        <v>86</v>
      </c>
      <c r="AI18">
        <v>22</v>
      </c>
      <c r="AJ18">
        <v>6</v>
      </c>
      <c r="AK18">
        <v>0</v>
      </c>
      <c r="AL18">
        <v>0</v>
      </c>
      <c r="AM18">
        <v>0</v>
      </c>
      <c r="AN18">
        <v>108</v>
      </c>
      <c r="AO18">
        <v>0</v>
      </c>
      <c r="AP18">
        <v>57</v>
      </c>
      <c r="AQ18">
        <v>25</v>
      </c>
      <c r="AR18">
        <v>0</v>
      </c>
      <c r="AS18">
        <v>0</v>
      </c>
      <c r="AT18">
        <v>0</v>
      </c>
      <c r="AU18">
        <v>0</v>
      </c>
      <c r="AV18">
        <v>82</v>
      </c>
      <c r="AW18">
        <v>0</v>
      </c>
      <c r="AX18">
        <v>51</v>
      </c>
      <c r="AY18">
        <v>17</v>
      </c>
      <c r="AZ18">
        <v>0</v>
      </c>
      <c r="BA18">
        <v>0</v>
      </c>
      <c r="BB18">
        <v>0</v>
      </c>
      <c r="BC18">
        <v>0</v>
      </c>
      <c r="BD18">
        <v>68</v>
      </c>
      <c r="BE18">
        <v>0</v>
      </c>
      <c r="BF18">
        <v>28</v>
      </c>
      <c r="BG18">
        <v>19</v>
      </c>
      <c r="BH18">
        <v>0</v>
      </c>
      <c r="BI18">
        <v>0</v>
      </c>
      <c r="BJ18">
        <v>0</v>
      </c>
      <c r="BK18">
        <v>0</v>
      </c>
      <c r="BL18">
        <v>47</v>
      </c>
      <c r="BM18">
        <v>0</v>
      </c>
      <c r="BN18">
        <v>15</v>
      </c>
      <c r="BO18">
        <v>5</v>
      </c>
      <c r="BP18">
        <v>0</v>
      </c>
      <c r="BQ18">
        <v>0</v>
      </c>
      <c r="BR18">
        <v>0</v>
      </c>
      <c r="BS18">
        <v>0</v>
      </c>
      <c r="BT18">
        <v>20</v>
      </c>
      <c r="BU18">
        <v>0</v>
      </c>
      <c r="BV18">
        <v>40</v>
      </c>
      <c r="BW18">
        <v>11</v>
      </c>
      <c r="BX18">
        <v>1</v>
      </c>
      <c r="BY18">
        <v>0</v>
      </c>
      <c r="BZ18">
        <v>0</v>
      </c>
      <c r="CA18">
        <v>0</v>
      </c>
      <c r="CB18">
        <v>51</v>
      </c>
      <c r="CC18">
        <v>0</v>
      </c>
      <c r="CD18">
        <v>16</v>
      </c>
      <c r="CE18">
        <v>5</v>
      </c>
      <c r="CF18">
        <v>0</v>
      </c>
      <c r="CG18">
        <v>0</v>
      </c>
      <c r="CH18">
        <v>0</v>
      </c>
      <c r="CI18">
        <v>0</v>
      </c>
      <c r="CJ18">
        <v>21</v>
      </c>
      <c r="CK18">
        <v>0</v>
      </c>
      <c r="CL18">
        <v>32</v>
      </c>
      <c r="CM18">
        <v>18</v>
      </c>
      <c r="CN18">
        <v>0</v>
      </c>
      <c r="CO18">
        <v>0</v>
      </c>
      <c r="CP18">
        <v>0</v>
      </c>
      <c r="CQ18">
        <v>0</v>
      </c>
      <c r="CR18">
        <v>50</v>
      </c>
      <c r="CS18">
        <v>0</v>
      </c>
      <c r="CT18">
        <v>54</v>
      </c>
      <c r="CU18">
        <v>20</v>
      </c>
      <c r="CV18">
        <v>1</v>
      </c>
      <c r="CW18">
        <v>0</v>
      </c>
      <c r="CX18">
        <v>0</v>
      </c>
      <c r="CY18">
        <v>0</v>
      </c>
      <c r="CZ18">
        <v>74</v>
      </c>
      <c r="DA18">
        <v>0</v>
      </c>
      <c r="DB18">
        <v>25</v>
      </c>
      <c r="DC18">
        <v>22</v>
      </c>
      <c r="DD18">
        <v>1</v>
      </c>
      <c r="DE18">
        <v>0</v>
      </c>
      <c r="DF18">
        <v>0</v>
      </c>
      <c r="DG18">
        <v>0</v>
      </c>
      <c r="DH18">
        <v>47</v>
      </c>
      <c r="DI18">
        <v>0</v>
      </c>
      <c r="DJ18">
        <v>17</v>
      </c>
      <c r="DK18">
        <v>4</v>
      </c>
      <c r="DL18">
        <v>0</v>
      </c>
      <c r="DM18">
        <v>0</v>
      </c>
      <c r="DN18">
        <v>0</v>
      </c>
      <c r="DO18">
        <v>0</v>
      </c>
      <c r="DP18">
        <v>21</v>
      </c>
      <c r="DQ18">
        <v>0</v>
      </c>
      <c r="DR18">
        <v>3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3</v>
      </c>
      <c r="DY18">
        <v>0</v>
      </c>
      <c r="DZ18">
        <v>11</v>
      </c>
      <c r="EA18">
        <v>11</v>
      </c>
      <c r="EB18">
        <v>0</v>
      </c>
      <c r="EC18">
        <v>0</v>
      </c>
      <c r="ED18">
        <v>0</v>
      </c>
      <c r="EE18">
        <v>0</v>
      </c>
      <c r="EF18">
        <v>22</v>
      </c>
      <c r="EG18">
        <v>0</v>
      </c>
      <c r="EH18">
        <v>12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12</v>
      </c>
      <c r="EO18">
        <v>0</v>
      </c>
      <c r="EP18">
        <v>2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2</v>
      </c>
      <c r="EW18">
        <v>0</v>
      </c>
      <c r="EX18">
        <v>3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3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9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9</v>
      </c>
      <c r="FU18">
        <v>0</v>
      </c>
      <c r="FV18">
        <v>9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9</v>
      </c>
      <c r="GC18">
        <v>0</v>
      </c>
      <c r="GD18">
        <v>7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7</v>
      </c>
      <c r="GK18">
        <v>0</v>
      </c>
      <c r="GL18">
        <v>18</v>
      </c>
      <c r="GM18">
        <v>5</v>
      </c>
      <c r="GN18">
        <v>0</v>
      </c>
      <c r="GO18">
        <v>0</v>
      </c>
      <c r="GP18">
        <v>0</v>
      </c>
      <c r="GQ18">
        <v>0</v>
      </c>
      <c r="GR18">
        <v>23</v>
      </c>
      <c r="GS18">
        <v>0</v>
      </c>
      <c r="GT18">
        <v>12</v>
      </c>
      <c r="GU18">
        <v>7</v>
      </c>
      <c r="GV18">
        <v>1</v>
      </c>
      <c r="GW18">
        <v>0</v>
      </c>
      <c r="GX18">
        <v>0</v>
      </c>
      <c r="GY18">
        <v>0</v>
      </c>
      <c r="GZ18">
        <v>19</v>
      </c>
      <c r="HA18">
        <v>0</v>
      </c>
      <c r="HB18">
        <v>1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1</v>
      </c>
      <c r="HI18">
        <v>0</v>
      </c>
      <c r="HJ18">
        <v>4</v>
      </c>
      <c r="HK18">
        <v>3</v>
      </c>
      <c r="HL18">
        <v>0</v>
      </c>
      <c r="HM18">
        <v>0</v>
      </c>
      <c r="HN18">
        <v>0</v>
      </c>
      <c r="HO18">
        <v>0</v>
      </c>
      <c r="HP18">
        <v>7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14</v>
      </c>
      <c r="II18">
        <v>2</v>
      </c>
      <c r="IJ18">
        <v>0</v>
      </c>
      <c r="IK18">
        <v>0</v>
      </c>
      <c r="IL18">
        <v>0</v>
      </c>
      <c r="IM18">
        <v>0</v>
      </c>
      <c r="IN18">
        <v>16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</row>
    <row r="19" spans="1:264" hidden="1" x14ac:dyDescent="0.25">
      <c r="A19" t="s">
        <v>28</v>
      </c>
      <c r="B19">
        <v>34</v>
      </c>
      <c r="C19">
        <v>22</v>
      </c>
      <c r="D19">
        <v>0</v>
      </c>
      <c r="E19">
        <v>0</v>
      </c>
      <c r="F19">
        <v>0</v>
      </c>
      <c r="G19">
        <v>0</v>
      </c>
      <c r="H19">
        <v>56</v>
      </c>
      <c r="I19">
        <v>0</v>
      </c>
      <c r="J19">
        <v>30</v>
      </c>
      <c r="K19">
        <v>17</v>
      </c>
      <c r="L19">
        <v>0</v>
      </c>
      <c r="M19">
        <v>0</v>
      </c>
      <c r="N19">
        <v>0</v>
      </c>
      <c r="O19">
        <v>0</v>
      </c>
      <c r="P19">
        <v>47</v>
      </c>
      <c r="Q19">
        <v>0</v>
      </c>
      <c r="R19">
        <v>13</v>
      </c>
      <c r="S19">
        <v>24</v>
      </c>
      <c r="T19">
        <v>0</v>
      </c>
      <c r="U19">
        <v>0</v>
      </c>
      <c r="V19">
        <v>0</v>
      </c>
      <c r="W19">
        <v>0</v>
      </c>
      <c r="X19">
        <v>37</v>
      </c>
      <c r="Y19">
        <v>0</v>
      </c>
      <c r="Z19">
        <v>27</v>
      </c>
      <c r="AA19">
        <v>21</v>
      </c>
      <c r="AB19">
        <v>0</v>
      </c>
      <c r="AC19">
        <v>0</v>
      </c>
      <c r="AD19">
        <v>0</v>
      </c>
      <c r="AE19">
        <v>0</v>
      </c>
      <c r="AF19">
        <v>48</v>
      </c>
      <c r="AG19">
        <v>0</v>
      </c>
      <c r="AH19">
        <v>41</v>
      </c>
      <c r="AI19">
        <v>19</v>
      </c>
      <c r="AJ19">
        <v>0</v>
      </c>
      <c r="AK19">
        <v>0</v>
      </c>
      <c r="AL19">
        <v>0</v>
      </c>
      <c r="AM19">
        <v>0</v>
      </c>
      <c r="AN19">
        <v>60</v>
      </c>
      <c r="AO19">
        <v>0</v>
      </c>
      <c r="AP19">
        <v>27</v>
      </c>
      <c r="AQ19">
        <v>18</v>
      </c>
      <c r="AR19">
        <v>0</v>
      </c>
      <c r="AS19">
        <v>0</v>
      </c>
      <c r="AT19">
        <v>0</v>
      </c>
      <c r="AU19">
        <v>0</v>
      </c>
      <c r="AV19">
        <v>45</v>
      </c>
      <c r="AW19">
        <v>0</v>
      </c>
      <c r="AX19">
        <v>34</v>
      </c>
      <c r="AY19">
        <v>15</v>
      </c>
      <c r="AZ19">
        <v>0</v>
      </c>
      <c r="BA19">
        <v>0</v>
      </c>
      <c r="BB19">
        <v>0</v>
      </c>
      <c r="BC19">
        <v>0</v>
      </c>
      <c r="BD19">
        <v>49</v>
      </c>
      <c r="BE19">
        <v>0</v>
      </c>
      <c r="BF19">
        <v>14</v>
      </c>
      <c r="BG19">
        <v>21</v>
      </c>
      <c r="BH19">
        <v>0</v>
      </c>
      <c r="BI19">
        <v>0</v>
      </c>
      <c r="BJ19">
        <v>0</v>
      </c>
      <c r="BK19">
        <v>0</v>
      </c>
      <c r="BL19">
        <v>35</v>
      </c>
      <c r="BM19">
        <v>0</v>
      </c>
      <c r="BN19">
        <v>7</v>
      </c>
      <c r="BO19">
        <v>3</v>
      </c>
      <c r="BP19">
        <v>0</v>
      </c>
      <c r="BQ19">
        <v>0</v>
      </c>
      <c r="BR19">
        <v>0</v>
      </c>
      <c r="BS19">
        <v>0</v>
      </c>
      <c r="BT19">
        <v>10</v>
      </c>
      <c r="BU19">
        <v>0</v>
      </c>
      <c r="BV19">
        <v>17</v>
      </c>
      <c r="BW19">
        <v>14</v>
      </c>
      <c r="BX19">
        <v>0</v>
      </c>
      <c r="BY19">
        <v>0</v>
      </c>
      <c r="BZ19">
        <v>0</v>
      </c>
      <c r="CA19">
        <v>0</v>
      </c>
      <c r="CB19">
        <v>31</v>
      </c>
      <c r="CC19">
        <v>0</v>
      </c>
      <c r="CD19">
        <v>6</v>
      </c>
      <c r="CE19">
        <v>6</v>
      </c>
      <c r="CF19">
        <v>0</v>
      </c>
      <c r="CG19">
        <v>0</v>
      </c>
      <c r="CH19">
        <v>0</v>
      </c>
      <c r="CI19">
        <v>0</v>
      </c>
      <c r="CJ19">
        <v>12</v>
      </c>
      <c r="CK19">
        <v>0</v>
      </c>
      <c r="CL19">
        <v>15</v>
      </c>
      <c r="CM19">
        <v>15</v>
      </c>
      <c r="CN19">
        <v>0</v>
      </c>
      <c r="CO19">
        <v>0</v>
      </c>
      <c r="CP19">
        <v>0</v>
      </c>
      <c r="CQ19">
        <v>0</v>
      </c>
      <c r="CR19">
        <v>30</v>
      </c>
      <c r="CS19">
        <v>0</v>
      </c>
      <c r="CT19">
        <v>23</v>
      </c>
      <c r="CU19">
        <v>15</v>
      </c>
      <c r="CV19">
        <v>0</v>
      </c>
      <c r="CW19">
        <v>0</v>
      </c>
      <c r="CX19">
        <v>0</v>
      </c>
      <c r="CY19">
        <v>0</v>
      </c>
      <c r="CZ19">
        <v>38</v>
      </c>
      <c r="DA19">
        <v>0</v>
      </c>
      <c r="DB19">
        <v>7</v>
      </c>
      <c r="DC19">
        <v>10</v>
      </c>
      <c r="DD19">
        <v>0</v>
      </c>
      <c r="DE19">
        <v>0</v>
      </c>
      <c r="DF19">
        <v>0</v>
      </c>
      <c r="DG19">
        <v>0</v>
      </c>
      <c r="DH19">
        <v>17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1</v>
      </c>
      <c r="DS19">
        <v>1</v>
      </c>
      <c r="DT19">
        <v>0</v>
      </c>
      <c r="DU19">
        <v>0</v>
      </c>
      <c r="DV19">
        <v>0</v>
      </c>
      <c r="DW19">
        <v>0</v>
      </c>
      <c r="DX19">
        <v>2</v>
      </c>
      <c r="DY19">
        <v>0</v>
      </c>
      <c r="DZ19">
        <v>6</v>
      </c>
      <c r="EA19">
        <v>6</v>
      </c>
      <c r="EB19">
        <v>0</v>
      </c>
      <c r="EC19">
        <v>0</v>
      </c>
      <c r="ED19">
        <v>0</v>
      </c>
      <c r="EE19">
        <v>0</v>
      </c>
      <c r="EF19">
        <v>12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</row>
    <row r="20" spans="1:264" hidden="1" x14ac:dyDescent="0.25">
      <c r="A20" t="s">
        <v>29</v>
      </c>
      <c r="B20">
        <v>69</v>
      </c>
      <c r="C20">
        <v>27</v>
      </c>
      <c r="D20">
        <v>8</v>
      </c>
      <c r="E20">
        <v>5</v>
      </c>
      <c r="F20">
        <v>4</v>
      </c>
      <c r="G20">
        <v>0</v>
      </c>
      <c r="H20">
        <v>96</v>
      </c>
      <c r="I20">
        <v>0</v>
      </c>
      <c r="J20">
        <v>82</v>
      </c>
      <c r="K20">
        <v>7</v>
      </c>
      <c r="L20">
        <v>0</v>
      </c>
      <c r="M20">
        <v>0</v>
      </c>
      <c r="N20">
        <v>0</v>
      </c>
      <c r="O20">
        <v>0</v>
      </c>
      <c r="P20">
        <v>89</v>
      </c>
      <c r="Q20">
        <v>0</v>
      </c>
      <c r="R20">
        <v>60</v>
      </c>
      <c r="S20">
        <v>9</v>
      </c>
      <c r="T20">
        <v>0</v>
      </c>
      <c r="U20">
        <v>0</v>
      </c>
      <c r="V20">
        <v>0</v>
      </c>
      <c r="W20">
        <v>0</v>
      </c>
      <c r="X20">
        <v>69</v>
      </c>
      <c r="Y20">
        <v>0</v>
      </c>
      <c r="Z20">
        <v>82</v>
      </c>
      <c r="AA20">
        <v>10</v>
      </c>
      <c r="AB20">
        <v>1</v>
      </c>
      <c r="AC20">
        <v>1</v>
      </c>
      <c r="AD20">
        <v>1</v>
      </c>
      <c r="AE20">
        <v>0</v>
      </c>
      <c r="AF20">
        <v>92</v>
      </c>
      <c r="AG20">
        <v>0</v>
      </c>
      <c r="AH20">
        <v>107</v>
      </c>
      <c r="AI20">
        <v>1</v>
      </c>
      <c r="AJ20">
        <v>1</v>
      </c>
      <c r="AK20">
        <v>1</v>
      </c>
      <c r="AL20">
        <v>0</v>
      </c>
      <c r="AM20">
        <v>0</v>
      </c>
      <c r="AN20">
        <v>108</v>
      </c>
      <c r="AO20">
        <v>0</v>
      </c>
      <c r="AP20">
        <v>80</v>
      </c>
      <c r="AQ20">
        <v>2</v>
      </c>
      <c r="AR20">
        <v>2</v>
      </c>
      <c r="AS20">
        <v>1</v>
      </c>
      <c r="AT20">
        <v>1</v>
      </c>
      <c r="AU20">
        <v>0</v>
      </c>
      <c r="AV20">
        <v>82</v>
      </c>
      <c r="AW20">
        <v>0</v>
      </c>
      <c r="AX20">
        <v>67</v>
      </c>
      <c r="AY20">
        <v>1</v>
      </c>
      <c r="AZ20">
        <v>0</v>
      </c>
      <c r="BA20">
        <v>0</v>
      </c>
      <c r="BB20">
        <v>0</v>
      </c>
      <c r="BC20">
        <v>0</v>
      </c>
      <c r="BD20">
        <v>68</v>
      </c>
      <c r="BE20">
        <v>0</v>
      </c>
      <c r="BF20">
        <v>47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47</v>
      </c>
      <c r="BM20">
        <v>0</v>
      </c>
      <c r="BN20">
        <v>19</v>
      </c>
      <c r="BO20">
        <v>1</v>
      </c>
      <c r="BP20">
        <v>1</v>
      </c>
      <c r="BQ20">
        <v>0</v>
      </c>
      <c r="BR20">
        <v>0</v>
      </c>
      <c r="BS20">
        <v>0</v>
      </c>
      <c r="BT20">
        <v>20</v>
      </c>
      <c r="BU20">
        <v>0</v>
      </c>
      <c r="BV20">
        <v>49</v>
      </c>
      <c r="BW20">
        <v>2</v>
      </c>
      <c r="BX20">
        <v>0</v>
      </c>
      <c r="BY20">
        <v>0</v>
      </c>
      <c r="BZ20">
        <v>0</v>
      </c>
      <c r="CA20">
        <v>0</v>
      </c>
      <c r="CB20">
        <v>51</v>
      </c>
      <c r="CC20">
        <v>0</v>
      </c>
      <c r="CD20">
        <v>20</v>
      </c>
      <c r="CE20">
        <v>1</v>
      </c>
      <c r="CF20">
        <v>1</v>
      </c>
      <c r="CG20">
        <v>0</v>
      </c>
      <c r="CH20">
        <v>0</v>
      </c>
      <c r="CI20">
        <v>0</v>
      </c>
      <c r="CJ20">
        <v>21</v>
      </c>
      <c r="CK20">
        <v>0</v>
      </c>
      <c r="CL20">
        <v>46</v>
      </c>
      <c r="CM20">
        <v>4</v>
      </c>
      <c r="CN20">
        <v>2</v>
      </c>
      <c r="CO20">
        <v>1</v>
      </c>
      <c r="CP20">
        <v>1</v>
      </c>
      <c r="CQ20">
        <v>0</v>
      </c>
      <c r="CR20">
        <v>50</v>
      </c>
      <c r="CS20">
        <v>0</v>
      </c>
      <c r="CT20">
        <v>68</v>
      </c>
      <c r="CU20">
        <v>6</v>
      </c>
      <c r="CV20">
        <v>0</v>
      </c>
      <c r="CW20">
        <v>0</v>
      </c>
      <c r="CX20">
        <v>0</v>
      </c>
      <c r="CY20">
        <v>0</v>
      </c>
      <c r="CZ20">
        <v>74</v>
      </c>
      <c r="DA20">
        <v>0</v>
      </c>
      <c r="DB20">
        <v>39</v>
      </c>
      <c r="DC20">
        <v>8</v>
      </c>
      <c r="DD20">
        <v>0</v>
      </c>
      <c r="DE20">
        <v>0</v>
      </c>
      <c r="DF20">
        <v>0</v>
      </c>
      <c r="DG20">
        <v>0</v>
      </c>
      <c r="DH20">
        <v>47</v>
      </c>
      <c r="DI20">
        <v>0</v>
      </c>
      <c r="DJ20">
        <v>20</v>
      </c>
      <c r="DK20">
        <v>1</v>
      </c>
      <c r="DL20">
        <v>0</v>
      </c>
      <c r="DM20">
        <v>0</v>
      </c>
      <c r="DN20">
        <v>0</v>
      </c>
      <c r="DO20">
        <v>0</v>
      </c>
      <c r="DP20">
        <v>21</v>
      </c>
      <c r="DQ20">
        <v>0</v>
      </c>
      <c r="DR20">
        <v>2</v>
      </c>
      <c r="DS20">
        <v>1</v>
      </c>
      <c r="DT20">
        <v>1</v>
      </c>
      <c r="DU20">
        <v>1</v>
      </c>
      <c r="DV20">
        <v>1</v>
      </c>
      <c r="DW20">
        <v>0</v>
      </c>
      <c r="DX20">
        <v>3</v>
      </c>
      <c r="DY20">
        <v>0</v>
      </c>
      <c r="DZ20">
        <v>22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22</v>
      </c>
      <c r="EG20">
        <v>0</v>
      </c>
      <c r="EH20">
        <v>12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12</v>
      </c>
      <c r="EO20">
        <v>0</v>
      </c>
      <c r="EP20">
        <v>2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2</v>
      </c>
      <c r="EW20">
        <v>0</v>
      </c>
      <c r="EX20">
        <v>3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3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9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9</v>
      </c>
      <c r="FU20">
        <v>0</v>
      </c>
      <c r="FV20">
        <v>9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9</v>
      </c>
      <c r="GC20">
        <v>0</v>
      </c>
      <c r="GD20">
        <v>6</v>
      </c>
      <c r="GE20">
        <v>1</v>
      </c>
      <c r="GF20">
        <v>1</v>
      </c>
      <c r="GG20">
        <v>1</v>
      </c>
      <c r="GH20">
        <v>0</v>
      </c>
      <c r="GI20">
        <v>0</v>
      </c>
      <c r="GJ20">
        <v>7</v>
      </c>
      <c r="GK20">
        <v>0</v>
      </c>
      <c r="GL20">
        <v>23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23</v>
      </c>
      <c r="GS20">
        <v>0</v>
      </c>
      <c r="GT20">
        <v>17</v>
      </c>
      <c r="GU20">
        <v>2</v>
      </c>
      <c r="GV20">
        <v>0</v>
      </c>
      <c r="GW20">
        <v>0</v>
      </c>
      <c r="GX20">
        <v>0</v>
      </c>
      <c r="GY20">
        <v>0</v>
      </c>
      <c r="GZ20">
        <v>19</v>
      </c>
      <c r="HA20">
        <v>0</v>
      </c>
      <c r="HB20">
        <v>1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1</v>
      </c>
      <c r="HI20">
        <v>0</v>
      </c>
      <c r="HJ20">
        <v>7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7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16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16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</row>
    <row r="21" spans="1:264" hidden="1" x14ac:dyDescent="0.25">
      <c r="A21" t="s">
        <v>30</v>
      </c>
      <c r="B21">
        <v>82</v>
      </c>
      <c r="C21">
        <v>1</v>
      </c>
      <c r="D21">
        <v>0</v>
      </c>
      <c r="E21">
        <v>0</v>
      </c>
      <c r="F21">
        <v>0</v>
      </c>
      <c r="G21">
        <v>0</v>
      </c>
      <c r="H21">
        <v>83</v>
      </c>
      <c r="I21">
        <v>0</v>
      </c>
      <c r="J21">
        <v>74</v>
      </c>
      <c r="K21">
        <v>2</v>
      </c>
      <c r="L21">
        <v>2</v>
      </c>
      <c r="M21">
        <v>1</v>
      </c>
      <c r="N21">
        <v>1</v>
      </c>
      <c r="O21">
        <v>0</v>
      </c>
      <c r="P21">
        <v>76</v>
      </c>
      <c r="Q21">
        <v>0</v>
      </c>
      <c r="R21">
        <v>58</v>
      </c>
      <c r="S21">
        <v>0</v>
      </c>
      <c r="T21">
        <v>0</v>
      </c>
      <c r="U21">
        <v>0</v>
      </c>
      <c r="V21">
        <v>0</v>
      </c>
      <c r="W21">
        <v>0</v>
      </c>
      <c r="X21">
        <v>58</v>
      </c>
      <c r="Y21">
        <v>0</v>
      </c>
      <c r="Z21">
        <v>84</v>
      </c>
      <c r="AA21">
        <v>1</v>
      </c>
      <c r="AB21">
        <v>1</v>
      </c>
      <c r="AC21">
        <v>1</v>
      </c>
      <c r="AD21">
        <v>0</v>
      </c>
      <c r="AE21">
        <v>0</v>
      </c>
      <c r="AF21">
        <v>85</v>
      </c>
      <c r="AG21">
        <v>0</v>
      </c>
      <c r="AH21">
        <v>93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93</v>
      </c>
      <c r="AO21">
        <v>0</v>
      </c>
      <c r="AP21">
        <v>67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67</v>
      </c>
      <c r="AW21">
        <v>0</v>
      </c>
      <c r="AX21">
        <v>55</v>
      </c>
      <c r="AY21">
        <v>1</v>
      </c>
      <c r="AZ21">
        <v>0</v>
      </c>
      <c r="BA21">
        <v>0</v>
      </c>
      <c r="BB21">
        <v>0</v>
      </c>
      <c r="BC21">
        <v>0</v>
      </c>
      <c r="BD21">
        <v>56</v>
      </c>
      <c r="BE21">
        <v>0</v>
      </c>
      <c r="BF21">
        <v>43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43</v>
      </c>
      <c r="BM21">
        <v>0</v>
      </c>
      <c r="BN21">
        <v>17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18</v>
      </c>
      <c r="BU21">
        <v>0</v>
      </c>
      <c r="BV21">
        <v>41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41</v>
      </c>
      <c r="CC21">
        <v>0</v>
      </c>
      <c r="CD21">
        <v>20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20</v>
      </c>
      <c r="CK21">
        <v>0</v>
      </c>
      <c r="CL21">
        <v>40</v>
      </c>
      <c r="CM21">
        <v>1</v>
      </c>
      <c r="CN21">
        <v>1</v>
      </c>
      <c r="CO21">
        <v>0</v>
      </c>
      <c r="CP21">
        <v>0</v>
      </c>
      <c r="CQ21">
        <v>0</v>
      </c>
      <c r="CR21">
        <v>41</v>
      </c>
      <c r="CS21">
        <v>0</v>
      </c>
      <c r="CT21">
        <v>61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61</v>
      </c>
      <c r="DA21">
        <v>0</v>
      </c>
      <c r="DB21">
        <v>39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39</v>
      </c>
      <c r="DI21">
        <v>0</v>
      </c>
      <c r="DJ21">
        <v>15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15</v>
      </c>
      <c r="DQ21">
        <v>0</v>
      </c>
      <c r="DR21">
        <v>2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2</v>
      </c>
      <c r="DY21">
        <v>0</v>
      </c>
      <c r="DZ21">
        <v>18</v>
      </c>
      <c r="EA21">
        <v>1</v>
      </c>
      <c r="EB21">
        <v>1</v>
      </c>
      <c r="EC21">
        <v>1</v>
      </c>
      <c r="ED21">
        <v>1</v>
      </c>
      <c r="EE21">
        <v>0</v>
      </c>
      <c r="EF21">
        <v>19</v>
      </c>
      <c r="EG21">
        <v>0</v>
      </c>
      <c r="EH21">
        <v>6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6</v>
      </c>
      <c r="EO21">
        <v>0</v>
      </c>
      <c r="EP21">
        <v>1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1</v>
      </c>
      <c r="EW21">
        <v>0</v>
      </c>
      <c r="EX21">
        <v>1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1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3</v>
      </c>
      <c r="FO21">
        <v>1</v>
      </c>
      <c r="FP21">
        <v>1</v>
      </c>
      <c r="FQ21">
        <v>0</v>
      </c>
      <c r="FR21">
        <v>0</v>
      </c>
      <c r="FS21">
        <v>0</v>
      </c>
      <c r="FT21">
        <v>4</v>
      </c>
      <c r="FU21">
        <v>0</v>
      </c>
      <c r="FV21">
        <v>6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6</v>
      </c>
      <c r="GC21">
        <v>0</v>
      </c>
      <c r="GD21">
        <v>7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7</v>
      </c>
      <c r="GK21">
        <v>0</v>
      </c>
      <c r="GL21">
        <v>17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17</v>
      </c>
      <c r="GS21">
        <v>0</v>
      </c>
      <c r="GT21">
        <v>13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13</v>
      </c>
      <c r="HA21">
        <v>0</v>
      </c>
      <c r="HB21">
        <v>1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1</v>
      </c>
      <c r="HI21">
        <v>0</v>
      </c>
      <c r="HJ21">
        <v>4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4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12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12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</row>
    <row r="22" spans="1:264" hidden="1" x14ac:dyDescent="0.25">
      <c r="A22" t="s">
        <v>31</v>
      </c>
      <c r="B22">
        <v>84</v>
      </c>
      <c r="C22">
        <v>12</v>
      </c>
      <c r="D22">
        <v>3</v>
      </c>
      <c r="E22">
        <v>0</v>
      </c>
      <c r="F22">
        <v>0</v>
      </c>
      <c r="G22">
        <v>0</v>
      </c>
      <c r="H22">
        <v>96</v>
      </c>
      <c r="I22">
        <v>0</v>
      </c>
      <c r="J22">
        <v>71</v>
      </c>
      <c r="K22">
        <v>18</v>
      </c>
      <c r="L22">
        <v>5</v>
      </c>
      <c r="M22">
        <v>2</v>
      </c>
      <c r="N22">
        <v>1</v>
      </c>
      <c r="O22">
        <v>0</v>
      </c>
      <c r="P22">
        <v>89</v>
      </c>
      <c r="Q22">
        <v>0</v>
      </c>
      <c r="R22">
        <v>49</v>
      </c>
      <c r="S22">
        <v>20</v>
      </c>
      <c r="T22">
        <v>2</v>
      </c>
      <c r="U22">
        <v>1</v>
      </c>
      <c r="V22">
        <v>0</v>
      </c>
      <c r="W22">
        <v>0</v>
      </c>
      <c r="X22">
        <v>69</v>
      </c>
      <c r="Y22">
        <v>0</v>
      </c>
      <c r="Z22">
        <v>78</v>
      </c>
      <c r="AA22">
        <v>14</v>
      </c>
      <c r="AB22">
        <v>2</v>
      </c>
      <c r="AC22">
        <v>0</v>
      </c>
      <c r="AD22">
        <v>0</v>
      </c>
      <c r="AE22">
        <v>0</v>
      </c>
      <c r="AF22">
        <v>92</v>
      </c>
      <c r="AG22">
        <v>0</v>
      </c>
      <c r="AH22">
        <v>87</v>
      </c>
      <c r="AI22">
        <v>21</v>
      </c>
      <c r="AJ22">
        <v>0</v>
      </c>
      <c r="AK22">
        <v>0</v>
      </c>
      <c r="AL22">
        <v>0</v>
      </c>
      <c r="AM22">
        <v>0</v>
      </c>
      <c r="AN22">
        <v>108</v>
      </c>
      <c r="AO22">
        <v>0</v>
      </c>
      <c r="AP22">
        <v>67</v>
      </c>
      <c r="AQ22">
        <v>15</v>
      </c>
      <c r="AR22">
        <v>0</v>
      </c>
      <c r="AS22">
        <v>0</v>
      </c>
      <c r="AT22">
        <v>0</v>
      </c>
      <c r="AU22">
        <v>0</v>
      </c>
      <c r="AV22">
        <v>82</v>
      </c>
      <c r="AW22">
        <v>0</v>
      </c>
      <c r="AX22">
        <v>48</v>
      </c>
      <c r="AY22">
        <v>20</v>
      </c>
      <c r="AZ22">
        <v>1</v>
      </c>
      <c r="BA22">
        <v>0</v>
      </c>
      <c r="BB22">
        <v>0</v>
      </c>
      <c r="BC22">
        <v>0</v>
      </c>
      <c r="BD22">
        <v>68</v>
      </c>
      <c r="BE22">
        <v>0</v>
      </c>
      <c r="BF22">
        <v>37</v>
      </c>
      <c r="BG22">
        <v>10</v>
      </c>
      <c r="BH22">
        <v>0</v>
      </c>
      <c r="BI22">
        <v>0</v>
      </c>
      <c r="BJ22">
        <v>0</v>
      </c>
      <c r="BK22">
        <v>0</v>
      </c>
      <c r="BL22">
        <v>47</v>
      </c>
      <c r="BM22">
        <v>0</v>
      </c>
      <c r="BN22">
        <v>18</v>
      </c>
      <c r="BO22">
        <v>2</v>
      </c>
      <c r="BP22">
        <v>0</v>
      </c>
      <c r="BQ22">
        <v>0</v>
      </c>
      <c r="BR22">
        <v>0</v>
      </c>
      <c r="BS22">
        <v>0</v>
      </c>
      <c r="BT22">
        <v>20</v>
      </c>
      <c r="BU22">
        <v>0</v>
      </c>
      <c r="BV22">
        <v>44</v>
      </c>
      <c r="BW22">
        <v>7</v>
      </c>
      <c r="BX22">
        <v>0</v>
      </c>
      <c r="BY22">
        <v>0</v>
      </c>
      <c r="BZ22">
        <v>0</v>
      </c>
      <c r="CA22">
        <v>0</v>
      </c>
      <c r="CB22">
        <v>51</v>
      </c>
      <c r="CC22">
        <v>0</v>
      </c>
      <c r="CD22">
        <v>19</v>
      </c>
      <c r="CE22">
        <v>2</v>
      </c>
      <c r="CF22">
        <v>0</v>
      </c>
      <c r="CG22">
        <v>0</v>
      </c>
      <c r="CH22">
        <v>0</v>
      </c>
      <c r="CI22">
        <v>0</v>
      </c>
      <c r="CJ22">
        <v>21</v>
      </c>
      <c r="CK22">
        <v>0</v>
      </c>
      <c r="CL22">
        <v>38</v>
      </c>
      <c r="CM22">
        <v>12</v>
      </c>
      <c r="CN22">
        <v>0</v>
      </c>
      <c r="CO22">
        <v>0</v>
      </c>
      <c r="CP22">
        <v>0</v>
      </c>
      <c r="CQ22">
        <v>0</v>
      </c>
      <c r="CR22">
        <v>50</v>
      </c>
      <c r="CS22">
        <v>0</v>
      </c>
      <c r="CT22">
        <v>64</v>
      </c>
      <c r="CU22">
        <v>10</v>
      </c>
      <c r="CV22">
        <v>0</v>
      </c>
      <c r="CW22">
        <v>0</v>
      </c>
      <c r="CX22">
        <v>0</v>
      </c>
      <c r="CY22">
        <v>0</v>
      </c>
      <c r="CZ22">
        <v>74</v>
      </c>
      <c r="DA22">
        <v>0</v>
      </c>
      <c r="DB22">
        <v>32</v>
      </c>
      <c r="DC22">
        <v>15</v>
      </c>
      <c r="DD22">
        <v>0</v>
      </c>
      <c r="DE22">
        <v>0</v>
      </c>
      <c r="DF22">
        <v>0</v>
      </c>
      <c r="DG22">
        <v>0</v>
      </c>
      <c r="DH22">
        <v>47</v>
      </c>
      <c r="DI22">
        <v>0</v>
      </c>
      <c r="DJ22">
        <v>15</v>
      </c>
      <c r="DK22">
        <v>6</v>
      </c>
      <c r="DL22">
        <v>0</v>
      </c>
      <c r="DM22">
        <v>0</v>
      </c>
      <c r="DN22">
        <v>0</v>
      </c>
      <c r="DO22">
        <v>0</v>
      </c>
      <c r="DP22">
        <v>21</v>
      </c>
      <c r="DQ22">
        <v>0</v>
      </c>
      <c r="DR22">
        <v>3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3</v>
      </c>
      <c r="DY22">
        <v>0</v>
      </c>
      <c r="DZ22">
        <v>20</v>
      </c>
      <c r="EA22">
        <v>2</v>
      </c>
      <c r="EB22">
        <v>0</v>
      </c>
      <c r="EC22">
        <v>0</v>
      </c>
      <c r="ED22">
        <v>0</v>
      </c>
      <c r="EE22">
        <v>0</v>
      </c>
      <c r="EF22">
        <v>22</v>
      </c>
      <c r="EG22">
        <v>0</v>
      </c>
      <c r="EH22">
        <v>10</v>
      </c>
      <c r="EI22">
        <v>2</v>
      </c>
      <c r="EJ22">
        <v>0</v>
      </c>
      <c r="EK22">
        <v>0</v>
      </c>
      <c r="EL22">
        <v>0</v>
      </c>
      <c r="EM22">
        <v>0</v>
      </c>
      <c r="EN22">
        <v>12</v>
      </c>
      <c r="EO22">
        <v>0</v>
      </c>
      <c r="EP22">
        <v>2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2</v>
      </c>
      <c r="EW22">
        <v>0</v>
      </c>
      <c r="EX22">
        <v>2</v>
      </c>
      <c r="EY22">
        <v>1</v>
      </c>
      <c r="EZ22">
        <v>0</v>
      </c>
      <c r="FA22">
        <v>0</v>
      </c>
      <c r="FB22">
        <v>0</v>
      </c>
      <c r="FC22">
        <v>0</v>
      </c>
      <c r="FD22">
        <v>3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8</v>
      </c>
      <c r="FO22">
        <v>1</v>
      </c>
      <c r="FP22">
        <v>0</v>
      </c>
      <c r="FQ22">
        <v>0</v>
      </c>
      <c r="FR22">
        <v>0</v>
      </c>
      <c r="FS22">
        <v>0</v>
      </c>
      <c r="FT22">
        <v>9</v>
      </c>
      <c r="FU22">
        <v>0</v>
      </c>
      <c r="FV22">
        <v>4</v>
      </c>
      <c r="FW22">
        <v>5</v>
      </c>
      <c r="FX22">
        <v>0</v>
      </c>
      <c r="FY22">
        <v>0</v>
      </c>
      <c r="FZ22">
        <v>0</v>
      </c>
      <c r="GA22">
        <v>0</v>
      </c>
      <c r="GB22">
        <v>9</v>
      </c>
      <c r="GC22">
        <v>0</v>
      </c>
      <c r="GD22">
        <v>6</v>
      </c>
      <c r="GE22">
        <v>1</v>
      </c>
      <c r="GF22">
        <v>0</v>
      </c>
      <c r="GG22">
        <v>0</v>
      </c>
      <c r="GH22">
        <v>0</v>
      </c>
      <c r="GI22">
        <v>0</v>
      </c>
      <c r="GJ22">
        <v>7</v>
      </c>
      <c r="GK22">
        <v>0</v>
      </c>
      <c r="GL22">
        <v>13</v>
      </c>
      <c r="GM22">
        <v>10</v>
      </c>
      <c r="GN22">
        <v>0</v>
      </c>
      <c r="GO22">
        <v>0</v>
      </c>
      <c r="GP22">
        <v>0</v>
      </c>
      <c r="GQ22">
        <v>0</v>
      </c>
      <c r="GR22">
        <v>23</v>
      </c>
      <c r="GS22">
        <v>0</v>
      </c>
      <c r="GT22">
        <v>17</v>
      </c>
      <c r="GU22">
        <v>2</v>
      </c>
      <c r="GV22">
        <v>0</v>
      </c>
      <c r="GW22">
        <v>0</v>
      </c>
      <c r="GX22">
        <v>0</v>
      </c>
      <c r="GY22">
        <v>0</v>
      </c>
      <c r="GZ22">
        <v>19</v>
      </c>
      <c r="HA22">
        <v>0</v>
      </c>
      <c r="HB22">
        <v>1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1</v>
      </c>
      <c r="HI22">
        <v>0</v>
      </c>
      <c r="HJ22">
        <v>4</v>
      </c>
      <c r="HK22">
        <v>3</v>
      </c>
      <c r="HL22">
        <v>1</v>
      </c>
      <c r="HM22">
        <v>1</v>
      </c>
      <c r="HN22">
        <v>1</v>
      </c>
      <c r="HO22">
        <v>0</v>
      </c>
      <c r="HP22">
        <v>7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9</v>
      </c>
      <c r="II22">
        <v>7</v>
      </c>
      <c r="IJ22">
        <v>2</v>
      </c>
      <c r="IK22">
        <v>1</v>
      </c>
      <c r="IL22">
        <v>1</v>
      </c>
      <c r="IM22">
        <v>0</v>
      </c>
      <c r="IN22">
        <v>16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</row>
    <row r="23" spans="1:264" hidden="1" x14ac:dyDescent="0.25">
      <c r="A23" t="s">
        <v>32</v>
      </c>
      <c r="B23">
        <v>80</v>
      </c>
      <c r="C23">
        <v>16</v>
      </c>
      <c r="D23">
        <v>0</v>
      </c>
      <c r="E23">
        <v>0</v>
      </c>
      <c r="F23">
        <v>0</v>
      </c>
      <c r="G23">
        <v>0</v>
      </c>
      <c r="H23">
        <v>96</v>
      </c>
      <c r="I23">
        <v>0</v>
      </c>
      <c r="J23">
        <v>83</v>
      </c>
      <c r="K23">
        <v>6</v>
      </c>
      <c r="L23">
        <v>0</v>
      </c>
      <c r="M23">
        <v>0</v>
      </c>
      <c r="N23">
        <v>0</v>
      </c>
      <c r="O23">
        <v>0</v>
      </c>
      <c r="P23">
        <v>89</v>
      </c>
      <c r="Q23">
        <v>0</v>
      </c>
      <c r="R23">
        <v>58</v>
      </c>
      <c r="S23">
        <v>11</v>
      </c>
      <c r="T23">
        <v>0</v>
      </c>
      <c r="U23">
        <v>0</v>
      </c>
      <c r="V23">
        <v>0</v>
      </c>
      <c r="W23">
        <v>0</v>
      </c>
      <c r="X23">
        <v>69</v>
      </c>
      <c r="Y23">
        <v>0</v>
      </c>
      <c r="Z23">
        <v>78</v>
      </c>
      <c r="AA23">
        <v>14</v>
      </c>
      <c r="AB23">
        <v>2</v>
      </c>
      <c r="AC23">
        <v>0</v>
      </c>
      <c r="AD23">
        <v>0</v>
      </c>
      <c r="AE23">
        <v>0</v>
      </c>
      <c r="AF23">
        <v>92</v>
      </c>
      <c r="AG23">
        <v>0</v>
      </c>
      <c r="AH23">
        <v>105</v>
      </c>
      <c r="AI23">
        <v>3</v>
      </c>
      <c r="AJ23">
        <v>2</v>
      </c>
      <c r="AK23">
        <v>0</v>
      </c>
      <c r="AL23">
        <v>0</v>
      </c>
      <c r="AM23">
        <v>0</v>
      </c>
      <c r="AN23">
        <v>108</v>
      </c>
      <c r="AO23">
        <v>0</v>
      </c>
      <c r="AP23">
        <v>77</v>
      </c>
      <c r="AQ23">
        <v>5</v>
      </c>
      <c r="AR23">
        <v>1</v>
      </c>
      <c r="AS23">
        <v>1</v>
      </c>
      <c r="AT23">
        <v>0</v>
      </c>
      <c r="AU23">
        <v>0</v>
      </c>
      <c r="AV23">
        <v>82</v>
      </c>
      <c r="AW23">
        <v>0</v>
      </c>
      <c r="AX23">
        <v>60</v>
      </c>
      <c r="AY23">
        <v>8</v>
      </c>
      <c r="AZ23">
        <v>3</v>
      </c>
      <c r="BA23">
        <v>2</v>
      </c>
      <c r="BB23">
        <v>0</v>
      </c>
      <c r="BC23">
        <v>0</v>
      </c>
      <c r="BD23">
        <v>68</v>
      </c>
      <c r="BE23">
        <v>0</v>
      </c>
      <c r="BF23">
        <v>47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47</v>
      </c>
      <c r="BM23">
        <v>0</v>
      </c>
      <c r="BN23">
        <v>20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20</v>
      </c>
      <c r="BU23">
        <v>0</v>
      </c>
      <c r="BV23">
        <v>50</v>
      </c>
      <c r="BW23">
        <v>1</v>
      </c>
      <c r="BX23">
        <v>0</v>
      </c>
      <c r="BY23">
        <v>0</v>
      </c>
      <c r="BZ23">
        <v>0</v>
      </c>
      <c r="CA23">
        <v>0</v>
      </c>
      <c r="CB23">
        <v>51</v>
      </c>
      <c r="CC23">
        <v>0</v>
      </c>
      <c r="CD23">
        <v>20</v>
      </c>
      <c r="CE23">
        <v>1</v>
      </c>
      <c r="CF23">
        <v>0</v>
      </c>
      <c r="CG23">
        <v>0</v>
      </c>
      <c r="CH23">
        <v>0</v>
      </c>
      <c r="CI23">
        <v>0</v>
      </c>
      <c r="CJ23">
        <v>21</v>
      </c>
      <c r="CK23">
        <v>0</v>
      </c>
      <c r="CL23">
        <v>48</v>
      </c>
      <c r="CM23">
        <v>2</v>
      </c>
      <c r="CN23">
        <v>1</v>
      </c>
      <c r="CO23">
        <v>0</v>
      </c>
      <c r="CP23">
        <v>0</v>
      </c>
      <c r="CQ23">
        <v>0</v>
      </c>
      <c r="CR23">
        <v>50</v>
      </c>
      <c r="CS23">
        <v>0</v>
      </c>
      <c r="CT23">
        <v>64</v>
      </c>
      <c r="CU23">
        <v>10</v>
      </c>
      <c r="CV23">
        <v>1</v>
      </c>
      <c r="CW23">
        <v>1</v>
      </c>
      <c r="CX23">
        <v>0</v>
      </c>
      <c r="CY23">
        <v>0</v>
      </c>
      <c r="CZ23">
        <v>74</v>
      </c>
      <c r="DA23">
        <v>0</v>
      </c>
      <c r="DB23">
        <v>43</v>
      </c>
      <c r="DC23">
        <v>4</v>
      </c>
      <c r="DD23">
        <v>0</v>
      </c>
      <c r="DE23">
        <v>0</v>
      </c>
      <c r="DF23">
        <v>0</v>
      </c>
      <c r="DG23">
        <v>0</v>
      </c>
      <c r="DH23">
        <v>47</v>
      </c>
      <c r="DI23">
        <v>0</v>
      </c>
      <c r="DJ23">
        <v>19</v>
      </c>
      <c r="DK23">
        <v>2</v>
      </c>
      <c r="DL23">
        <v>0</v>
      </c>
      <c r="DM23">
        <v>0</v>
      </c>
      <c r="DN23">
        <v>0</v>
      </c>
      <c r="DO23">
        <v>0</v>
      </c>
      <c r="DP23">
        <v>21</v>
      </c>
      <c r="DQ23">
        <v>0</v>
      </c>
      <c r="DR23">
        <v>3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3</v>
      </c>
      <c r="DY23">
        <v>0</v>
      </c>
      <c r="DZ23">
        <v>21</v>
      </c>
      <c r="EA23">
        <v>1</v>
      </c>
      <c r="EB23">
        <v>0</v>
      </c>
      <c r="EC23">
        <v>0</v>
      </c>
      <c r="ED23">
        <v>0</v>
      </c>
      <c r="EE23">
        <v>0</v>
      </c>
      <c r="EF23">
        <v>22</v>
      </c>
      <c r="EG23">
        <v>0</v>
      </c>
      <c r="EH23">
        <v>12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12</v>
      </c>
      <c r="EO23">
        <v>0</v>
      </c>
      <c r="EP23">
        <v>2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2</v>
      </c>
      <c r="EW23">
        <v>0</v>
      </c>
      <c r="EX23">
        <v>3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3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9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9</v>
      </c>
      <c r="FU23">
        <v>0</v>
      </c>
      <c r="FV23">
        <v>6</v>
      </c>
      <c r="FW23">
        <v>3</v>
      </c>
      <c r="FX23">
        <v>0</v>
      </c>
      <c r="FY23">
        <v>0</v>
      </c>
      <c r="FZ23">
        <v>0</v>
      </c>
      <c r="GA23">
        <v>0</v>
      </c>
      <c r="GB23">
        <v>9</v>
      </c>
      <c r="GC23">
        <v>0</v>
      </c>
      <c r="GD23">
        <v>7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7</v>
      </c>
      <c r="GK23">
        <v>0</v>
      </c>
      <c r="GL23">
        <v>21</v>
      </c>
      <c r="GM23">
        <v>2</v>
      </c>
      <c r="GN23">
        <v>2</v>
      </c>
      <c r="GO23">
        <v>0</v>
      </c>
      <c r="GP23">
        <v>0</v>
      </c>
      <c r="GQ23">
        <v>0</v>
      </c>
      <c r="GR23">
        <v>23</v>
      </c>
      <c r="GS23">
        <v>0</v>
      </c>
      <c r="GT23">
        <v>18</v>
      </c>
      <c r="GU23">
        <v>1</v>
      </c>
      <c r="GV23">
        <v>1</v>
      </c>
      <c r="GW23">
        <v>0</v>
      </c>
      <c r="GX23">
        <v>0</v>
      </c>
      <c r="GY23">
        <v>0</v>
      </c>
      <c r="GZ23">
        <v>19</v>
      </c>
      <c r="HA23">
        <v>0</v>
      </c>
      <c r="HB23">
        <v>1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1</v>
      </c>
      <c r="HI23">
        <v>0</v>
      </c>
      <c r="HJ23">
        <v>6</v>
      </c>
      <c r="HK23">
        <v>1</v>
      </c>
      <c r="HL23">
        <v>0</v>
      </c>
      <c r="HM23">
        <v>0</v>
      </c>
      <c r="HN23">
        <v>0</v>
      </c>
      <c r="HO23">
        <v>0</v>
      </c>
      <c r="HP23">
        <v>7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16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16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</row>
    <row r="24" spans="1:264" hidden="1" x14ac:dyDescent="0.25">
      <c r="A24" t="s">
        <v>33</v>
      </c>
      <c r="B24">
        <v>58</v>
      </c>
      <c r="C24">
        <v>31</v>
      </c>
      <c r="D24">
        <v>31</v>
      </c>
      <c r="E24">
        <v>31</v>
      </c>
      <c r="F24">
        <v>31</v>
      </c>
      <c r="G24">
        <v>31</v>
      </c>
      <c r="H24">
        <v>89</v>
      </c>
      <c r="I24">
        <v>0</v>
      </c>
      <c r="J24">
        <v>48</v>
      </c>
      <c r="K24">
        <v>34</v>
      </c>
      <c r="L24">
        <v>34</v>
      </c>
      <c r="M24">
        <v>33</v>
      </c>
      <c r="N24">
        <v>32</v>
      </c>
      <c r="O24">
        <v>28</v>
      </c>
      <c r="P24">
        <v>82</v>
      </c>
      <c r="Q24">
        <v>0</v>
      </c>
      <c r="R24">
        <v>35</v>
      </c>
      <c r="S24">
        <v>27</v>
      </c>
      <c r="T24">
        <v>26</v>
      </c>
      <c r="U24">
        <v>25</v>
      </c>
      <c r="V24">
        <v>25</v>
      </c>
      <c r="W24">
        <v>22</v>
      </c>
      <c r="X24">
        <v>62</v>
      </c>
      <c r="Y24">
        <v>0</v>
      </c>
      <c r="Z24">
        <v>55</v>
      </c>
      <c r="AA24">
        <v>34</v>
      </c>
      <c r="AB24">
        <v>33</v>
      </c>
      <c r="AC24">
        <v>33</v>
      </c>
      <c r="AD24">
        <v>32</v>
      </c>
      <c r="AE24">
        <v>28</v>
      </c>
      <c r="AF24">
        <v>89</v>
      </c>
      <c r="AG24">
        <v>0</v>
      </c>
      <c r="AH24">
        <v>64</v>
      </c>
      <c r="AI24">
        <v>35</v>
      </c>
      <c r="AJ24">
        <v>35</v>
      </c>
      <c r="AK24">
        <v>34</v>
      </c>
      <c r="AL24">
        <v>34</v>
      </c>
      <c r="AM24">
        <v>27</v>
      </c>
      <c r="AN24">
        <v>99</v>
      </c>
      <c r="AO24">
        <v>0</v>
      </c>
      <c r="AP24">
        <v>52</v>
      </c>
      <c r="AQ24">
        <v>22</v>
      </c>
      <c r="AR24">
        <v>22</v>
      </c>
      <c r="AS24">
        <v>22</v>
      </c>
      <c r="AT24">
        <v>21</v>
      </c>
      <c r="AU24">
        <v>16</v>
      </c>
      <c r="AV24">
        <v>74</v>
      </c>
      <c r="AW24">
        <v>0</v>
      </c>
      <c r="AX24">
        <v>47</v>
      </c>
      <c r="AY24">
        <v>15</v>
      </c>
      <c r="AZ24">
        <v>15</v>
      </c>
      <c r="BA24">
        <v>15</v>
      </c>
      <c r="BB24">
        <v>15</v>
      </c>
      <c r="BC24">
        <v>11</v>
      </c>
      <c r="BD24">
        <v>62</v>
      </c>
      <c r="BE24">
        <v>0</v>
      </c>
      <c r="BF24">
        <v>37</v>
      </c>
      <c r="BG24">
        <v>7</v>
      </c>
      <c r="BH24">
        <v>7</v>
      </c>
      <c r="BI24">
        <v>7</v>
      </c>
      <c r="BJ24">
        <v>7</v>
      </c>
      <c r="BK24">
        <v>6</v>
      </c>
      <c r="BL24">
        <v>44</v>
      </c>
      <c r="BM24">
        <v>0</v>
      </c>
      <c r="BN24">
        <v>10</v>
      </c>
      <c r="BO24">
        <v>9</v>
      </c>
      <c r="BP24">
        <v>8</v>
      </c>
      <c r="BQ24">
        <v>7</v>
      </c>
      <c r="BR24">
        <v>4</v>
      </c>
      <c r="BS24">
        <v>3</v>
      </c>
      <c r="BT24">
        <v>19</v>
      </c>
      <c r="BU24">
        <v>0</v>
      </c>
      <c r="BV24">
        <v>30</v>
      </c>
      <c r="BW24">
        <v>15</v>
      </c>
      <c r="BX24">
        <v>15</v>
      </c>
      <c r="BY24">
        <v>15</v>
      </c>
      <c r="BZ24">
        <v>15</v>
      </c>
      <c r="CA24">
        <v>13</v>
      </c>
      <c r="CB24">
        <v>45</v>
      </c>
      <c r="CC24">
        <v>0</v>
      </c>
      <c r="CD24">
        <v>13</v>
      </c>
      <c r="CE24">
        <v>7</v>
      </c>
      <c r="CF24">
        <v>7</v>
      </c>
      <c r="CG24">
        <v>7</v>
      </c>
      <c r="CH24">
        <v>6</v>
      </c>
      <c r="CI24">
        <v>4</v>
      </c>
      <c r="CJ24">
        <v>20</v>
      </c>
      <c r="CK24">
        <v>0</v>
      </c>
      <c r="CL24">
        <v>29</v>
      </c>
      <c r="CM24">
        <v>18</v>
      </c>
      <c r="CN24">
        <v>17</v>
      </c>
      <c r="CO24">
        <v>17</v>
      </c>
      <c r="CP24">
        <v>17</v>
      </c>
      <c r="CQ24">
        <v>15</v>
      </c>
      <c r="CR24">
        <v>47</v>
      </c>
      <c r="CS24">
        <v>0</v>
      </c>
      <c r="CT24">
        <v>37</v>
      </c>
      <c r="CU24">
        <v>30</v>
      </c>
      <c r="CV24">
        <v>29</v>
      </c>
      <c r="CW24">
        <v>28</v>
      </c>
      <c r="CX24">
        <v>28</v>
      </c>
      <c r="CY24">
        <v>27</v>
      </c>
      <c r="CZ24">
        <v>67</v>
      </c>
      <c r="DA24">
        <v>0</v>
      </c>
      <c r="DB24">
        <v>23</v>
      </c>
      <c r="DC24">
        <v>21</v>
      </c>
      <c r="DD24">
        <v>21</v>
      </c>
      <c r="DE24">
        <v>21</v>
      </c>
      <c r="DF24">
        <v>19</v>
      </c>
      <c r="DG24">
        <v>15</v>
      </c>
      <c r="DH24">
        <v>44</v>
      </c>
      <c r="DI24">
        <v>0</v>
      </c>
      <c r="DJ24">
        <v>4</v>
      </c>
      <c r="DK24">
        <v>14</v>
      </c>
      <c r="DL24">
        <v>14</v>
      </c>
      <c r="DM24">
        <v>14</v>
      </c>
      <c r="DN24">
        <v>14</v>
      </c>
      <c r="DO24">
        <v>11</v>
      </c>
      <c r="DP24">
        <v>18</v>
      </c>
      <c r="DQ24">
        <v>0</v>
      </c>
      <c r="DR24">
        <v>3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3</v>
      </c>
      <c r="DY24">
        <v>0</v>
      </c>
      <c r="DZ24">
        <v>12</v>
      </c>
      <c r="EA24">
        <v>10</v>
      </c>
      <c r="EB24">
        <v>10</v>
      </c>
      <c r="EC24">
        <v>10</v>
      </c>
      <c r="ED24">
        <v>10</v>
      </c>
      <c r="EE24">
        <v>9</v>
      </c>
      <c r="EF24">
        <v>22</v>
      </c>
      <c r="EG24">
        <v>0</v>
      </c>
      <c r="EH24">
        <v>5</v>
      </c>
      <c r="EI24">
        <v>2</v>
      </c>
      <c r="EJ24">
        <v>2</v>
      </c>
      <c r="EK24">
        <v>2</v>
      </c>
      <c r="EL24">
        <v>2</v>
      </c>
      <c r="EM24">
        <v>0</v>
      </c>
      <c r="EN24">
        <v>7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1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1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4</v>
      </c>
      <c r="FO24">
        <v>3</v>
      </c>
      <c r="FP24">
        <v>3</v>
      </c>
      <c r="FQ24">
        <v>1</v>
      </c>
      <c r="FR24">
        <v>1</v>
      </c>
      <c r="FS24">
        <v>1</v>
      </c>
      <c r="FT24">
        <v>7</v>
      </c>
      <c r="FU24">
        <v>0</v>
      </c>
      <c r="FV24">
        <v>1</v>
      </c>
      <c r="FW24">
        <v>6</v>
      </c>
      <c r="FX24">
        <v>6</v>
      </c>
      <c r="FY24">
        <v>6</v>
      </c>
      <c r="FZ24">
        <v>5</v>
      </c>
      <c r="GA24">
        <v>5</v>
      </c>
      <c r="GB24">
        <v>7</v>
      </c>
      <c r="GC24">
        <v>0</v>
      </c>
      <c r="GD24">
        <v>3</v>
      </c>
      <c r="GE24">
        <v>4</v>
      </c>
      <c r="GF24">
        <v>2</v>
      </c>
      <c r="GG24">
        <v>2</v>
      </c>
      <c r="GH24">
        <v>1</v>
      </c>
      <c r="GI24">
        <v>1</v>
      </c>
      <c r="GJ24">
        <v>7</v>
      </c>
      <c r="GK24">
        <v>0</v>
      </c>
      <c r="GL24">
        <v>8</v>
      </c>
      <c r="GM24">
        <v>15</v>
      </c>
      <c r="GN24">
        <v>15</v>
      </c>
      <c r="GO24">
        <v>15</v>
      </c>
      <c r="GP24">
        <v>12</v>
      </c>
      <c r="GQ24">
        <v>5</v>
      </c>
      <c r="GR24">
        <v>23</v>
      </c>
      <c r="GS24">
        <v>0</v>
      </c>
      <c r="GT24">
        <v>7</v>
      </c>
      <c r="GU24">
        <v>11</v>
      </c>
      <c r="GV24">
        <v>11</v>
      </c>
      <c r="GW24">
        <v>11</v>
      </c>
      <c r="GX24">
        <v>10</v>
      </c>
      <c r="GY24">
        <v>3</v>
      </c>
      <c r="GZ24">
        <v>18</v>
      </c>
      <c r="HA24">
        <v>0</v>
      </c>
      <c r="HB24">
        <v>0</v>
      </c>
      <c r="HC24">
        <v>1</v>
      </c>
      <c r="HD24">
        <v>1</v>
      </c>
      <c r="HE24">
        <v>1</v>
      </c>
      <c r="HF24">
        <v>1</v>
      </c>
      <c r="HG24">
        <v>1</v>
      </c>
      <c r="HH24">
        <v>1</v>
      </c>
      <c r="HI24">
        <v>0</v>
      </c>
      <c r="HJ24">
        <v>2</v>
      </c>
      <c r="HK24">
        <v>4</v>
      </c>
      <c r="HL24">
        <v>4</v>
      </c>
      <c r="HM24">
        <v>4</v>
      </c>
      <c r="HN24">
        <v>4</v>
      </c>
      <c r="HO24">
        <v>3</v>
      </c>
      <c r="HP24">
        <v>6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12</v>
      </c>
      <c r="II24">
        <v>3</v>
      </c>
      <c r="IJ24">
        <v>3</v>
      </c>
      <c r="IK24">
        <v>3</v>
      </c>
      <c r="IL24">
        <v>3</v>
      </c>
      <c r="IM24">
        <v>2</v>
      </c>
      <c r="IN24">
        <v>15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</row>
    <row r="25" spans="1:264" hidden="1" x14ac:dyDescent="0.25">
      <c r="A25" t="s">
        <v>34</v>
      </c>
      <c r="B25">
        <v>61</v>
      </c>
      <c r="C25">
        <v>35</v>
      </c>
      <c r="D25">
        <v>0</v>
      </c>
      <c r="E25">
        <v>0</v>
      </c>
      <c r="F25">
        <v>0</v>
      </c>
      <c r="G25">
        <v>0</v>
      </c>
      <c r="H25">
        <v>96</v>
      </c>
      <c r="I25">
        <v>0</v>
      </c>
      <c r="J25">
        <v>58</v>
      </c>
      <c r="K25">
        <v>31</v>
      </c>
      <c r="L25">
        <v>0</v>
      </c>
      <c r="M25">
        <v>0</v>
      </c>
      <c r="N25">
        <v>0</v>
      </c>
      <c r="O25">
        <v>0</v>
      </c>
      <c r="P25">
        <v>89</v>
      </c>
      <c r="Q25">
        <v>0</v>
      </c>
      <c r="R25">
        <v>46</v>
      </c>
      <c r="S25">
        <v>23</v>
      </c>
      <c r="T25">
        <v>3</v>
      </c>
      <c r="U25">
        <v>0</v>
      </c>
      <c r="V25">
        <v>0</v>
      </c>
      <c r="W25">
        <v>0</v>
      </c>
      <c r="X25">
        <v>69</v>
      </c>
      <c r="Y25">
        <v>0</v>
      </c>
      <c r="Z25">
        <v>56</v>
      </c>
      <c r="AA25">
        <v>36</v>
      </c>
      <c r="AB25">
        <v>1</v>
      </c>
      <c r="AC25">
        <v>0</v>
      </c>
      <c r="AD25">
        <v>0</v>
      </c>
      <c r="AE25">
        <v>0</v>
      </c>
      <c r="AF25">
        <v>92</v>
      </c>
      <c r="AG25">
        <v>0</v>
      </c>
      <c r="AH25">
        <v>81</v>
      </c>
      <c r="AI25">
        <v>27</v>
      </c>
      <c r="AJ25">
        <v>1</v>
      </c>
      <c r="AK25">
        <v>0</v>
      </c>
      <c r="AL25">
        <v>0</v>
      </c>
      <c r="AM25">
        <v>0</v>
      </c>
      <c r="AN25">
        <v>108</v>
      </c>
      <c r="AO25">
        <v>0</v>
      </c>
      <c r="AP25">
        <v>63</v>
      </c>
      <c r="AQ25">
        <v>18</v>
      </c>
      <c r="AR25">
        <v>2</v>
      </c>
      <c r="AS25">
        <v>0</v>
      </c>
      <c r="AT25">
        <v>0</v>
      </c>
      <c r="AU25">
        <v>0</v>
      </c>
      <c r="AV25">
        <v>81</v>
      </c>
      <c r="AW25">
        <v>0</v>
      </c>
      <c r="AX25">
        <v>57</v>
      </c>
      <c r="AY25">
        <v>10</v>
      </c>
      <c r="AZ25">
        <v>0</v>
      </c>
      <c r="BA25">
        <v>0</v>
      </c>
      <c r="BB25">
        <v>0</v>
      </c>
      <c r="BC25">
        <v>0</v>
      </c>
      <c r="BD25">
        <v>67</v>
      </c>
      <c r="BE25">
        <v>0</v>
      </c>
      <c r="BF25">
        <v>41</v>
      </c>
      <c r="BG25">
        <v>6</v>
      </c>
      <c r="BH25">
        <v>0</v>
      </c>
      <c r="BI25">
        <v>0</v>
      </c>
      <c r="BJ25">
        <v>0</v>
      </c>
      <c r="BK25">
        <v>0</v>
      </c>
      <c r="BL25">
        <v>47</v>
      </c>
      <c r="BM25">
        <v>0</v>
      </c>
      <c r="BN25">
        <v>10</v>
      </c>
      <c r="BO25">
        <v>10</v>
      </c>
      <c r="BP25">
        <v>3</v>
      </c>
      <c r="BQ25">
        <v>3</v>
      </c>
      <c r="BR25">
        <v>2</v>
      </c>
      <c r="BS25">
        <v>0</v>
      </c>
      <c r="BT25">
        <v>20</v>
      </c>
      <c r="BU25">
        <v>0</v>
      </c>
      <c r="BV25">
        <v>33</v>
      </c>
      <c r="BW25">
        <v>18</v>
      </c>
      <c r="BX25">
        <v>0</v>
      </c>
      <c r="BY25">
        <v>0</v>
      </c>
      <c r="BZ25">
        <v>0</v>
      </c>
      <c r="CA25">
        <v>0</v>
      </c>
      <c r="CB25">
        <v>51</v>
      </c>
      <c r="CC25">
        <v>0</v>
      </c>
      <c r="CD25">
        <v>17</v>
      </c>
      <c r="CE25">
        <v>4</v>
      </c>
      <c r="CF25">
        <v>0</v>
      </c>
      <c r="CG25">
        <v>0</v>
      </c>
      <c r="CH25">
        <v>0</v>
      </c>
      <c r="CI25">
        <v>0</v>
      </c>
      <c r="CJ25">
        <v>21</v>
      </c>
      <c r="CK25">
        <v>0</v>
      </c>
      <c r="CL25">
        <v>29</v>
      </c>
      <c r="CM25">
        <v>21</v>
      </c>
      <c r="CN25">
        <v>0</v>
      </c>
      <c r="CO25">
        <v>0</v>
      </c>
      <c r="CP25">
        <v>0</v>
      </c>
      <c r="CQ25">
        <v>0</v>
      </c>
      <c r="CR25">
        <v>50</v>
      </c>
      <c r="CS25">
        <v>0</v>
      </c>
      <c r="CT25">
        <v>56</v>
      </c>
      <c r="CU25">
        <v>18</v>
      </c>
      <c r="CV25">
        <v>0</v>
      </c>
      <c r="CW25">
        <v>0</v>
      </c>
      <c r="CX25">
        <v>0</v>
      </c>
      <c r="CY25">
        <v>0</v>
      </c>
      <c r="CZ25">
        <v>74</v>
      </c>
      <c r="DA25">
        <v>0</v>
      </c>
      <c r="DB25">
        <v>29</v>
      </c>
      <c r="DC25">
        <v>18</v>
      </c>
      <c r="DD25">
        <v>0</v>
      </c>
      <c r="DE25">
        <v>0</v>
      </c>
      <c r="DF25">
        <v>0</v>
      </c>
      <c r="DG25">
        <v>0</v>
      </c>
      <c r="DH25">
        <v>47</v>
      </c>
      <c r="DI25">
        <v>0</v>
      </c>
      <c r="DJ25">
        <v>13</v>
      </c>
      <c r="DK25">
        <v>8</v>
      </c>
      <c r="DL25">
        <v>0</v>
      </c>
      <c r="DM25">
        <v>0</v>
      </c>
      <c r="DN25">
        <v>0</v>
      </c>
      <c r="DO25">
        <v>0</v>
      </c>
      <c r="DP25">
        <v>21</v>
      </c>
      <c r="DQ25">
        <v>0</v>
      </c>
      <c r="DR25">
        <v>2</v>
      </c>
      <c r="DS25">
        <v>1</v>
      </c>
      <c r="DT25">
        <v>0</v>
      </c>
      <c r="DU25">
        <v>0</v>
      </c>
      <c r="DV25">
        <v>0</v>
      </c>
      <c r="DW25">
        <v>0</v>
      </c>
      <c r="DX25">
        <v>3</v>
      </c>
      <c r="DY25">
        <v>0</v>
      </c>
      <c r="DZ25">
        <v>14</v>
      </c>
      <c r="EA25">
        <v>8</v>
      </c>
      <c r="EB25">
        <v>0</v>
      </c>
      <c r="EC25">
        <v>0</v>
      </c>
      <c r="ED25">
        <v>0</v>
      </c>
      <c r="EE25">
        <v>0</v>
      </c>
      <c r="EF25">
        <v>22</v>
      </c>
      <c r="EG25">
        <v>0</v>
      </c>
      <c r="EH25">
        <v>10</v>
      </c>
      <c r="EI25">
        <v>2</v>
      </c>
      <c r="EJ25">
        <v>0</v>
      </c>
      <c r="EK25">
        <v>0</v>
      </c>
      <c r="EL25">
        <v>0</v>
      </c>
      <c r="EM25">
        <v>0</v>
      </c>
      <c r="EN25">
        <v>12</v>
      </c>
      <c r="EO25">
        <v>0</v>
      </c>
      <c r="EP25">
        <v>2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2</v>
      </c>
      <c r="EW25">
        <v>0</v>
      </c>
      <c r="EX25">
        <v>3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3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7</v>
      </c>
      <c r="FO25">
        <v>2</v>
      </c>
      <c r="FP25">
        <v>0</v>
      </c>
      <c r="FQ25">
        <v>0</v>
      </c>
      <c r="FR25">
        <v>0</v>
      </c>
      <c r="FS25">
        <v>0</v>
      </c>
      <c r="FT25">
        <v>9</v>
      </c>
      <c r="FU25">
        <v>0</v>
      </c>
      <c r="FV25">
        <v>6</v>
      </c>
      <c r="FW25">
        <v>3</v>
      </c>
      <c r="FX25">
        <v>0</v>
      </c>
      <c r="FY25">
        <v>0</v>
      </c>
      <c r="FZ25">
        <v>0</v>
      </c>
      <c r="GA25">
        <v>0</v>
      </c>
      <c r="GB25">
        <v>9</v>
      </c>
      <c r="GC25">
        <v>0</v>
      </c>
      <c r="GD25">
        <v>6</v>
      </c>
      <c r="GE25">
        <v>1</v>
      </c>
      <c r="GF25">
        <v>0</v>
      </c>
      <c r="GG25">
        <v>0</v>
      </c>
      <c r="GH25">
        <v>0</v>
      </c>
      <c r="GI25">
        <v>0</v>
      </c>
      <c r="GJ25">
        <v>7</v>
      </c>
      <c r="GK25">
        <v>0</v>
      </c>
      <c r="GL25">
        <v>9</v>
      </c>
      <c r="GM25">
        <v>14</v>
      </c>
      <c r="GN25">
        <v>0</v>
      </c>
      <c r="GO25">
        <v>0</v>
      </c>
      <c r="GP25">
        <v>0</v>
      </c>
      <c r="GQ25">
        <v>0</v>
      </c>
      <c r="GR25">
        <v>23</v>
      </c>
      <c r="GS25">
        <v>0</v>
      </c>
      <c r="GT25">
        <v>12</v>
      </c>
      <c r="GU25">
        <v>7</v>
      </c>
      <c r="GV25">
        <v>1</v>
      </c>
      <c r="GW25">
        <v>0</v>
      </c>
      <c r="GX25">
        <v>0</v>
      </c>
      <c r="GY25">
        <v>0</v>
      </c>
      <c r="GZ25">
        <v>19</v>
      </c>
      <c r="HA25">
        <v>0</v>
      </c>
      <c r="HB25">
        <v>1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1</v>
      </c>
      <c r="HI25">
        <v>0</v>
      </c>
      <c r="HJ25">
        <v>3</v>
      </c>
      <c r="HK25">
        <v>4</v>
      </c>
      <c r="HL25">
        <v>0</v>
      </c>
      <c r="HM25">
        <v>0</v>
      </c>
      <c r="HN25">
        <v>0</v>
      </c>
      <c r="HO25">
        <v>0</v>
      </c>
      <c r="HP25">
        <v>7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14</v>
      </c>
      <c r="II25">
        <v>2</v>
      </c>
      <c r="IJ25">
        <v>0</v>
      </c>
      <c r="IK25">
        <v>0</v>
      </c>
      <c r="IL25">
        <v>0</v>
      </c>
      <c r="IM25">
        <v>0</v>
      </c>
      <c r="IN25">
        <v>16</v>
      </c>
      <c r="IO25">
        <v>0</v>
      </c>
      <c r="IP25">
        <v>0</v>
      </c>
      <c r="IQ25">
        <v>0</v>
      </c>
      <c r="IR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</row>
    <row r="26" spans="1:264" hidden="1" x14ac:dyDescent="0.25">
      <c r="A26" t="s">
        <v>35</v>
      </c>
      <c r="B26">
        <v>39</v>
      </c>
      <c r="C26">
        <v>57</v>
      </c>
      <c r="D26">
        <v>9</v>
      </c>
      <c r="E26">
        <v>2</v>
      </c>
      <c r="F26">
        <v>0</v>
      </c>
      <c r="G26">
        <v>0</v>
      </c>
      <c r="H26">
        <v>96</v>
      </c>
      <c r="I26">
        <v>0</v>
      </c>
      <c r="J26">
        <v>68</v>
      </c>
      <c r="K26">
        <v>21</v>
      </c>
      <c r="L26">
        <v>4</v>
      </c>
      <c r="M26">
        <v>1</v>
      </c>
      <c r="N26">
        <v>0</v>
      </c>
      <c r="O26">
        <v>0</v>
      </c>
      <c r="P26">
        <v>89</v>
      </c>
      <c r="Q26">
        <v>0</v>
      </c>
      <c r="R26">
        <v>28</v>
      </c>
      <c r="S26">
        <v>41</v>
      </c>
      <c r="T26">
        <v>5</v>
      </c>
      <c r="U26">
        <v>0</v>
      </c>
      <c r="V26">
        <v>0</v>
      </c>
      <c r="W26">
        <v>0</v>
      </c>
      <c r="X26">
        <v>69</v>
      </c>
      <c r="Y26">
        <v>0</v>
      </c>
      <c r="Z26">
        <v>38</v>
      </c>
      <c r="AA26">
        <v>54</v>
      </c>
      <c r="AB26">
        <v>9</v>
      </c>
      <c r="AC26">
        <v>1</v>
      </c>
      <c r="AD26">
        <v>0</v>
      </c>
      <c r="AE26">
        <v>0</v>
      </c>
      <c r="AF26">
        <v>92</v>
      </c>
      <c r="AG26">
        <v>0</v>
      </c>
      <c r="AH26">
        <v>81</v>
      </c>
      <c r="AI26">
        <v>26</v>
      </c>
      <c r="AJ26">
        <v>6</v>
      </c>
      <c r="AK26">
        <v>4</v>
      </c>
      <c r="AL26">
        <v>0</v>
      </c>
      <c r="AM26">
        <v>0</v>
      </c>
      <c r="AN26">
        <v>107</v>
      </c>
      <c r="AO26">
        <v>0</v>
      </c>
      <c r="AP26">
        <v>31</v>
      </c>
      <c r="AQ26">
        <v>51</v>
      </c>
      <c r="AR26">
        <v>2</v>
      </c>
      <c r="AS26">
        <v>0</v>
      </c>
      <c r="AT26">
        <v>0</v>
      </c>
      <c r="AU26">
        <v>0</v>
      </c>
      <c r="AV26">
        <v>82</v>
      </c>
      <c r="AW26">
        <v>0</v>
      </c>
      <c r="AX26">
        <v>18</v>
      </c>
      <c r="AY26">
        <v>50</v>
      </c>
      <c r="AZ26">
        <v>2</v>
      </c>
      <c r="BA26">
        <v>1</v>
      </c>
      <c r="BB26">
        <v>1</v>
      </c>
      <c r="BC26">
        <v>1</v>
      </c>
      <c r="BD26">
        <v>68</v>
      </c>
      <c r="BE26">
        <v>0</v>
      </c>
      <c r="BF26">
        <v>6</v>
      </c>
      <c r="BG26">
        <v>41</v>
      </c>
      <c r="BH26">
        <v>2</v>
      </c>
      <c r="BI26">
        <v>0</v>
      </c>
      <c r="BJ26">
        <v>0</v>
      </c>
      <c r="BK26">
        <v>0</v>
      </c>
      <c r="BL26">
        <v>47</v>
      </c>
      <c r="BM26">
        <v>0</v>
      </c>
      <c r="BN26">
        <v>9</v>
      </c>
      <c r="BO26">
        <v>11</v>
      </c>
      <c r="BP26">
        <v>6</v>
      </c>
      <c r="BQ26">
        <v>3</v>
      </c>
      <c r="BR26">
        <v>3</v>
      </c>
      <c r="BS26">
        <v>3</v>
      </c>
      <c r="BT26">
        <v>20</v>
      </c>
      <c r="BU26">
        <v>0</v>
      </c>
      <c r="BV26">
        <v>17</v>
      </c>
      <c r="BW26">
        <v>34</v>
      </c>
      <c r="BX26">
        <v>2</v>
      </c>
      <c r="BY26">
        <v>0</v>
      </c>
      <c r="BZ26">
        <v>0</v>
      </c>
      <c r="CA26">
        <v>0</v>
      </c>
      <c r="CB26">
        <v>51</v>
      </c>
      <c r="CC26">
        <v>0</v>
      </c>
      <c r="CD26">
        <v>11</v>
      </c>
      <c r="CE26">
        <v>10</v>
      </c>
      <c r="CF26">
        <v>0</v>
      </c>
      <c r="CG26">
        <v>0</v>
      </c>
      <c r="CH26">
        <v>0</v>
      </c>
      <c r="CI26">
        <v>0</v>
      </c>
      <c r="CJ26">
        <v>21</v>
      </c>
      <c r="CK26">
        <v>0</v>
      </c>
      <c r="CL26">
        <v>32</v>
      </c>
      <c r="CM26">
        <v>18</v>
      </c>
      <c r="CN26">
        <v>0</v>
      </c>
      <c r="CO26">
        <v>0</v>
      </c>
      <c r="CP26">
        <v>0</v>
      </c>
      <c r="CQ26">
        <v>0</v>
      </c>
      <c r="CR26">
        <v>50</v>
      </c>
      <c r="CS26">
        <v>0</v>
      </c>
      <c r="CT26">
        <v>52</v>
      </c>
      <c r="CU26">
        <v>22</v>
      </c>
      <c r="CV26">
        <v>1</v>
      </c>
      <c r="CW26">
        <v>0</v>
      </c>
      <c r="CX26">
        <v>0</v>
      </c>
      <c r="CY26">
        <v>0</v>
      </c>
      <c r="CZ26">
        <v>74</v>
      </c>
      <c r="DA26">
        <v>0</v>
      </c>
      <c r="DB26">
        <v>21</v>
      </c>
      <c r="DC26">
        <v>26</v>
      </c>
      <c r="DD26">
        <v>1</v>
      </c>
      <c r="DE26">
        <v>0</v>
      </c>
      <c r="DF26">
        <v>0</v>
      </c>
      <c r="DG26">
        <v>0</v>
      </c>
      <c r="DH26">
        <v>47</v>
      </c>
      <c r="DI26">
        <v>0</v>
      </c>
      <c r="DJ26">
        <v>13</v>
      </c>
      <c r="DK26">
        <v>8</v>
      </c>
      <c r="DL26">
        <v>1</v>
      </c>
      <c r="DM26">
        <v>0</v>
      </c>
      <c r="DN26">
        <v>0</v>
      </c>
      <c r="DO26">
        <v>0</v>
      </c>
      <c r="DP26">
        <v>21</v>
      </c>
      <c r="DQ26">
        <v>0</v>
      </c>
      <c r="DR26">
        <v>3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3</v>
      </c>
      <c r="DY26">
        <v>0</v>
      </c>
      <c r="DZ26">
        <v>16</v>
      </c>
      <c r="EA26">
        <v>6</v>
      </c>
      <c r="EB26">
        <v>1</v>
      </c>
      <c r="EC26">
        <v>0</v>
      </c>
      <c r="ED26">
        <v>0</v>
      </c>
      <c r="EE26">
        <v>0</v>
      </c>
      <c r="EF26">
        <v>22</v>
      </c>
      <c r="EG26">
        <v>0</v>
      </c>
      <c r="EH26">
        <v>11</v>
      </c>
      <c r="EI26">
        <v>1</v>
      </c>
      <c r="EJ26">
        <v>0</v>
      </c>
      <c r="EK26">
        <v>0</v>
      </c>
      <c r="EL26">
        <v>0</v>
      </c>
      <c r="EM26">
        <v>0</v>
      </c>
      <c r="EN26">
        <v>12</v>
      </c>
      <c r="EO26">
        <v>0</v>
      </c>
      <c r="EP26">
        <v>2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2</v>
      </c>
      <c r="EW26">
        <v>0</v>
      </c>
      <c r="EX26">
        <v>3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3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2</v>
      </c>
      <c r="FO26">
        <v>7</v>
      </c>
      <c r="FP26">
        <v>5</v>
      </c>
      <c r="FQ26">
        <v>3</v>
      </c>
      <c r="FR26">
        <v>0</v>
      </c>
      <c r="FS26">
        <v>0</v>
      </c>
      <c r="FT26">
        <v>9</v>
      </c>
      <c r="FU26">
        <v>0</v>
      </c>
      <c r="FV26">
        <v>3</v>
      </c>
      <c r="FW26">
        <v>6</v>
      </c>
      <c r="FX26">
        <v>4</v>
      </c>
      <c r="FY26">
        <v>3</v>
      </c>
      <c r="FZ26">
        <v>0</v>
      </c>
      <c r="GA26">
        <v>0</v>
      </c>
      <c r="GB26">
        <v>9</v>
      </c>
      <c r="GC26">
        <v>0</v>
      </c>
      <c r="GD26">
        <v>4</v>
      </c>
      <c r="GE26">
        <v>3</v>
      </c>
      <c r="GF26">
        <v>0</v>
      </c>
      <c r="GG26">
        <v>0</v>
      </c>
      <c r="GH26">
        <v>0</v>
      </c>
      <c r="GI26">
        <v>0</v>
      </c>
      <c r="GJ26">
        <v>7</v>
      </c>
      <c r="GK26">
        <v>0</v>
      </c>
      <c r="GL26">
        <v>7</v>
      </c>
      <c r="GM26">
        <v>16</v>
      </c>
      <c r="GN26">
        <v>2</v>
      </c>
      <c r="GO26">
        <v>0</v>
      </c>
      <c r="GP26">
        <v>0</v>
      </c>
      <c r="GQ26">
        <v>0</v>
      </c>
      <c r="GR26">
        <v>23</v>
      </c>
      <c r="GS26">
        <v>0</v>
      </c>
      <c r="GT26">
        <v>9</v>
      </c>
      <c r="GU26">
        <v>10</v>
      </c>
      <c r="GV26">
        <v>5</v>
      </c>
      <c r="GW26">
        <v>1</v>
      </c>
      <c r="GX26">
        <v>0</v>
      </c>
      <c r="GY26">
        <v>0</v>
      </c>
      <c r="GZ26">
        <v>19</v>
      </c>
      <c r="HA26">
        <v>0</v>
      </c>
      <c r="HB26">
        <v>0</v>
      </c>
      <c r="HC26">
        <v>1</v>
      </c>
      <c r="HD26">
        <v>0</v>
      </c>
      <c r="HE26">
        <v>0</v>
      </c>
      <c r="HF26">
        <v>0</v>
      </c>
      <c r="HG26">
        <v>0</v>
      </c>
      <c r="HH26">
        <v>1</v>
      </c>
      <c r="HI26">
        <v>0</v>
      </c>
      <c r="HJ26">
        <v>2</v>
      </c>
      <c r="HK26">
        <v>5</v>
      </c>
      <c r="HL26">
        <v>1</v>
      </c>
      <c r="HM26">
        <v>0</v>
      </c>
      <c r="HN26">
        <v>0</v>
      </c>
      <c r="HO26">
        <v>0</v>
      </c>
      <c r="HP26">
        <v>7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12</v>
      </c>
      <c r="II26">
        <v>4</v>
      </c>
      <c r="IJ26">
        <v>0</v>
      </c>
      <c r="IK26">
        <v>0</v>
      </c>
      <c r="IL26">
        <v>0</v>
      </c>
      <c r="IM26">
        <v>0</v>
      </c>
      <c r="IN26">
        <v>16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</row>
    <row r="27" spans="1:264" hidden="1" x14ac:dyDescent="0.25">
      <c r="A27" t="s">
        <v>36</v>
      </c>
      <c r="B27">
        <v>64</v>
      </c>
      <c r="C27">
        <v>28</v>
      </c>
      <c r="D27">
        <v>0</v>
      </c>
      <c r="E27">
        <v>0</v>
      </c>
      <c r="F27">
        <v>0</v>
      </c>
      <c r="G27">
        <v>0</v>
      </c>
      <c r="H27">
        <v>92</v>
      </c>
      <c r="I27">
        <v>0</v>
      </c>
      <c r="J27">
        <v>60</v>
      </c>
      <c r="K27">
        <v>24</v>
      </c>
      <c r="L27">
        <v>0</v>
      </c>
      <c r="M27">
        <v>0</v>
      </c>
      <c r="N27">
        <v>0</v>
      </c>
      <c r="O27">
        <v>0</v>
      </c>
      <c r="P27">
        <v>84</v>
      </c>
      <c r="Q27">
        <v>0</v>
      </c>
      <c r="R27">
        <v>43</v>
      </c>
      <c r="S27">
        <v>20</v>
      </c>
      <c r="T27">
        <v>1</v>
      </c>
      <c r="U27">
        <v>1</v>
      </c>
      <c r="V27">
        <v>1</v>
      </c>
      <c r="W27">
        <v>0</v>
      </c>
      <c r="X27">
        <v>63</v>
      </c>
      <c r="Y27">
        <v>0</v>
      </c>
      <c r="Z27">
        <v>65</v>
      </c>
      <c r="AA27">
        <v>27</v>
      </c>
      <c r="AB27">
        <v>1</v>
      </c>
      <c r="AC27">
        <v>0</v>
      </c>
      <c r="AD27">
        <v>0</v>
      </c>
      <c r="AE27">
        <v>0</v>
      </c>
      <c r="AF27">
        <v>92</v>
      </c>
      <c r="AG27">
        <v>0</v>
      </c>
      <c r="AH27">
        <v>76</v>
      </c>
      <c r="AI27">
        <v>27</v>
      </c>
      <c r="AJ27">
        <v>0</v>
      </c>
      <c r="AK27">
        <v>0</v>
      </c>
      <c r="AL27">
        <v>0</v>
      </c>
      <c r="AM27">
        <v>0</v>
      </c>
      <c r="AN27">
        <v>103</v>
      </c>
      <c r="AO27">
        <v>0</v>
      </c>
      <c r="AP27">
        <v>58</v>
      </c>
      <c r="AQ27">
        <v>20</v>
      </c>
      <c r="AR27">
        <v>1</v>
      </c>
      <c r="AS27">
        <v>0</v>
      </c>
      <c r="AT27">
        <v>0</v>
      </c>
      <c r="AU27">
        <v>0</v>
      </c>
      <c r="AV27">
        <v>78</v>
      </c>
      <c r="AW27">
        <v>0</v>
      </c>
      <c r="AX27">
        <v>56</v>
      </c>
      <c r="AY27">
        <v>8</v>
      </c>
      <c r="AZ27">
        <v>0</v>
      </c>
      <c r="BA27">
        <v>0</v>
      </c>
      <c r="BB27">
        <v>0</v>
      </c>
      <c r="BC27">
        <v>0</v>
      </c>
      <c r="BD27">
        <v>64</v>
      </c>
      <c r="BE27">
        <v>0</v>
      </c>
      <c r="BF27">
        <v>34</v>
      </c>
      <c r="BG27">
        <v>13</v>
      </c>
      <c r="BH27">
        <v>0</v>
      </c>
      <c r="BI27">
        <v>0</v>
      </c>
      <c r="BJ27">
        <v>0</v>
      </c>
      <c r="BK27">
        <v>0</v>
      </c>
      <c r="BL27">
        <v>47</v>
      </c>
      <c r="BM27">
        <v>0</v>
      </c>
      <c r="BN27">
        <v>16</v>
      </c>
      <c r="BO27">
        <v>4</v>
      </c>
      <c r="BP27">
        <v>0</v>
      </c>
      <c r="BQ27">
        <v>0</v>
      </c>
      <c r="BR27">
        <v>0</v>
      </c>
      <c r="BS27">
        <v>0</v>
      </c>
      <c r="BT27">
        <v>20</v>
      </c>
      <c r="BU27">
        <v>0</v>
      </c>
      <c r="BV27">
        <v>31</v>
      </c>
      <c r="BW27">
        <v>16</v>
      </c>
      <c r="BX27">
        <v>0</v>
      </c>
      <c r="BY27">
        <v>0</v>
      </c>
      <c r="BZ27">
        <v>0</v>
      </c>
      <c r="CA27">
        <v>0</v>
      </c>
      <c r="CB27">
        <v>47</v>
      </c>
      <c r="CC27">
        <v>0</v>
      </c>
      <c r="CD27">
        <v>15</v>
      </c>
      <c r="CE27">
        <v>6</v>
      </c>
      <c r="CF27">
        <v>0</v>
      </c>
      <c r="CG27">
        <v>0</v>
      </c>
      <c r="CH27">
        <v>0</v>
      </c>
      <c r="CI27">
        <v>0</v>
      </c>
      <c r="CJ27">
        <v>21</v>
      </c>
      <c r="CK27">
        <v>0</v>
      </c>
      <c r="CL27">
        <v>30</v>
      </c>
      <c r="CM27">
        <v>17</v>
      </c>
      <c r="CN27">
        <v>0</v>
      </c>
      <c r="CO27">
        <v>0</v>
      </c>
      <c r="CP27">
        <v>0</v>
      </c>
      <c r="CQ27">
        <v>0</v>
      </c>
      <c r="CR27">
        <v>47</v>
      </c>
      <c r="CS27">
        <v>0</v>
      </c>
      <c r="CT27">
        <v>49</v>
      </c>
      <c r="CU27">
        <v>21</v>
      </c>
      <c r="CV27">
        <v>1</v>
      </c>
      <c r="CW27">
        <v>0</v>
      </c>
      <c r="CX27">
        <v>0</v>
      </c>
      <c r="CY27">
        <v>0</v>
      </c>
      <c r="CZ27">
        <v>70</v>
      </c>
      <c r="DA27">
        <v>0</v>
      </c>
      <c r="DB27">
        <v>42</v>
      </c>
      <c r="DC27">
        <v>5</v>
      </c>
      <c r="DD27">
        <v>0</v>
      </c>
      <c r="DE27">
        <v>0</v>
      </c>
      <c r="DF27">
        <v>0</v>
      </c>
      <c r="DG27">
        <v>0</v>
      </c>
      <c r="DH27">
        <v>47</v>
      </c>
      <c r="DI27">
        <v>0</v>
      </c>
      <c r="DJ27">
        <v>18</v>
      </c>
      <c r="DK27">
        <v>3</v>
      </c>
      <c r="DL27">
        <v>0</v>
      </c>
      <c r="DM27">
        <v>0</v>
      </c>
      <c r="DN27">
        <v>0</v>
      </c>
      <c r="DO27">
        <v>0</v>
      </c>
      <c r="DP27">
        <v>21</v>
      </c>
      <c r="DQ27">
        <v>0</v>
      </c>
      <c r="DR27">
        <v>2</v>
      </c>
      <c r="DS27">
        <v>1</v>
      </c>
      <c r="DT27">
        <v>0</v>
      </c>
      <c r="DU27">
        <v>0</v>
      </c>
      <c r="DV27">
        <v>0</v>
      </c>
      <c r="DW27">
        <v>0</v>
      </c>
      <c r="DX27">
        <v>3</v>
      </c>
      <c r="DY27">
        <v>0</v>
      </c>
      <c r="DZ27">
        <v>17</v>
      </c>
      <c r="EA27">
        <v>5</v>
      </c>
      <c r="EB27">
        <v>0</v>
      </c>
      <c r="EC27">
        <v>0</v>
      </c>
      <c r="ED27">
        <v>0</v>
      </c>
      <c r="EE27">
        <v>0</v>
      </c>
      <c r="EF27">
        <v>22</v>
      </c>
      <c r="EG27">
        <v>0</v>
      </c>
      <c r="EH27">
        <v>11</v>
      </c>
      <c r="EI27">
        <v>1</v>
      </c>
      <c r="EJ27">
        <v>0</v>
      </c>
      <c r="EK27">
        <v>0</v>
      </c>
      <c r="EL27">
        <v>0</v>
      </c>
      <c r="EM27">
        <v>0</v>
      </c>
      <c r="EN27">
        <v>12</v>
      </c>
      <c r="EO27">
        <v>0</v>
      </c>
      <c r="EP27">
        <v>2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2</v>
      </c>
      <c r="EW27">
        <v>0</v>
      </c>
      <c r="EX27">
        <v>3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3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9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9</v>
      </c>
      <c r="FU27">
        <v>0</v>
      </c>
      <c r="FV27">
        <v>6</v>
      </c>
      <c r="FW27">
        <v>3</v>
      </c>
      <c r="FX27">
        <v>0</v>
      </c>
      <c r="FY27">
        <v>0</v>
      </c>
      <c r="FZ27">
        <v>0</v>
      </c>
      <c r="GA27">
        <v>0</v>
      </c>
      <c r="GB27">
        <v>9</v>
      </c>
      <c r="GC27">
        <v>0</v>
      </c>
      <c r="GD27">
        <v>7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7</v>
      </c>
      <c r="GK27">
        <v>0</v>
      </c>
      <c r="GL27">
        <v>19</v>
      </c>
      <c r="GM27">
        <v>4</v>
      </c>
      <c r="GN27">
        <v>0</v>
      </c>
      <c r="GO27">
        <v>0</v>
      </c>
      <c r="GP27">
        <v>0</v>
      </c>
      <c r="GQ27">
        <v>0</v>
      </c>
      <c r="GR27">
        <v>23</v>
      </c>
      <c r="GS27">
        <v>0</v>
      </c>
      <c r="GT27">
        <v>18</v>
      </c>
      <c r="GU27">
        <v>1</v>
      </c>
      <c r="GV27">
        <v>0</v>
      </c>
      <c r="GW27">
        <v>0</v>
      </c>
      <c r="GX27">
        <v>0</v>
      </c>
      <c r="GY27">
        <v>0</v>
      </c>
      <c r="GZ27">
        <v>19</v>
      </c>
      <c r="HA27">
        <v>0</v>
      </c>
      <c r="HB27">
        <v>1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1</v>
      </c>
      <c r="HI27">
        <v>0</v>
      </c>
      <c r="HJ27">
        <v>6</v>
      </c>
      <c r="HK27">
        <v>1</v>
      </c>
      <c r="HL27">
        <v>0</v>
      </c>
      <c r="HM27">
        <v>0</v>
      </c>
      <c r="HN27">
        <v>0</v>
      </c>
      <c r="HO27">
        <v>0</v>
      </c>
      <c r="HP27">
        <v>7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14</v>
      </c>
      <c r="II27">
        <v>2</v>
      </c>
      <c r="IJ27">
        <v>0</v>
      </c>
      <c r="IK27">
        <v>0</v>
      </c>
      <c r="IL27">
        <v>0</v>
      </c>
      <c r="IM27">
        <v>0</v>
      </c>
      <c r="IN27">
        <v>16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</row>
    <row r="28" spans="1:264" hidden="1" x14ac:dyDescent="0.25">
      <c r="A28" t="s">
        <v>37</v>
      </c>
      <c r="B28">
        <v>96</v>
      </c>
      <c r="C28">
        <v>0</v>
      </c>
      <c r="D28">
        <v>0</v>
      </c>
      <c r="E28">
        <v>0</v>
      </c>
      <c r="F28">
        <v>0</v>
      </c>
      <c r="G28">
        <v>0</v>
      </c>
      <c r="H28">
        <v>96</v>
      </c>
      <c r="I28">
        <v>0</v>
      </c>
      <c r="J28">
        <v>89</v>
      </c>
      <c r="K28">
        <v>0</v>
      </c>
      <c r="L28">
        <v>0</v>
      </c>
      <c r="M28">
        <v>0</v>
      </c>
      <c r="N28">
        <v>0</v>
      </c>
      <c r="O28">
        <v>0</v>
      </c>
      <c r="P28">
        <v>89</v>
      </c>
      <c r="Q28">
        <v>0</v>
      </c>
      <c r="R28">
        <v>69</v>
      </c>
      <c r="S28">
        <v>0</v>
      </c>
      <c r="T28">
        <v>0</v>
      </c>
      <c r="U28">
        <v>0</v>
      </c>
      <c r="V28">
        <v>0</v>
      </c>
      <c r="W28">
        <v>0</v>
      </c>
      <c r="X28">
        <v>69</v>
      </c>
      <c r="Y28">
        <v>0</v>
      </c>
      <c r="Z28">
        <v>92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92</v>
      </c>
      <c r="AG28">
        <v>0</v>
      </c>
      <c r="AH28">
        <v>107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107</v>
      </c>
      <c r="AO28">
        <v>0</v>
      </c>
      <c r="AP28">
        <v>82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82</v>
      </c>
      <c r="AW28">
        <v>0</v>
      </c>
      <c r="AX28">
        <v>64</v>
      </c>
      <c r="AY28">
        <v>4</v>
      </c>
      <c r="AZ28">
        <v>4</v>
      </c>
      <c r="BA28">
        <v>4</v>
      </c>
      <c r="BB28">
        <v>0</v>
      </c>
      <c r="BC28">
        <v>0</v>
      </c>
      <c r="BD28">
        <v>68</v>
      </c>
      <c r="BE28">
        <v>0</v>
      </c>
      <c r="BF28">
        <v>47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47</v>
      </c>
      <c r="BM28">
        <v>0</v>
      </c>
      <c r="BN28">
        <v>20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20</v>
      </c>
      <c r="BU28">
        <v>0</v>
      </c>
      <c r="BV28">
        <v>51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51</v>
      </c>
      <c r="CC28">
        <v>0</v>
      </c>
      <c r="CD28">
        <v>21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21</v>
      </c>
      <c r="CK28">
        <v>0</v>
      </c>
      <c r="CL28">
        <v>50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50</v>
      </c>
      <c r="CS28">
        <v>0</v>
      </c>
      <c r="CT28">
        <v>74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74</v>
      </c>
      <c r="DA28">
        <v>0</v>
      </c>
      <c r="DB28">
        <v>46</v>
      </c>
      <c r="DC28">
        <v>1</v>
      </c>
      <c r="DD28">
        <v>0</v>
      </c>
      <c r="DE28">
        <v>0</v>
      </c>
      <c r="DF28">
        <v>0</v>
      </c>
      <c r="DG28">
        <v>0</v>
      </c>
      <c r="DH28">
        <v>47</v>
      </c>
      <c r="DI28">
        <v>0</v>
      </c>
      <c r="DJ28">
        <v>21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21</v>
      </c>
      <c r="DQ28">
        <v>0</v>
      </c>
      <c r="DR28">
        <v>3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3</v>
      </c>
      <c r="DY28">
        <v>0</v>
      </c>
      <c r="DZ28">
        <v>22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22</v>
      </c>
      <c r="EG28">
        <v>0</v>
      </c>
      <c r="EH28">
        <v>12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12</v>
      </c>
      <c r="EO28">
        <v>0</v>
      </c>
      <c r="EP28">
        <v>2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2</v>
      </c>
      <c r="EW28">
        <v>0</v>
      </c>
      <c r="EX28">
        <v>3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3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9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9</v>
      </c>
      <c r="FU28">
        <v>0</v>
      </c>
      <c r="FV28">
        <v>9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9</v>
      </c>
      <c r="GC28">
        <v>0</v>
      </c>
      <c r="GD28">
        <v>7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7</v>
      </c>
      <c r="GK28">
        <v>0</v>
      </c>
      <c r="GL28">
        <v>23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23</v>
      </c>
      <c r="GS28">
        <v>0</v>
      </c>
      <c r="GT28">
        <v>19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19</v>
      </c>
      <c r="HA28">
        <v>0</v>
      </c>
      <c r="HB28">
        <v>1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1</v>
      </c>
      <c r="HI28">
        <v>0</v>
      </c>
      <c r="HJ28">
        <v>7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7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16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16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</row>
    <row r="29" spans="1:264" hidden="1" x14ac:dyDescent="0.25">
      <c r="A29" t="s">
        <v>38</v>
      </c>
      <c r="B29">
        <v>59</v>
      </c>
      <c r="C29">
        <v>37</v>
      </c>
      <c r="D29">
        <v>2</v>
      </c>
      <c r="E29">
        <v>2</v>
      </c>
      <c r="F29">
        <v>0</v>
      </c>
      <c r="G29">
        <v>0</v>
      </c>
      <c r="H29">
        <v>96</v>
      </c>
      <c r="I29">
        <v>0</v>
      </c>
      <c r="J29">
        <v>34</v>
      </c>
      <c r="K29">
        <v>55</v>
      </c>
      <c r="L29">
        <v>0</v>
      </c>
      <c r="M29">
        <v>0</v>
      </c>
      <c r="N29">
        <v>0</v>
      </c>
      <c r="O29">
        <v>0</v>
      </c>
      <c r="P29">
        <v>89</v>
      </c>
      <c r="Q29">
        <v>0</v>
      </c>
      <c r="R29">
        <v>38</v>
      </c>
      <c r="S29">
        <v>31</v>
      </c>
      <c r="T29">
        <v>4</v>
      </c>
      <c r="U29">
        <v>4</v>
      </c>
      <c r="V29">
        <v>2</v>
      </c>
      <c r="W29">
        <v>2</v>
      </c>
      <c r="X29">
        <v>69</v>
      </c>
      <c r="Y29">
        <v>0</v>
      </c>
      <c r="Z29">
        <v>52</v>
      </c>
      <c r="AA29">
        <v>40</v>
      </c>
      <c r="AB29">
        <v>1</v>
      </c>
      <c r="AC29">
        <v>1</v>
      </c>
      <c r="AD29">
        <v>0</v>
      </c>
      <c r="AE29">
        <v>0</v>
      </c>
      <c r="AF29">
        <v>92</v>
      </c>
      <c r="AG29">
        <v>0</v>
      </c>
      <c r="AH29">
        <v>36</v>
      </c>
      <c r="AI29">
        <v>72</v>
      </c>
      <c r="AJ29">
        <v>1</v>
      </c>
      <c r="AK29">
        <v>0</v>
      </c>
      <c r="AL29">
        <v>0</v>
      </c>
      <c r="AM29">
        <v>0</v>
      </c>
      <c r="AN29">
        <v>108</v>
      </c>
      <c r="AO29">
        <v>0</v>
      </c>
      <c r="AP29">
        <v>31</v>
      </c>
      <c r="AQ29">
        <v>50</v>
      </c>
      <c r="AR29">
        <v>2</v>
      </c>
      <c r="AS29">
        <v>0</v>
      </c>
      <c r="AT29">
        <v>0</v>
      </c>
      <c r="AU29">
        <v>0</v>
      </c>
      <c r="AV29">
        <v>81</v>
      </c>
      <c r="AW29">
        <v>0</v>
      </c>
      <c r="AX29">
        <v>49</v>
      </c>
      <c r="AY29">
        <v>19</v>
      </c>
      <c r="AZ29">
        <v>1</v>
      </c>
      <c r="BA29">
        <v>0</v>
      </c>
      <c r="BB29">
        <v>0</v>
      </c>
      <c r="BC29">
        <v>0</v>
      </c>
      <c r="BD29">
        <v>68</v>
      </c>
      <c r="BE29">
        <v>0</v>
      </c>
      <c r="BF29">
        <v>31</v>
      </c>
      <c r="BG29">
        <v>16</v>
      </c>
      <c r="BH29">
        <v>2</v>
      </c>
      <c r="BI29">
        <v>0</v>
      </c>
      <c r="BJ29">
        <v>0</v>
      </c>
      <c r="BK29">
        <v>0</v>
      </c>
      <c r="BL29">
        <v>47</v>
      </c>
      <c r="BM29">
        <v>0</v>
      </c>
      <c r="BN29">
        <v>11</v>
      </c>
      <c r="BO29">
        <v>8</v>
      </c>
      <c r="BP29">
        <v>3</v>
      </c>
      <c r="BQ29">
        <v>1</v>
      </c>
      <c r="BR29">
        <v>1</v>
      </c>
      <c r="BS29">
        <v>0</v>
      </c>
      <c r="BT29">
        <v>19</v>
      </c>
      <c r="BU29">
        <v>0</v>
      </c>
      <c r="BV29">
        <v>20</v>
      </c>
      <c r="BW29">
        <v>31</v>
      </c>
      <c r="BX29">
        <v>0</v>
      </c>
      <c r="BY29">
        <v>0</v>
      </c>
      <c r="BZ29">
        <v>0</v>
      </c>
      <c r="CA29">
        <v>0</v>
      </c>
      <c r="CB29">
        <v>51</v>
      </c>
      <c r="CC29">
        <v>0</v>
      </c>
      <c r="CD29">
        <v>15</v>
      </c>
      <c r="CE29">
        <v>6</v>
      </c>
      <c r="CF29">
        <v>0</v>
      </c>
      <c r="CG29">
        <v>0</v>
      </c>
      <c r="CH29">
        <v>0</v>
      </c>
      <c r="CI29">
        <v>0</v>
      </c>
      <c r="CJ29">
        <v>21</v>
      </c>
      <c r="CK29">
        <v>0</v>
      </c>
      <c r="CL29">
        <v>31</v>
      </c>
      <c r="CM29">
        <v>19</v>
      </c>
      <c r="CN29">
        <v>0</v>
      </c>
      <c r="CO29">
        <v>0</v>
      </c>
      <c r="CP29">
        <v>0</v>
      </c>
      <c r="CQ29">
        <v>0</v>
      </c>
      <c r="CR29">
        <v>50</v>
      </c>
      <c r="CS29">
        <v>0</v>
      </c>
      <c r="CT29">
        <v>45</v>
      </c>
      <c r="CU29">
        <v>27</v>
      </c>
      <c r="CV29">
        <v>1</v>
      </c>
      <c r="CW29">
        <v>1</v>
      </c>
      <c r="CX29">
        <v>1</v>
      </c>
      <c r="CY29">
        <v>1</v>
      </c>
      <c r="CZ29">
        <v>72</v>
      </c>
      <c r="DA29">
        <v>0</v>
      </c>
      <c r="DB29">
        <v>24</v>
      </c>
      <c r="DC29">
        <v>23</v>
      </c>
      <c r="DD29">
        <v>0</v>
      </c>
      <c r="DE29">
        <v>0</v>
      </c>
      <c r="DF29">
        <v>0</v>
      </c>
      <c r="DG29">
        <v>0</v>
      </c>
      <c r="DH29">
        <v>47</v>
      </c>
      <c r="DI29">
        <v>0</v>
      </c>
      <c r="DJ29">
        <v>13</v>
      </c>
      <c r="DK29">
        <v>8</v>
      </c>
      <c r="DL29">
        <v>0</v>
      </c>
      <c r="DM29">
        <v>0</v>
      </c>
      <c r="DN29">
        <v>0</v>
      </c>
      <c r="DO29">
        <v>0</v>
      </c>
      <c r="DP29">
        <v>21</v>
      </c>
      <c r="DQ29">
        <v>0</v>
      </c>
      <c r="DR29">
        <v>2</v>
      </c>
      <c r="DS29">
        <v>1</v>
      </c>
      <c r="DT29">
        <v>0</v>
      </c>
      <c r="DU29">
        <v>0</v>
      </c>
      <c r="DV29">
        <v>0</v>
      </c>
      <c r="DW29">
        <v>0</v>
      </c>
      <c r="DX29">
        <v>3</v>
      </c>
      <c r="DY29">
        <v>0</v>
      </c>
      <c r="DZ29">
        <v>14</v>
      </c>
      <c r="EA29">
        <v>8</v>
      </c>
      <c r="EB29">
        <v>0</v>
      </c>
      <c r="EC29">
        <v>0</v>
      </c>
      <c r="ED29">
        <v>0</v>
      </c>
      <c r="EE29">
        <v>0</v>
      </c>
      <c r="EF29">
        <v>22</v>
      </c>
      <c r="EG29">
        <v>0</v>
      </c>
      <c r="EH29">
        <v>6</v>
      </c>
      <c r="EI29">
        <v>6</v>
      </c>
      <c r="EJ29">
        <v>0</v>
      </c>
      <c r="EK29">
        <v>0</v>
      </c>
      <c r="EL29">
        <v>0</v>
      </c>
      <c r="EM29">
        <v>0</v>
      </c>
      <c r="EN29">
        <v>12</v>
      </c>
      <c r="EO29">
        <v>0</v>
      </c>
      <c r="EP29">
        <v>2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2</v>
      </c>
      <c r="EW29">
        <v>0</v>
      </c>
      <c r="EX29">
        <v>3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3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3</v>
      </c>
      <c r="FO29">
        <v>6</v>
      </c>
      <c r="FP29">
        <v>0</v>
      </c>
      <c r="FQ29">
        <v>0</v>
      </c>
      <c r="FR29">
        <v>0</v>
      </c>
      <c r="FS29">
        <v>0</v>
      </c>
      <c r="FT29">
        <v>9</v>
      </c>
      <c r="FU29">
        <v>0</v>
      </c>
      <c r="FV29">
        <v>5</v>
      </c>
      <c r="FW29">
        <v>4</v>
      </c>
      <c r="FX29">
        <v>0</v>
      </c>
      <c r="FY29">
        <v>0</v>
      </c>
      <c r="FZ29">
        <v>0</v>
      </c>
      <c r="GA29">
        <v>0</v>
      </c>
      <c r="GB29">
        <v>9</v>
      </c>
      <c r="GC29">
        <v>0</v>
      </c>
      <c r="GD29">
        <v>4</v>
      </c>
      <c r="GE29">
        <v>3</v>
      </c>
      <c r="GF29">
        <v>0</v>
      </c>
      <c r="GG29">
        <v>0</v>
      </c>
      <c r="GH29">
        <v>0</v>
      </c>
      <c r="GI29">
        <v>0</v>
      </c>
      <c r="GJ29">
        <v>7</v>
      </c>
      <c r="GK29">
        <v>0</v>
      </c>
      <c r="GL29">
        <v>8</v>
      </c>
      <c r="GM29">
        <v>15</v>
      </c>
      <c r="GN29">
        <v>0</v>
      </c>
      <c r="GO29">
        <v>0</v>
      </c>
      <c r="GP29">
        <v>0</v>
      </c>
      <c r="GQ29">
        <v>0</v>
      </c>
      <c r="GR29">
        <v>23</v>
      </c>
      <c r="GS29">
        <v>0</v>
      </c>
      <c r="GT29">
        <v>11</v>
      </c>
      <c r="GU29">
        <v>8</v>
      </c>
      <c r="GV29">
        <v>1</v>
      </c>
      <c r="GW29">
        <v>0</v>
      </c>
      <c r="GX29">
        <v>0</v>
      </c>
      <c r="GY29">
        <v>0</v>
      </c>
      <c r="GZ29">
        <v>19</v>
      </c>
      <c r="HA29">
        <v>0</v>
      </c>
      <c r="HB29">
        <v>0</v>
      </c>
      <c r="HC29">
        <v>1</v>
      </c>
      <c r="HD29">
        <v>0</v>
      </c>
      <c r="HE29">
        <v>0</v>
      </c>
      <c r="HF29">
        <v>0</v>
      </c>
      <c r="HG29">
        <v>0</v>
      </c>
      <c r="HH29">
        <v>1</v>
      </c>
      <c r="HI29">
        <v>0</v>
      </c>
      <c r="HJ29">
        <v>3</v>
      </c>
      <c r="HK29">
        <v>4</v>
      </c>
      <c r="HL29">
        <v>0</v>
      </c>
      <c r="HM29">
        <v>0</v>
      </c>
      <c r="HN29">
        <v>0</v>
      </c>
      <c r="HO29">
        <v>0</v>
      </c>
      <c r="HP29">
        <v>7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12</v>
      </c>
      <c r="II29">
        <v>4</v>
      </c>
      <c r="IJ29">
        <v>0</v>
      </c>
      <c r="IK29">
        <v>0</v>
      </c>
      <c r="IL29">
        <v>0</v>
      </c>
      <c r="IM29">
        <v>0</v>
      </c>
      <c r="IN29">
        <v>16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</row>
    <row r="30" spans="1:264" hidden="1" x14ac:dyDescent="0.25">
      <c r="A30" t="s">
        <v>39</v>
      </c>
      <c r="B30">
        <v>59</v>
      </c>
      <c r="C30">
        <v>33</v>
      </c>
      <c r="D30">
        <v>1</v>
      </c>
      <c r="E30">
        <v>0</v>
      </c>
      <c r="F30">
        <v>0</v>
      </c>
      <c r="G30">
        <v>0</v>
      </c>
      <c r="H30">
        <v>92</v>
      </c>
      <c r="I30">
        <v>0</v>
      </c>
      <c r="J30">
        <v>57</v>
      </c>
      <c r="K30">
        <v>28</v>
      </c>
      <c r="L30">
        <v>0</v>
      </c>
      <c r="M30">
        <v>0</v>
      </c>
      <c r="N30">
        <v>0</v>
      </c>
      <c r="O30">
        <v>0</v>
      </c>
      <c r="P30">
        <v>85</v>
      </c>
      <c r="Q30">
        <v>0</v>
      </c>
      <c r="R30">
        <v>36</v>
      </c>
      <c r="S30">
        <v>28</v>
      </c>
      <c r="T30">
        <v>1</v>
      </c>
      <c r="U30">
        <v>0</v>
      </c>
      <c r="V30">
        <v>0</v>
      </c>
      <c r="W30">
        <v>0</v>
      </c>
      <c r="X30">
        <v>64</v>
      </c>
      <c r="Y30">
        <v>0</v>
      </c>
      <c r="Z30">
        <v>59</v>
      </c>
      <c r="AA30">
        <v>33</v>
      </c>
      <c r="AB30">
        <v>0</v>
      </c>
      <c r="AC30">
        <v>0</v>
      </c>
      <c r="AD30">
        <v>0</v>
      </c>
      <c r="AE30">
        <v>0</v>
      </c>
      <c r="AF30">
        <v>92</v>
      </c>
      <c r="AG30">
        <v>0</v>
      </c>
      <c r="AH30">
        <v>70</v>
      </c>
      <c r="AI30">
        <v>32</v>
      </c>
      <c r="AJ30">
        <v>0</v>
      </c>
      <c r="AK30">
        <v>0</v>
      </c>
      <c r="AL30">
        <v>0</v>
      </c>
      <c r="AM30">
        <v>0</v>
      </c>
      <c r="AN30">
        <v>102</v>
      </c>
      <c r="AO30">
        <v>0</v>
      </c>
      <c r="AP30">
        <v>61</v>
      </c>
      <c r="AQ30">
        <v>17</v>
      </c>
      <c r="AR30">
        <v>0</v>
      </c>
      <c r="AS30">
        <v>0</v>
      </c>
      <c r="AT30">
        <v>0</v>
      </c>
      <c r="AU30">
        <v>0</v>
      </c>
      <c r="AV30">
        <v>78</v>
      </c>
      <c r="AW30">
        <v>0</v>
      </c>
      <c r="AX30">
        <v>48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64</v>
      </c>
      <c r="BE30">
        <v>0</v>
      </c>
      <c r="BF30">
        <v>34</v>
      </c>
      <c r="BG30">
        <v>13</v>
      </c>
      <c r="BH30">
        <v>0</v>
      </c>
      <c r="BI30">
        <v>0</v>
      </c>
      <c r="BJ30">
        <v>0</v>
      </c>
      <c r="BK30">
        <v>0</v>
      </c>
      <c r="BL30">
        <v>47</v>
      </c>
      <c r="BM30">
        <v>0</v>
      </c>
      <c r="BN30">
        <v>16</v>
      </c>
      <c r="BO30">
        <v>4</v>
      </c>
      <c r="BP30">
        <v>0</v>
      </c>
      <c r="BQ30">
        <v>0</v>
      </c>
      <c r="BR30">
        <v>0</v>
      </c>
      <c r="BS30">
        <v>0</v>
      </c>
      <c r="BT30">
        <v>20</v>
      </c>
      <c r="BU30">
        <v>0</v>
      </c>
      <c r="BV30">
        <v>30</v>
      </c>
      <c r="BW30">
        <v>17</v>
      </c>
      <c r="BX30">
        <v>0</v>
      </c>
      <c r="BY30">
        <v>0</v>
      </c>
      <c r="BZ30">
        <v>0</v>
      </c>
      <c r="CA30">
        <v>0</v>
      </c>
      <c r="CB30">
        <v>47</v>
      </c>
      <c r="CC30">
        <v>0</v>
      </c>
      <c r="CD30">
        <v>13</v>
      </c>
      <c r="CE30">
        <v>8</v>
      </c>
      <c r="CF30">
        <v>1</v>
      </c>
      <c r="CG30">
        <v>0</v>
      </c>
      <c r="CH30">
        <v>0</v>
      </c>
      <c r="CI30">
        <v>0</v>
      </c>
      <c r="CJ30">
        <v>21</v>
      </c>
      <c r="CK30">
        <v>0</v>
      </c>
      <c r="CL30">
        <v>30</v>
      </c>
      <c r="CM30">
        <v>17</v>
      </c>
      <c r="CN30">
        <v>0</v>
      </c>
      <c r="CO30">
        <v>0</v>
      </c>
      <c r="CP30">
        <v>0</v>
      </c>
      <c r="CQ30">
        <v>0</v>
      </c>
      <c r="CR30">
        <v>47</v>
      </c>
      <c r="CS30">
        <v>0</v>
      </c>
      <c r="CT30">
        <v>46</v>
      </c>
      <c r="CU30">
        <v>24</v>
      </c>
      <c r="CV30">
        <v>0</v>
      </c>
      <c r="CW30">
        <v>0</v>
      </c>
      <c r="CX30">
        <v>0</v>
      </c>
      <c r="CY30">
        <v>0</v>
      </c>
      <c r="CZ30">
        <v>70</v>
      </c>
      <c r="DA30">
        <v>0</v>
      </c>
      <c r="DB30">
        <v>28</v>
      </c>
      <c r="DC30">
        <v>19</v>
      </c>
      <c r="DD30">
        <v>0</v>
      </c>
      <c r="DE30">
        <v>0</v>
      </c>
      <c r="DF30">
        <v>0</v>
      </c>
      <c r="DG30">
        <v>0</v>
      </c>
      <c r="DH30">
        <v>47</v>
      </c>
      <c r="DI30">
        <v>0</v>
      </c>
      <c r="DJ30">
        <v>14</v>
      </c>
      <c r="DK30">
        <v>7</v>
      </c>
      <c r="DL30">
        <v>0</v>
      </c>
      <c r="DM30">
        <v>0</v>
      </c>
      <c r="DN30">
        <v>0</v>
      </c>
      <c r="DO30">
        <v>0</v>
      </c>
      <c r="DP30">
        <v>21</v>
      </c>
      <c r="DQ30">
        <v>0</v>
      </c>
      <c r="DR30">
        <v>2</v>
      </c>
      <c r="DS30">
        <v>1</v>
      </c>
      <c r="DT30">
        <v>0</v>
      </c>
      <c r="DU30">
        <v>0</v>
      </c>
      <c r="DV30">
        <v>0</v>
      </c>
      <c r="DW30">
        <v>0</v>
      </c>
      <c r="DX30">
        <v>3</v>
      </c>
      <c r="DY30">
        <v>0</v>
      </c>
      <c r="DZ30">
        <v>16</v>
      </c>
      <c r="EA30">
        <v>6</v>
      </c>
      <c r="EB30">
        <v>0</v>
      </c>
      <c r="EC30">
        <v>0</v>
      </c>
      <c r="ED30">
        <v>0</v>
      </c>
      <c r="EE30">
        <v>0</v>
      </c>
      <c r="EF30">
        <v>22</v>
      </c>
      <c r="EG30">
        <v>0</v>
      </c>
      <c r="EH30">
        <v>12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12</v>
      </c>
      <c r="EO30">
        <v>0</v>
      </c>
      <c r="EP30">
        <v>2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2</v>
      </c>
      <c r="EW30">
        <v>0</v>
      </c>
      <c r="EX30">
        <v>3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3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7</v>
      </c>
      <c r="FO30">
        <v>2</v>
      </c>
      <c r="FP30">
        <v>0</v>
      </c>
      <c r="FQ30">
        <v>0</v>
      </c>
      <c r="FR30">
        <v>0</v>
      </c>
      <c r="FS30">
        <v>0</v>
      </c>
      <c r="FT30">
        <v>9</v>
      </c>
      <c r="FU30">
        <v>0</v>
      </c>
      <c r="FV30">
        <v>5</v>
      </c>
      <c r="FW30">
        <v>4</v>
      </c>
      <c r="FX30">
        <v>0</v>
      </c>
      <c r="FY30">
        <v>0</v>
      </c>
      <c r="FZ30">
        <v>0</v>
      </c>
      <c r="GA30">
        <v>0</v>
      </c>
      <c r="GB30">
        <v>9</v>
      </c>
      <c r="GC30">
        <v>0</v>
      </c>
      <c r="GD30">
        <v>3</v>
      </c>
      <c r="GE30">
        <v>4</v>
      </c>
      <c r="GF30">
        <v>0</v>
      </c>
      <c r="GG30">
        <v>0</v>
      </c>
      <c r="GH30">
        <v>0</v>
      </c>
      <c r="GI30">
        <v>0</v>
      </c>
      <c r="GJ30">
        <v>7</v>
      </c>
      <c r="GK30">
        <v>0</v>
      </c>
      <c r="GL30">
        <v>11</v>
      </c>
      <c r="GM30">
        <v>12</v>
      </c>
      <c r="GN30">
        <v>0</v>
      </c>
      <c r="GO30">
        <v>0</v>
      </c>
      <c r="GP30">
        <v>0</v>
      </c>
      <c r="GQ30">
        <v>0</v>
      </c>
      <c r="GR30">
        <v>23</v>
      </c>
      <c r="GS30">
        <v>0</v>
      </c>
      <c r="GT30">
        <v>12</v>
      </c>
      <c r="GU30">
        <v>7</v>
      </c>
      <c r="GV30">
        <v>0</v>
      </c>
      <c r="GW30">
        <v>0</v>
      </c>
      <c r="GX30">
        <v>0</v>
      </c>
      <c r="GY30">
        <v>0</v>
      </c>
      <c r="GZ30">
        <v>19</v>
      </c>
      <c r="HA30">
        <v>0</v>
      </c>
      <c r="HB30">
        <v>1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1</v>
      </c>
      <c r="HI30">
        <v>0</v>
      </c>
      <c r="HJ30">
        <v>1</v>
      </c>
      <c r="HK30">
        <v>6</v>
      </c>
      <c r="HL30">
        <v>0</v>
      </c>
      <c r="HM30">
        <v>0</v>
      </c>
      <c r="HN30">
        <v>0</v>
      </c>
      <c r="HO30">
        <v>0</v>
      </c>
      <c r="HP30">
        <v>7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15</v>
      </c>
      <c r="II30">
        <v>1</v>
      </c>
      <c r="IJ30">
        <v>0</v>
      </c>
      <c r="IK30">
        <v>0</v>
      </c>
      <c r="IL30">
        <v>0</v>
      </c>
      <c r="IM30">
        <v>0</v>
      </c>
      <c r="IN30">
        <v>16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</row>
    <row r="31" spans="1:264" hidden="1" x14ac:dyDescent="0.25">
      <c r="A31" t="s">
        <v>40</v>
      </c>
      <c r="B31">
        <v>96</v>
      </c>
      <c r="C31">
        <v>0</v>
      </c>
      <c r="D31">
        <v>0</v>
      </c>
      <c r="E31">
        <v>0</v>
      </c>
      <c r="F31">
        <v>0</v>
      </c>
      <c r="G31">
        <v>0</v>
      </c>
      <c r="H31">
        <v>96</v>
      </c>
      <c r="I31">
        <v>0</v>
      </c>
      <c r="J31">
        <v>89</v>
      </c>
      <c r="K31">
        <v>0</v>
      </c>
      <c r="L31">
        <v>0</v>
      </c>
      <c r="M31">
        <v>0</v>
      </c>
      <c r="N31">
        <v>0</v>
      </c>
      <c r="O31">
        <v>0</v>
      </c>
      <c r="P31">
        <v>89</v>
      </c>
      <c r="Q31">
        <v>0</v>
      </c>
      <c r="R31">
        <v>69</v>
      </c>
      <c r="S31">
        <v>0</v>
      </c>
      <c r="T31">
        <v>0</v>
      </c>
      <c r="U31">
        <v>0</v>
      </c>
      <c r="V31">
        <v>0</v>
      </c>
      <c r="W31">
        <v>0</v>
      </c>
      <c r="X31">
        <v>69</v>
      </c>
      <c r="Y31">
        <v>0</v>
      </c>
      <c r="Z31">
        <v>91</v>
      </c>
      <c r="AA31">
        <v>1</v>
      </c>
      <c r="AB31">
        <v>1</v>
      </c>
      <c r="AC31">
        <v>0</v>
      </c>
      <c r="AD31">
        <v>0</v>
      </c>
      <c r="AE31">
        <v>0</v>
      </c>
      <c r="AF31">
        <v>92</v>
      </c>
      <c r="AG31">
        <v>0</v>
      </c>
      <c r="AH31">
        <v>108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108</v>
      </c>
      <c r="AO31">
        <v>0</v>
      </c>
      <c r="AP31">
        <v>82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82</v>
      </c>
      <c r="AW31">
        <v>0</v>
      </c>
      <c r="AX31">
        <v>68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68</v>
      </c>
      <c r="BE31">
        <v>0</v>
      </c>
      <c r="BF31">
        <v>47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47</v>
      </c>
      <c r="BM31">
        <v>0</v>
      </c>
      <c r="BN31">
        <v>18</v>
      </c>
      <c r="BO31">
        <v>2</v>
      </c>
      <c r="BP31">
        <v>2</v>
      </c>
      <c r="BQ31">
        <v>2</v>
      </c>
      <c r="BR31">
        <v>2</v>
      </c>
      <c r="BS31">
        <v>0</v>
      </c>
      <c r="BT31">
        <v>20</v>
      </c>
      <c r="BU31">
        <v>0</v>
      </c>
      <c r="BV31">
        <v>51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51</v>
      </c>
      <c r="CC31">
        <v>0</v>
      </c>
      <c r="CD31">
        <v>21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21</v>
      </c>
      <c r="CK31">
        <v>0</v>
      </c>
      <c r="CL31">
        <v>50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50</v>
      </c>
      <c r="CS31">
        <v>0</v>
      </c>
      <c r="CT31">
        <v>74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74</v>
      </c>
      <c r="DA31">
        <v>0</v>
      </c>
      <c r="DB31">
        <v>47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47</v>
      </c>
      <c r="DI31">
        <v>0</v>
      </c>
      <c r="DJ31">
        <v>21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21</v>
      </c>
      <c r="DQ31">
        <v>0</v>
      </c>
      <c r="DR31">
        <v>3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3</v>
      </c>
      <c r="DY31">
        <v>0</v>
      </c>
      <c r="DZ31">
        <v>22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22</v>
      </c>
      <c r="EG31">
        <v>0</v>
      </c>
      <c r="EH31">
        <v>12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12</v>
      </c>
      <c r="EO31">
        <v>0</v>
      </c>
      <c r="EP31">
        <v>2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2</v>
      </c>
      <c r="EW31">
        <v>0</v>
      </c>
      <c r="EX31">
        <v>3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3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9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9</v>
      </c>
      <c r="FU31">
        <v>0</v>
      </c>
      <c r="FV31">
        <v>9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9</v>
      </c>
      <c r="GC31">
        <v>0</v>
      </c>
      <c r="GD31">
        <v>7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7</v>
      </c>
      <c r="GK31">
        <v>0</v>
      </c>
      <c r="GL31">
        <v>23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23</v>
      </c>
      <c r="GS31">
        <v>0</v>
      </c>
      <c r="GT31">
        <v>18</v>
      </c>
      <c r="GU31">
        <v>1</v>
      </c>
      <c r="GV31">
        <v>0</v>
      </c>
      <c r="GW31">
        <v>0</v>
      </c>
      <c r="GX31">
        <v>0</v>
      </c>
      <c r="GY31">
        <v>0</v>
      </c>
      <c r="GZ31">
        <v>19</v>
      </c>
      <c r="HA31">
        <v>0</v>
      </c>
      <c r="HB31">
        <v>1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1</v>
      </c>
      <c r="HI31">
        <v>0</v>
      </c>
      <c r="HJ31">
        <v>7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7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16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16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</row>
    <row r="32" spans="1:264" hidden="1" x14ac:dyDescent="0.25">
      <c r="A32" t="s">
        <v>41</v>
      </c>
      <c r="B32">
        <v>95</v>
      </c>
      <c r="C32">
        <v>1</v>
      </c>
      <c r="D32">
        <v>1</v>
      </c>
      <c r="E32">
        <v>1</v>
      </c>
      <c r="F32">
        <v>1</v>
      </c>
      <c r="G32">
        <v>0</v>
      </c>
      <c r="H32">
        <v>96</v>
      </c>
      <c r="I32">
        <v>0</v>
      </c>
      <c r="J32">
        <v>87</v>
      </c>
      <c r="K32">
        <v>2</v>
      </c>
      <c r="L32">
        <v>2</v>
      </c>
      <c r="M32">
        <v>1</v>
      </c>
      <c r="N32">
        <v>1</v>
      </c>
      <c r="O32">
        <v>1</v>
      </c>
      <c r="P32">
        <v>89</v>
      </c>
      <c r="Q32">
        <v>0</v>
      </c>
      <c r="R32">
        <v>68</v>
      </c>
      <c r="S32">
        <v>1</v>
      </c>
      <c r="T32">
        <v>1</v>
      </c>
      <c r="U32">
        <v>1</v>
      </c>
      <c r="V32">
        <v>0</v>
      </c>
      <c r="W32">
        <v>0</v>
      </c>
      <c r="X32">
        <v>69</v>
      </c>
      <c r="Y32">
        <v>0</v>
      </c>
      <c r="Z32">
        <v>91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92</v>
      </c>
      <c r="AG32">
        <v>0</v>
      </c>
      <c r="AH32">
        <v>104</v>
      </c>
      <c r="AI32">
        <v>4</v>
      </c>
      <c r="AJ32">
        <v>3</v>
      </c>
      <c r="AK32">
        <v>3</v>
      </c>
      <c r="AL32">
        <v>1</v>
      </c>
      <c r="AM32">
        <v>1</v>
      </c>
      <c r="AN32">
        <v>108</v>
      </c>
      <c r="AO32">
        <v>0</v>
      </c>
      <c r="AP32">
        <v>81</v>
      </c>
      <c r="AQ32">
        <v>1</v>
      </c>
      <c r="AR32">
        <v>1</v>
      </c>
      <c r="AS32">
        <v>0</v>
      </c>
      <c r="AT32">
        <v>0</v>
      </c>
      <c r="AU32">
        <v>0</v>
      </c>
      <c r="AV32">
        <v>82</v>
      </c>
      <c r="AW32">
        <v>0</v>
      </c>
      <c r="AX32">
        <v>67</v>
      </c>
      <c r="AY32">
        <v>1</v>
      </c>
      <c r="AZ32">
        <v>1</v>
      </c>
      <c r="BA32">
        <v>0</v>
      </c>
      <c r="BB32">
        <v>0</v>
      </c>
      <c r="BC32">
        <v>0</v>
      </c>
      <c r="BD32">
        <v>68</v>
      </c>
      <c r="BE32">
        <v>0</v>
      </c>
      <c r="BF32">
        <v>46</v>
      </c>
      <c r="BG32">
        <v>1</v>
      </c>
      <c r="BH32">
        <v>0</v>
      </c>
      <c r="BI32">
        <v>0</v>
      </c>
      <c r="BJ32">
        <v>0</v>
      </c>
      <c r="BK32">
        <v>0</v>
      </c>
      <c r="BL32">
        <v>47</v>
      </c>
      <c r="BM32">
        <v>0</v>
      </c>
      <c r="BN32">
        <v>20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20</v>
      </c>
      <c r="BU32">
        <v>0</v>
      </c>
      <c r="BV32">
        <v>50</v>
      </c>
      <c r="BW32">
        <v>1</v>
      </c>
      <c r="BX32">
        <v>1</v>
      </c>
      <c r="BY32">
        <v>1</v>
      </c>
      <c r="BZ32">
        <v>0</v>
      </c>
      <c r="CA32">
        <v>0</v>
      </c>
      <c r="CB32">
        <v>51</v>
      </c>
      <c r="CC32">
        <v>0</v>
      </c>
      <c r="CD32">
        <v>21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21</v>
      </c>
      <c r="CK32">
        <v>0</v>
      </c>
      <c r="CL32">
        <v>50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50</v>
      </c>
      <c r="CS32">
        <v>0</v>
      </c>
      <c r="CT32">
        <v>72</v>
      </c>
      <c r="CU32">
        <v>2</v>
      </c>
      <c r="CV32">
        <v>1</v>
      </c>
      <c r="CW32">
        <v>1</v>
      </c>
      <c r="CX32">
        <v>0</v>
      </c>
      <c r="CY32">
        <v>0</v>
      </c>
      <c r="CZ32">
        <v>74</v>
      </c>
      <c r="DA32">
        <v>0</v>
      </c>
      <c r="DB32">
        <v>47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47</v>
      </c>
      <c r="DI32">
        <v>0</v>
      </c>
      <c r="DJ32">
        <v>21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21</v>
      </c>
      <c r="DQ32">
        <v>0</v>
      </c>
      <c r="DR32">
        <v>3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3</v>
      </c>
      <c r="DY32">
        <v>0</v>
      </c>
      <c r="DZ32">
        <v>22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22</v>
      </c>
      <c r="EG32">
        <v>0</v>
      </c>
      <c r="EH32">
        <v>12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12</v>
      </c>
      <c r="EO32">
        <v>0</v>
      </c>
      <c r="EP32">
        <v>2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2</v>
      </c>
      <c r="EW32">
        <v>0</v>
      </c>
      <c r="EX32">
        <v>3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3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7</v>
      </c>
      <c r="FO32">
        <v>2</v>
      </c>
      <c r="FP32">
        <v>2</v>
      </c>
      <c r="FQ32">
        <v>2</v>
      </c>
      <c r="FR32">
        <v>0</v>
      </c>
      <c r="FS32">
        <v>0</v>
      </c>
      <c r="FT32">
        <v>9</v>
      </c>
      <c r="FU32">
        <v>0</v>
      </c>
      <c r="FV32">
        <v>9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9</v>
      </c>
      <c r="GC32">
        <v>0</v>
      </c>
      <c r="GD32">
        <v>7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7</v>
      </c>
      <c r="GK32">
        <v>0</v>
      </c>
      <c r="GL32">
        <v>21</v>
      </c>
      <c r="GM32">
        <v>2</v>
      </c>
      <c r="GN32">
        <v>2</v>
      </c>
      <c r="GO32">
        <v>2</v>
      </c>
      <c r="GP32">
        <v>0</v>
      </c>
      <c r="GQ32">
        <v>0</v>
      </c>
      <c r="GR32">
        <v>23</v>
      </c>
      <c r="GS32">
        <v>0</v>
      </c>
      <c r="GT32">
        <v>19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19</v>
      </c>
      <c r="HA32">
        <v>0</v>
      </c>
      <c r="HB32">
        <v>1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1</v>
      </c>
      <c r="HI32">
        <v>0</v>
      </c>
      <c r="HJ32">
        <v>6</v>
      </c>
      <c r="HK32">
        <v>1</v>
      </c>
      <c r="HL32">
        <v>1</v>
      </c>
      <c r="HM32">
        <v>1</v>
      </c>
      <c r="HN32">
        <v>1</v>
      </c>
      <c r="HO32">
        <v>0</v>
      </c>
      <c r="HP32">
        <v>7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16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16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</row>
    <row r="33" spans="1:264" hidden="1" x14ac:dyDescent="0.25">
      <c r="A33" t="s">
        <v>42</v>
      </c>
      <c r="B33">
        <v>56</v>
      </c>
      <c r="C33">
        <v>0</v>
      </c>
      <c r="D33">
        <v>0</v>
      </c>
      <c r="E33">
        <v>0</v>
      </c>
      <c r="F33">
        <v>0</v>
      </c>
      <c r="G33">
        <v>0</v>
      </c>
      <c r="H33">
        <v>56</v>
      </c>
      <c r="I33">
        <v>0</v>
      </c>
      <c r="J33">
        <v>47</v>
      </c>
      <c r="K33">
        <v>0</v>
      </c>
      <c r="L33">
        <v>0</v>
      </c>
      <c r="M33">
        <v>0</v>
      </c>
      <c r="N33">
        <v>0</v>
      </c>
      <c r="O33">
        <v>0</v>
      </c>
      <c r="P33">
        <v>47</v>
      </c>
      <c r="Q33">
        <v>0</v>
      </c>
      <c r="R33">
        <v>37</v>
      </c>
      <c r="S33">
        <v>0</v>
      </c>
      <c r="T33">
        <v>0</v>
      </c>
      <c r="U33">
        <v>0</v>
      </c>
      <c r="V33">
        <v>0</v>
      </c>
      <c r="W33">
        <v>0</v>
      </c>
      <c r="X33">
        <v>37</v>
      </c>
      <c r="Y33">
        <v>0</v>
      </c>
      <c r="Z33">
        <v>48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48</v>
      </c>
      <c r="AG33">
        <v>0</v>
      </c>
      <c r="AH33">
        <v>60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60</v>
      </c>
      <c r="AO33">
        <v>0</v>
      </c>
      <c r="AP33">
        <v>45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45</v>
      </c>
      <c r="AW33">
        <v>0</v>
      </c>
      <c r="AX33">
        <v>49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49</v>
      </c>
      <c r="BE33">
        <v>0</v>
      </c>
      <c r="BF33">
        <v>35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35</v>
      </c>
      <c r="BM33">
        <v>0</v>
      </c>
      <c r="BN33">
        <v>10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10</v>
      </c>
      <c r="BU33">
        <v>0</v>
      </c>
      <c r="BV33">
        <v>31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31</v>
      </c>
      <c r="CC33">
        <v>0</v>
      </c>
      <c r="CD33">
        <v>12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12</v>
      </c>
      <c r="CK33">
        <v>0</v>
      </c>
      <c r="CL33">
        <v>30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30</v>
      </c>
      <c r="CS33">
        <v>0</v>
      </c>
      <c r="CT33">
        <v>38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38</v>
      </c>
      <c r="DA33">
        <v>0</v>
      </c>
      <c r="DB33">
        <v>17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17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2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2</v>
      </c>
      <c r="DY33">
        <v>0</v>
      </c>
      <c r="DZ33">
        <v>12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12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</row>
    <row r="34" spans="1:264" hidden="1" x14ac:dyDescent="0.25">
      <c r="A34" t="s">
        <v>43</v>
      </c>
      <c r="B34">
        <v>67</v>
      </c>
      <c r="C34">
        <v>29</v>
      </c>
      <c r="D34">
        <v>1</v>
      </c>
      <c r="E34">
        <v>0</v>
      </c>
      <c r="F34">
        <v>0</v>
      </c>
      <c r="G34">
        <v>0</v>
      </c>
      <c r="H34">
        <v>96</v>
      </c>
      <c r="I34">
        <v>0</v>
      </c>
      <c r="J34">
        <v>70</v>
      </c>
      <c r="K34">
        <v>19</v>
      </c>
      <c r="L34">
        <v>0</v>
      </c>
      <c r="M34">
        <v>0</v>
      </c>
      <c r="N34">
        <v>0</v>
      </c>
      <c r="O34">
        <v>0</v>
      </c>
      <c r="P34">
        <v>89</v>
      </c>
      <c r="Q34">
        <v>0</v>
      </c>
      <c r="R34">
        <v>53</v>
      </c>
      <c r="S34">
        <v>16</v>
      </c>
      <c r="T34">
        <v>1</v>
      </c>
      <c r="U34">
        <v>0</v>
      </c>
      <c r="V34">
        <v>0</v>
      </c>
      <c r="W34">
        <v>0</v>
      </c>
      <c r="X34">
        <v>69</v>
      </c>
      <c r="Y34">
        <v>0</v>
      </c>
      <c r="Z34">
        <v>73</v>
      </c>
      <c r="AA34">
        <v>19</v>
      </c>
      <c r="AB34">
        <v>2</v>
      </c>
      <c r="AC34">
        <v>0</v>
      </c>
      <c r="AD34">
        <v>0</v>
      </c>
      <c r="AE34">
        <v>0</v>
      </c>
      <c r="AF34">
        <v>92</v>
      </c>
      <c r="AG34">
        <v>0</v>
      </c>
      <c r="AH34">
        <v>98</v>
      </c>
      <c r="AI34">
        <v>9</v>
      </c>
      <c r="AJ34">
        <v>1</v>
      </c>
      <c r="AK34">
        <v>0</v>
      </c>
      <c r="AL34">
        <v>0</v>
      </c>
      <c r="AM34">
        <v>0</v>
      </c>
      <c r="AN34">
        <v>107</v>
      </c>
      <c r="AO34">
        <v>0</v>
      </c>
      <c r="AP34">
        <v>69</v>
      </c>
      <c r="AQ34">
        <v>13</v>
      </c>
      <c r="AR34">
        <v>0</v>
      </c>
      <c r="AS34">
        <v>0</v>
      </c>
      <c r="AT34">
        <v>0</v>
      </c>
      <c r="AU34">
        <v>0</v>
      </c>
      <c r="AV34">
        <v>82</v>
      </c>
      <c r="AW34">
        <v>0</v>
      </c>
      <c r="AX34">
        <v>51</v>
      </c>
      <c r="AY34">
        <v>17</v>
      </c>
      <c r="AZ34">
        <v>0</v>
      </c>
      <c r="BA34">
        <v>0</v>
      </c>
      <c r="BB34">
        <v>0</v>
      </c>
      <c r="BC34">
        <v>0</v>
      </c>
      <c r="BD34">
        <v>68</v>
      </c>
      <c r="BE34">
        <v>0</v>
      </c>
      <c r="BF34">
        <v>37</v>
      </c>
      <c r="BG34">
        <v>10</v>
      </c>
      <c r="BH34">
        <v>0</v>
      </c>
      <c r="BI34">
        <v>0</v>
      </c>
      <c r="BJ34">
        <v>0</v>
      </c>
      <c r="BK34">
        <v>0</v>
      </c>
      <c r="BL34">
        <v>47</v>
      </c>
      <c r="BM34">
        <v>0</v>
      </c>
      <c r="BN34">
        <v>12</v>
      </c>
      <c r="BO34">
        <v>8</v>
      </c>
      <c r="BP34">
        <v>0</v>
      </c>
      <c r="BQ34">
        <v>0</v>
      </c>
      <c r="BR34">
        <v>0</v>
      </c>
      <c r="BS34">
        <v>0</v>
      </c>
      <c r="BT34">
        <v>20</v>
      </c>
      <c r="BU34">
        <v>0</v>
      </c>
      <c r="BV34">
        <v>39</v>
      </c>
      <c r="BW34">
        <v>12</v>
      </c>
      <c r="BX34">
        <v>0</v>
      </c>
      <c r="BY34">
        <v>0</v>
      </c>
      <c r="BZ34">
        <v>0</v>
      </c>
      <c r="CA34">
        <v>0</v>
      </c>
      <c r="CB34">
        <v>51</v>
      </c>
      <c r="CC34">
        <v>0</v>
      </c>
      <c r="CD34">
        <v>14</v>
      </c>
      <c r="CE34">
        <v>7</v>
      </c>
      <c r="CF34">
        <v>0</v>
      </c>
      <c r="CG34">
        <v>0</v>
      </c>
      <c r="CH34">
        <v>0</v>
      </c>
      <c r="CI34">
        <v>0</v>
      </c>
      <c r="CJ34">
        <v>21</v>
      </c>
      <c r="CK34">
        <v>0</v>
      </c>
      <c r="CL34">
        <v>33</v>
      </c>
      <c r="CM34">
        <v>17</v>
      </c>
      <c r="CN34">
        <v>0</v>
      </c>
      <c r="CO34">
        <v>0</v>
      </c>
      <c r="CP34">
        <v>0</v>
      </c>
      <c r="CQ34">
        <v>0</v>
      </c>
      <c r="CR34">
        <v>50</v>
      </c>
      <c r="CS34">
        <v>0</v>
      </c>
      <c r="CT34">
        <v>61</v>
      </c>
      <c r="CU34">
        <v>13</v>
      </c>
      <c r="CV34">
        <v>0</v>
      </c>
      <c r="CW34">
        <v>0</v>
      </c>
      <c r="CX34">
        <v>0</v>
      </c>
      <c r="CY34">
        <v>0</v>
      </c>
      <c r="CZ34">
        <v>74</v>
      </c>
      <c r="DA34">
        <v>0</v>
      </c>
      <c r="DB34">
        <v>33</v>
      </c>
      <c r="DC34">
        <v>14</v>
      </c>
      <c r="DD34">
        <v>0</v>
      </c>
      <c r="DE34">
        <v>0</v>
      </c>
      <c r="DF34">
        <v>0</v>
      </c>
      <c r="DG34">
        <v>0</v>
      </c>
      <c r="DH34">
        <v>47</v>
      </c>
      <c r="DI34">
        <v>0</v>
      </c>
      <c r="DJ34">
        <v>17</v>
      </c>
      <c r="DK34">
        <v>4</v>
      </c>
      <c r="DL34">
        <v>0</v>
      </c>
      <c r="DM34">
        <v>0</v>
      </c>
      <c r="DN34">
        <v>0</v>
      </c>
      <c r="DO34">
        <v>0</v>
      </c>
      <c r="DP34">
        <v>21</v>
      </c>
      <c r="DQ34">
        <v>0</v>
      </c>
      <c r="DR34">
        <v>3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3</v>
      </c>
      <c r="DY34">
        <v>0</v>
      </c>
      <c r="DZ34">
        <v>16</v>
      </c>
      <c r="EA34">
        <v>6</v>
      </c>
      <c r="EB34">
        <v>0</v>
      </c>
      <c r="EC34">
        <v>0</v>
      </c>
      <c r="ED34">
        <v>0</v>
      </c>
      <c r="EE34">
        <v>0</v>
      </c>
      <c r="EF34">
        <v>22</v>
      </c>
      <c r="EG34">
        <v>0</v>
      </c>
      <c r="EH34">
        <v>12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12</v>
      </c>
      <c r="EO34">
        <v>0</v>
      </c>
      <c r="EP34">
        <v>2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2</v>
      </c>
      <c r="EW34">
        <v>0</v>
      </c>
      <c r="EX34">
        <v>3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3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8</v>
      </c>
      <c r="FO34">
        <v>1</v>
      </c>
      <c r="FP34">
        <v>0</v>
      </c>
      <c r="FQ34">
        <v>0</v>
      </c>
      <c r="FR34">
        <v>0</v>
      </c>
      <c r="FS34">
        <v>0</v>
      </c>
      <c r="FT34">
        <v>9</v>
      </c>
      <c r="FU34">
        <v>0</v>
      </c>
      <c r="FV34">
        <v>9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9</v>
      </c>
      <c r="GC34">
        <v>0</v>
      </c>
      <c r="GD34">
        <v>6</v>
      </c>
      <c r="GE34">
        <v>1</v>
      </c>
      <c r="GF34">
        <v>0</v>
      </c>
      <c r="GG34">
        <v>0</v>
      </c>
      <c r="GH34">
        <v>0</v>
      </c>
      <c r="GI34">
        <v>0</v>
      </c>
      <c r="GJ34">
        <v>7</v>
      </c>
      <c r="GK34">
        <v>0</v>
      </c>
      <c r="GL34">
        <v>17</v>
      </c>
      <c r="GM34">
        <v>6</v>
      </c>
      <c r="GN34">
        <v>0</v>
      </c>
      <c r="GO34">
        <v>0</v>
      </c>
      <c r="GP34">
        <v>0</v>
      </c>
      <c r="GQ34">
        <v>0</v>
      </c>
      <c r="GR34">
        <v>23</v>
      </c>
      <c r="GS34">
        <v>0</v>
      </c>
      <c r="GT34">
        <v>15</v>
      </c>
      <c r="GU34">
        <v>4</v>
      </c>
      <c r="GV34">
        <v>0</v>
      </c>
      <c r="GW34">
        <v>0</v>
      </c>
      <c r="GX34">
        <v>0</v>
      </c>
      <c r="GY34">
        <v>0</v>
      </c>
      <c r="GZ34">
        <v>19</v>
      </c>
      <c r="HA34">
        <v>0</v>
      </c>
      <c r="HB34">
        <v>1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1</v>
      </c>
      <c r="HI34">
        <v>0</v>
      </c>
      <c r="HJ34">
        <v>3</v>
      </c>
      <c r="HK34">
        <v>4</v>
      </c>
      <c r="HL34">
        <v>0</v>
      </c>
      <c r="HM34">
        <v>0</v>
      </c>
      <c r="HN34">
        <v>0</v>
      </c>
      <c r="HO34">
        <v>0</v>
      </c>
      <c r="HP34">
        <v>7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14</v>
      </c>
      <c r="II34">
        <v>2</v>
      </c>
      <c r="IJ34">
        <v>0</v>
      </c>
      <c r="IK34">
        <v>0</v>
      </c>
      <c r="IL34">
        <v>0</v>
      </c>
      <c r="IM34">
        <v>0</v>
      </c>
      <c r="IN34">
        <v>16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</row>
    <row r="35" spans="1:264" hidden="1" x14ac:dyDescent="0.25">
      <c r="A35" t="s">
        <v>44</v>
      </c>
      <c r="B35">
        <v>96</v>
      </c>
      <c r="C35">
        <v>0</v>
      </c>
      <c r="D35">
        <v>0</v>
      </c>
      <c r="E35">
        <v>0</v>
      </c>
      <c r="F35">
        <v>0</v>
      </c>
      <c r="G35">
        <v>0</v>
      </c>
      <c r="H35">
        <v>96</v>
      </c>
      <c r="I35">
        <v>0</v>
      </c>
      <c r="J35">
        <v>89</v>
      </c>
      <c r="K35">
        <v>0</v>
      </c>
      <c r="L35">
        <v>0</v>
      </c>
      <c r="M35">
        <v>0</v>
      </c>
      <c r="N35">
        <v>0</v>
      </c>
      <c r="O35">
        <v>0</v>
      </c>
      <c r="P35">
        <v>89</v>
      </c>
      <c r="Q35">
        <v>0</v>
      </c>
      <c r="R35">
        <v>69</v>
      </c>
      <c r="S35">
        <v>0</v>
      </c>
      <c r="T35">
        <v>0</v>
      </c>
      <c r="U35">
        <v>0</v>
      </c>
      <c r="V35">
        <v>0</v>
      </c>
      <c r="W35">
        <v>0</v>
      </c>
      <c r="X35">
        <v>69</v>
      </c>
      <c r="Y35">
        <v>0</v>
      </c>
      <c r="Z35">
        <v>91</v>
      </c>
      <c r="AA35">
        <v>1</v>
      </c>
      <c r="AB35">
        <v>1</v>
      </c>
      <c r="AC35">
        <v>1</v>
      </c>
      <c r="AD35">
        <v>1</v>
      </c>
      <c r="AE35">
        <v>0</v>
      </c>
      <c r="AF35">
        <v>92</v>
      </c>
      <c r="AG35">
        <v>0</v>
      </c>
      <c r="AH35">
        <v>108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108</v>
      </c>
      <c r="AO35">
        <v>0</v>
      </c>
      <c r="AP35">
        <v>82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82</v>
      </c>
      <c r="AW35">
        <v>0</v>
      </c>
      <c r="AX35">
        <v>67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67</v>
      </c>
      <c r="BE35">
        <v>0</v>
      </c>
      <c r="BF35">
        <v>47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47</v>
      </c>
      <c r="BM35">
        <v>0</v>
      </c>
      <c r="BN35">
        <v>20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20</v>
      </c>
      <c r="BU35">
        <v>0</v>
      </c>
      <c r="BV35">
        <v>51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51</v>
      </c>
      <c r="CC35">
        <v>0</v>
      </c>
      <c r="CD35">
        <v>21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21</v>
      </c>
      <c r="CK35">
        <v>0</v>
      </c>
      <c r="CL35">
        <v>50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50</v>
      </c>
      <c r="CS35">
        <v>0</v>
      </c>
      <c r="CT35">
        <v>74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74</v>
      </c>
      <c r="DA35">
        <v>0</v>
      </c>
      <c r="DB35">
        <v>47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47</v>
      </c>
      <c r="DI35">
        <v>0</v>
      </c>
      <c r="DJ35">
        <v>21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21</v>
      </c>
      <c r="DQ35">
        <v>0</v>
      </c>
      <c r="DR35">
        <v>3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3</v>
      </c>
      <c r="DY35">
        <v>0</v>
      </c>
      <c r="DZ35">
        <v>22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22</v>
      </c>
      <c r="EG35">
        <v>0</v>
      </c>
      <c r="EH35">
        <v>12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12</v>
      </c>
      <c r="EO35">
        <v>0</v>
      </c>
      <c r="EP35">
        <v>2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2</v>
      </c>
      <c r="EW35">
        <v>0</v>
      </c>
      <c r="EX35">
        <v>3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3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9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9</v>
      </c>
      <c r="FU35">
        <v>0</v>
      </c>
      <c r="FV35">
        <v>9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9</v>
      </c>
      <c r="GC35">
        <v>0</v>
      </c>
      <c r="GD35">
        <v>7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7</v>
      </c>
      <c r="GK35">
        <v>0</v>
      </c>
      <c r="GL35">
        <v>23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23</v>
      </c>
      <c r="GS35">
        <v>0</v>
      </c>
      <c r="GT35">
        <v>19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19</v>
      </c>
      <c r="HA35">
        <v>0</v>
      </c>
      <c r="HB35">
        <v>1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1</v>
      </c>
      <c r="HI35">
        <v>0</v>
      </c>
      <c r="HJ35">
        <v>7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7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16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16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</row>
    <row r="36" spans="1:264" hidden="1" x14ac:dyDescent="0.25">
      <c r="A36" t="s">
        <v>45</v>
      </c>
      <c r="B36">
        <v>82</v>
      </c>
      <c r="C36">
        <v>14</v>
      </c>
      <c r="D36">
        <v>3</v>
      </c>
      <c r="E36">
        <v>1</v>
      </c>
      <c r="F36">
        <v>1</v>
      </c>
      <c r="G36">
        <v>1</v>
      </c>
      <c r="H36">
        <v>96</v>
      </c>
      <c r="I36">
        <v>0</v>
      </c>
      <c r="J36">
        <v>82</v>
      </c>
      <c r="K36">
        <v>7</v>
      </c>
      <c r="L36">
        <v>4</v>
      </c>
      <c r="M36">
        <v>3</v>
      </c>
      <c r="N36">
        <v>2</v>
      </c>
      <c r="O36">
        <v>1</v>
      </c>
      <c r="P36">
        <v>89</v>
      </c>
      <c r="Q36">
        <v>0</v>
      </c>
      <c r="R36">
        <v>63</v>
      </c>
      <c r="S36">
        <v>6</v>
      </c>
      <c r="T36">
        <v>4</v>
      </c>
      <c r="U36">
        <v>3</v>
      </c>
      <c r="V36">
        <v>2</v>
      </c>
      <c r="W36">
        <v>1</v>
      </c>
      <c r="X36">
        <v>69</v>
      </c>
      <c r="Y36">
        <v>0</v>
      </c>
      <c r="Z36">
        <v>80</v>
      </c>
      <c r="AA36">
        <v>12</v>
      </c>
      <c r="AB36">
        <v>11</v>
      </c>
      <c r="AC36">
        <v>7</v>
      </c>
      <c r="AD36">
        <v>5</v>
      </c>
      <c r="AE36">
        <v>0</v>
      </c>
      <c r="AF36">
        <v>92</v>
      </c>
      <c r="AG36">
        <v>0</v>
      </c>
      <c r="AH36">
        <v>103</v>
      </c>
      <c r="AI36">
        <v>4</v>
      </c>
      <c r="AJ36">
        <v>4</v>
      </c>
      <c r="AK36">
        <v>1</v>
      </c>
      <c r="AL36">
        <v>1</v>
      </c>
      <c r="AM36">
        <v>0</v>
      </c>
      <c r="AN36">
        <v>107</v>
      </c>
      <c r="AO36">
        <v>0</v>
      </c>
      <c r="AP36">
        <v>74</v>
      </c>
      <c r="AQ36">
        <v>8</v>
      </c>
      <c r="AR36">
        <v>5</v>
      </c>
      <c r="AS36">
        <v>4</v>
      </c>
      <c r="AT36">
        <v>3</v>
      </c>
      <c r="AU36">
        <v>0</v>
      </c>
      <c r="AV36">
        <v>82</v>
      </c>
      <c r="AW36">
        <v>0</v>
      </c>
      <c r="AX36">
        <v>64</v>
      </c>
      <c r="AY36">
        <v>4</v>
      </c>
      <c r="AZ36">
        <v>2</v>
      </c>
      <c r="BA36">
        <v>1</v>
      </c>
      <c r="BB36">
        <v>1</v>
      </c>
      <c r="BC36">
        <v>0</v>
      </c>
      <c r="BD36">
        <v>68</v>
      </c>
      <c r="BE36">
        <v>0</v>
      </c>
      <c r="BF36">
        <v>45</v>
      </c>
      <c r="BG36">
        <v>2</v>
      </c>
      <c r="BH36">
        <v>2</v>
      </c>
      <c r="BI36">
        <v>2</v>
      </c>
      <c r="BJ36">
        <v>2</v>
      </c>
      <c r="BK36">
        <v>0</v>
      </c>
      <c r="BL36">
        <v>47</v>
      </c>
      <c r="BM36">
        <v>0</v>
      </c>
      <c r="BN36">
        <v>20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20</v>
      </c>
      <c r="BU36">
        <v>0</v>
      </c>
      <c r="BV36">
        <v>48</v>
      </c>
      <c r="BW36">
        <v>2</v>
      </c>
      <c r="BX36">
        <v>1</v>
      </c>
      <c r="BY36">
        <v>1</v>
      </c>
      <c r="BZ36">
        <v>0</v>
      </c>
      <c r="CA36">
        <v>0</v>
      </c>
      <c r="CB36">
        <v>50</v>
      </c>
      <c r="CC36">
        <v>0</v>
      </c>
      <c r="CD36">
        <v>21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21</v>
      </c>
      <c r="CK36">
        <v>0</v>
      </c>
      <c r="CL36">
        <v>45</v>
      </c>
      <c r="CM36">
        <v>5</v>
      </c>
      <c r="CN36">
        <v>3</v>
      </c>
      <c r="CO36">
        <v>0</v>
      </c>
      <c r="CP36">
        <v>0</v>
      </c>
      <c r="CQ36">
        <v>0</v>
      </c>
      <c r="CR36">
        <v>50</v>
      </c>
      <c r="CS36">
        <v>0</v>
      </c>
      <c r="CT36">
        <v>67</v>
      </c>
      <c r="CU36">
        <v>7</v>
      </c>
      <c r="CV36">
        <v>7</v>
      </c>
      <c r="CW36">
        <v>5</v>
      </c>
      <c r="CX36">
        <v>3</v>
      </c>
      <c r="CY36">
        <v>0</v>
      </c>
      <c r="CZ36">
        <v>74</v>
      </c>
      <c r="DA36">
        <v>0</v>
      </c>
      <c r="DB36">
        <v>46</v>
      </c>
      <c r="DC36">
        <v>1</v>
      </c>
      <c r="DD36">
        <v>0</v>
      </c>
      <c r="DE36">
        <v>0</v>
      </c>
      <c r="DF36">
        <v>0</v>
      </c>
      <c r="DG36">
        <v>0</v>
      </c>
      <c r="DH36">
        <v>47</v>
      </c>
      <c r="DI36">
        <v>0</v>
      </c>
      <c r="DJ36">
        <v>21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21</v>
      </c>
      <c r="DQ36">
        <v>0</v>
      </c>
      <c r="DR36">
        <v>2</v>
      </c>
      <c r="DS36">
        <v>1</v>
      </c>
      <c r="DT36">
        <v>1</v>
      </c>
      <c r="DU36">
        <v>1</v>
      </c>
      <c r="DV36">
        <v>1</v>
      </c>
      <c r="DW36">
        <v>0</v>
      </c>
      <c r="DX36">
        <v>3</v>
      </c>
      <c r="DY36">
        <v>0</v>
      </c>
      <c r="DZ36">
        <v>22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22</v>
      </c>
      <c r="EG36">
        <v>0</v>
      </c>
      <c r="EH36">
        <v>12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12</v>
      </c>
      <c r="EO36">
        <v>0</v>
      </c>
      <c r="EP36">
        <v>2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2</v>
      </c>
      <c r="EW36">
        <v>0</v>
      </c>
      <c r="EX36">
        <v>3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3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7</v>
      </c>
      <c r="FO36">
        <v>2</v>
      </c>
      <c r="FP36">
        <v>0</v>
      </c>
      <c r="FQ36">
        <v>0</v>
      </c>
      <c r="FR36">
        <v>0</v>
      </c>
      <c r="FS36">
        <v>0</v>
      </c>
      <c r="FT36">
        <v>9</v>
      </c>
      <c r="FU36">
        <v>0</v>
      </c>
      <c r="FV36">
        <v>9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9</v>
      </c>
      <c r="GC36">
        <v>0</v>
      </c>
      <c r="GD36">
        <v>7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7</v>
      </c>
      <c r="GK36">
        <v>0</v>
      </c>
      <c r="GL36">
        <v>22</v>
      </c>
      <c r="GM36">
        <v>1</v>
      </c>
      <c r="GN36">
        <v>0</v>
      </c>
      <c r="GO36">
        <v>0</v>
      </c>
      <c r="GP36">
        <v>0</v>
      </c>
      <c r="GQ36">
        <v>0</v>
      </c>
      <c r="GR36">
        <v>23</v>
      </c>
      <c r="GS36">
        <v>0</v>
      </c>
      <c r="GT36">
        <v>19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19</v>
      </c>
      <c r="HA36">
        <v>0</v>
      </c>
      <c r="HB36">
        <v>1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1</v>
      </c>
      <c r="HI36">
        <v>0</v>
      </c>
      <c r="HJ36">
        <v>6</v>
      </c>
      <c r="HK36">
        <v>1</v>
      </c>
      <c r="HL36">
        <v>0</v>
      </c>
      <c r="HM36">
        <v>0</v>
      </c>
      <c r="HN36">
        <v>0</v>
      </c>
      <c r="HO36">
        <v>0</v>
      </c>
      <c r="HP36">
        <v>7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16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16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</row>
    <row r="37" spans="1:264" hidden="1" x14ac:dyDescent="0.25"/>
    <row r="38" spans="1:264" hidden="1" x14ac:dyDescent="0.25"/>
    <row r="39" spans="1:264" hidden="1" x14ac:dyDescent="0.25"/>
    <row r="40" spans="1:264" hidden="1" x14ac:dyDescent="0.25"/>
    <row r="41" spans="1:264" hidden="1" x14ac:dyDescent="0.25"/>
    <row r="42" spans="1:264" hidden="1" x14ac:dyDescent="0.25"/>
    <row r="43" spans="1:264" hidden="1" x14ac:dyDescent="0.25"/>
    <row r="44" spans="1:264" hidden="1" x14ac:dyDescent="0.25"/>
    <row r="45" spans="1:264" hidden="1" x14ac:dyDescent="0.25"/>
    <row r="46" spans="1:264" hidden="1" x14ac:dyDescent="0.25"/>
    <row r="48" spans="1:264" x14ac:dyDescent="0.25">
      <c r="A48" s="78" t="s">
        <v>205</v>
      </c>
      <c r="B48" s="77" t="s">
        <v>154</v>
      </c>
      <c r="C48" s="77"/>
      <c r="D48" s="77"/>
      <c r="E48" s="77"/>
      <c r="F48" s="77"/>
      <c r="G48" s="77"/>
      <c r="H48" s="77"/>
      <c r="I48" s="72"/>
      <c r="J48" s="77" t="s">
        <v>160</v>
      </c>
      <c r="K48" s="77"/>
      <c r="L48" s="77"/>
      <c r="M48" s="77"/>
      <c r="N48" s="77"/>
      <c r="O48" s="77"/>
      <c r="P48" s="77"/>
      <c r="Q48" s="72"/>
      <c r="R48" s="77" t="s">
        <v>162</v>
      </c>
      <c r="S48" s="77"/>
      <c r="T48" s="77"/>
      <c r="U48" s="77"/>
      <c r="V48" s="77"/>
      <c r="W48" s="77"/>
      <c r="X48" s="77"/>
      <c r="Y48" s="72"/>
      <c r="Z48" s="77" t="s">
        <v>158</v>
      </c>
      <c r="AA48" s="77"/>
      <c r="AB48" s="77"/>
      <c r="AC48" s="77"/>
      <c r="AD48" s="77"/>
      <c r="AE48" s="77"/>
      <c r="AF48" s="77"/>
      <c r="AG48" s="72"/>
      <c r="AH48" s="77" t="s">
        <v>151</v>
      </c>
      <c r="AI48" s="77"/>
      <c r="AJ48" s="77"/>
      <c r="AK48" s="77"/>
      <c r="AL48" s="77"/>
      <c r="AM48" s="77"/>
      <c r="AN48" s="77"/>
      <c r="AO48" s="72"/>
      <c r="AP48" s="77" t="s">
        <v>153</v>
      </c>
      <c r="AQ48" s="77"/>
      <c r="AR48" s="77"/>
      <c r="AS48" s="77"/>
      <c r="AT48" s="77"/>
      <c r="AU48" s="77"/>
      <c r="AV48" s="77"/>
      <c r="AW48" s="72"/>
      <c r="AX48" s="77" t="s">
        <v>157</v>
      </c>
      <c r="AY48" s="77"/>
      <c r="AZ48" s="77"/>
      <c r="BA48" s="77"/>
      <c r="BB48" s="77"/>
      <c r="BC48" s="77"/>
      <c r="BD48" s="77"/>
      <c r="BE48" s="72"/>
      <c r="BF48" s="77" t="s">
        <v>166</v>
      </c>
      <c r="BG48" s="77"/>
      <c r="BH48" s="77"/>
      <c r="BI48" s="77"/>
      <c r="BJ48" s="77"/>
      <c r="BK48" s="77"/>
      <c r="BL48" s="77"/>
      <c r="BM48" s="72"/>
      <c r="BN48" s="77" t="s">
        <v>152</v>
      </c>
      <c r="BO48" s="77"/>
      <c r="BP48" s="77"/>
      <c r="BQ48" s="77"/>
      <c r="BR48" s="77"/>
      <c r="BS48" s="77"/>
      <c r="BT48" s="77"/>
      <c r="BU48" s="72"/>
      <c r="BV48" s="77" t="s">
        <v>163</v>
      </c>
      <c r="BW48" s="77"/>
      <c r="BX48" s="77"/>
      <c r="BY48" s="77"/>
      <c r="BZ48" s="77"/>
      <c r="CA48" s="77"/>
      <c r="CB48" s="77"/>
      <c r="CC48" s="72"/>
      <c r="CD48" s="77" t="s">
        <v>164</v>
      </c>
      <c r="CE48" s="77"/>
      <c r="CF48" s="77"/>
      <c r="CG48" s="77"/>
      <c r="CH48" s="77"/>
      <c r="CI48" s="77"/>
      <c r="CJ48" s="77"/>
      <c r="CK48" s="72"/>
      <c r="CL48" s="77" t="s">
        <v>156</v>
      </c>
      <c r="CM48" s="77"/>
      <c r="CN48" s="77"/>
      <c r="CO48" s="77"/>
      <c r="CP48" s="77"/>
      <c r="CQ48" s="77"/>
      <c r="CR48" s="77"/>
      <c r="CS48" s="72"/>
      <c r="CT48" s="77" t="s">
        <v>155</v>
      </c>
      <c r="CU48" s="77"/>
      <c r="CV48" s="77"/>
      <c r="CW48" s="77"/>
      <c r="CX48" s="77"/>
      <c r="CY48" s="77"/>
      <c r="CZ48" s="77"/>
      <c r="DA48" s="72"/>
      <c r="DB48" s="77" t="s">
        <v>161</v>
      </c>
      <c r="DC48" s="77"/>
      <c r="DD48" s="77"/>
      <c r="DE48" s="77"/>
      <c r="DF48" s="77"/>
      <c r="DG48" s="77"/>
      <c r="DH48" s="77"/>
      <c r="DI48" s="72"/>
      <c r="DJ48" s="77" t="s">
        <v>178</v>
      </c>
      <c r="DK48" s="77"/>
      <c r="DL48" s="77"/>
      <c r="DM48" s="77"/>
      <c r="DN48" s="77"/>
      <c r="DO48" s="77"/>
      <c r="DP48" s="77"/>
      <c r="DQ48" s="72"/>
      <c r="DR48" s="77" t="s">
        <v>165</v>
      </c>
      <c r="DS48" s="77"/>
      <c r="DT48" s="77"/>
      <c r="DU48" s="77"/>
      <c r="DV48" s="77"/>
      <c r="DW48" s="77"/>
      <c r="DX48" s="77"/>
      <c r="DY48" s="72"/>
      <c r="DZ48" s="77" t="s">
        <v>159</v>
      </c>
      <c r="EA48" s="77"/>
      <c r="EB48" s="77"/>
      <c r="EC48" s="77"/>
      <c r="ED48" s="77"/>
      <c r="EE48" s="77"/>
      <c r="EF48" s="77"/>
      <c r="EG48" s="72"/>
      <c r="EH48" s="77" t="s">
        <v>167</v>
      </c>
      <c r="EI48" s="77"/>
      <c r="EJ48" s="77"/>
      <c r="EK48" s="77"/>
      <c r="EL48" s="77"/>
      <c r="EM48" s="77"/>
      <c r="EN48" s="77"/>
      <c r="EO48" s="72"/>
      <c r="EP48" s="77" t="s">
        <v>168</v>
      </c>
      <c r="EQ48" s="77"/>
      <c r="ER48" s="77"/>
      <c r="ES48" s="77"/>
      <c r="ET48" s="77"/>
      <c r="EU48" s="77"/>
      <c r="EV48" s="77"/>
      <c r="EW48" s="72"/>
      <c r="EX48" s="77" t="s">
        <v>169</v>
      </c>
      <c r="EY48" s="77"/>
      <c r="EZ48" s="77"/>
      <c r="FA48" s="77"/>
      <c r="FB48" s="77"/>
      <c r="FC48" s="77"/>
      <c r="FD48" s="77"/>
      <c r="FE48" s="72"/>
      <c r="FF48" s="77" t="s">
        <v>184</v>
      </c>
      <c r="FG48" s="77"/>
      <c r="FH48" s="77"/>
      <c r="FI48" s="77"/>
      <c r="FJ48" s="77"/>
      <c r="FK48" s="77"/>
      <c r="FL48" s="77"/>
      <c r="FM48" s="72"/>
      <c r="FN48" s="77" t="s">
        <v>170</v>
      </c>
      <c r="FO48" s="77"/>
      <c r="FP48" s="77"/>
      <c r="FQ48" s="77"/>
      <c r="FR48" s="77"/>
      <c r="FS48" s="77"/>
      <c r="FT48" s="77"/>
      <c r="FU48" s="72"/>
      <c r="FV48" s="77" t="s">
        <v>172</v>
      </c>
      <c r="FW48" s="77"/>
      <c r="FX48" s="77"/>
      <c r="FY48" s="77"/>
      <c r="FZ48" s="77"/>
      <c r="GA48" s="77"/>
      <c r="GB48" s="77"/>
      <c r="GC48" s="72"/>
      <c r="GD48" s="77" t="s">
        <v>174</v>
      </c>
      <c r="GE48" s="77"/>
      <c r="GF48" s="77"/>
      <c r="GG48" s="77"/>
      <c r="GH48" s="77"/>
      <c r="GI48" s="77"/>
      <c r="GJ48" s="77"/>
      <c r="GK48" s="72"/>
      <c r="GL48" s="77" t="s">
        <v>176</v>
      </c>
      <c r="GM48" s="77"/>
      <c r="GN48" s="77"/>
      <c r="GO48" s="77"/>
      <c r="GP48" s="77"/>
      <c r="GQ48" s="77"/>
      <c r="GR48" s="77"/>
      <c r="GS48" s="72"/>
      <c r="GT48" s="77" t="s">
        <v>177</v>
      </c>
      <c r="GU48" s="77"/>
      <c r="GV48" s="77"/>
      <c r="GW48" s="77"/>
      <c r="GX48" s="77"/>
      <c r="GY48" s="77"/>
      <c r="GZ48" s="77"/>
      <c r="HA48" s="72"/>
      <c r="HB48" s="77" t="s">
        <v>175</v>
      </c>
      <c r="HC48" s="77"/>
      <c r="HD48" s="77"/>
      <c r="HE48" s="77"/>
      <c r="HF48" s="77"/>
      <c r="HG48" s="77"/>
      <c r="HH48" s="77"/>
      <c r="HI48" s="72"/>
      <c r="HJ48" s="77" t="s">
        <v>173</v>
      </c>
      <c r="HK48" s="77"/>
      <c r="HL48" s="77"/>
      <c r="HM48" s="77"/>
      <c r="HN48" s="77"/>
      <c r="HO48" s="77"/>
      <c r="HP48" s="77"/>
      <c r="HQ48" s="72"/>
      <c r="HR48" s="77" t="s">
        <v>185</v>
      </c>
      <c r="HS48" s="77"/>
      <c r="HT48" s="77"/>
      <c r="HU48" s="77"/>
      <c r="HV48" s="77"/>
      <c r="HW48" s="77"/>
      <c r="HX48" s="77"/>
      <c r="HY48" s="72"/>
      <c r="HZ48" s="77" t="s">
        <v>186</v>
      </c>
      <c r="IA48" s="77"/>
      <c r="IB48" s="77"/>
      <c r="IC48" s="77"/>
      <c r="ID48" s="77"/>
      <c r="IE48" s="77"/>
      <c r="IF48" s="77"/>
      <c r="IG48" s="72"/>
      <c r="IH48" s="77" t="s">
        <v>171</v>
      </c>
      <c r="II48" s="77"/>
      <c r="IJ48" s="77"/>
      <c r="IK48" s="77"/>
      <c r="IL48" s="77"/>
      <c r="IM48" s="77"/>
      <c r="IN48" s="77"/>
      <c r="IO48" s="72"/>
      <c r="IP48" s="77">
        <v>0</v>
      </c>
      <c r="IQ48" s="77"/>
      <c r="IR48" s="77"/>
      <c r="IS48" s="77"/>
      <c r="IT48" s="77"/>
      <c r="IU48" s="77"/>
      <c r="IV48" s="77"/>
      <c r="IW48" s="72"/>
      <c r="IX48" s="77">
        <v>0</v>
      </c>
      <c r="IY48" s="77"/>
      <c r="IZ48" s="77"/>
      <c r="JA48" s="77"/>
      <c r="JB48" s="77"/>
      <c r="JC48" s="77"/>
      <c r="JD48" s="77"/>
    </row>
    <row r="49" spans="1:264" x14ac:dyDescent="0.25">
      <c r="A49" s="78"/>
      <c r="B49" s="71" t="s">
        <v>206</v>
      </c>
      <c r="C49" s="71" t="s">
        <v>207</v>
      </c>
      <c r="D49" s="71" t="s">
        <v>208</v>
      </c>
      <c r="E49" s="71" t="s">
        <v>209</v>
      </c>
      <c r="F49" s="71" t="s">
        <v>210</v>
      </c>
      <c r="G49" s="71" t="s">
        <v>211</v>
      </c>
      <c r="H49" s="71" t="s">
        <v>183</v>
      </c>
      <c r="I49" s="73"/>
      <c r="J49" s="71" t="s">
        <v>206</v>
      </c>
      <c r="K49" s="71" t="s">
        <v>207</v>
      </c>
      <c r="L49" s="71" t="s">
        <v>208</v>
      </c>
      <c r="M49" s="71" t="s">
        <v>209</v>
      </c>
      <c r="N49" s="71" t="s">
        <v>210</v>
      </c>
      <c r="O49" s="71" t="s">
        <v>211</v>
      </c>
      <c r="P49" s="71" t="s">
        <v>183</v>
      </c>
      <c r="Q49" s="73"/>
      <c r="R49" s="71" t="s">
        <v>206</v>
      </c>
      <c r="S49" s="71" t="s">
        <v>207</v>
      </c>
      <c r="T49" s="71" t="s">
        <v>208</v>
      </c>
      <c r="U49" s="71" t="s">
        <v>209</v>
      </c>
      <c r="V49" s="71" t="s">
        <v>210</v>
      </c>
      <c r="W49" s="71" t="s">
        <v>211</v>
      </c>
      <c r="X49" s="71" t="s">
        <v>183</v>
      </c>
      <c r="Y49" s="73"/>
      <c r="Z49" s="71" t="s">
        <v>206</v>
      </c>
      <c r="AA49" s="71" t="s">
        <v>207</v>
      </c>
      <c r="AB49" s="71" t="s">
        <v>208</v>
      </c>
      <c r="AC49" s="71" t="s">
        <v>209</v>
      </c>
      <c r="AD49" s="71" t="s">
        <v>210</v>
      </c>
      <c r="AE49" s="71" t="s">
        <v>211</v>
      </c>
      <c r="AF49" s="71" t="s">
        <v>183</v>
      </c>
      <c r="AG49" s="73"/>
      <c r="AH49" s="71" t="s">
        <v>206</v>
      </c>
      <c r="AI49" s="71" t="s">
        <v>207</v>
      </c>
      <c r="AJ49" s="71" t="s">
        <v>208</v>
      </c>
      <c r="AK49" s="71" t="s">
        <v>209</v>
      </c>
      <c r="AL49" s="71" t="s">
        <v>210</v>
      </c>
      <c r="AM49" s="71" t="s">
        <v>211</v>
      </c>
      <c r="AN49" s="71" t="s">
        <v>183</v>
      </c>
      <c r="AO49" s="73"/>
      <c r="AP49" s="71" t="s">
        <v>206</v>
      </c>
      <c r="AQ49" s="71" t="s">
        <v>207</v>
      </c>
      <c r="AR49" s="71" t="s">
        <v>208</v>
      </c>
      <c r="AS49" s="71" t="s">
        <v>209</v>
      </c>
      <c r="AT49" s="71" t="s">
        <v>210</v>
      </c>
      <c r="AU49" s="71" t="s">
        <v>211</v>
      </c>
      <c r="AV49" s="71" t="s">
        <v>183</v>
      </c>
      <c r="AW49" s="73"/>
      <c r="AX49" s="71" t="s">
        <v>206</v>
      </c>
      <c r="AY49" s="71" t="s">
        <v>207</v>
      </c>
      <c r="AZ49" s="71" t="s">
        <v>208</v>
      </c>
      <c r="BA49" s="71" t="s">
        <v>209</v>
      </c>
      <c r="BB49" s="71" t="s">
        <v>210</v>
      </c>
      <c r="BC49" s="71" t="s">
        <v>211</v>
      </c>
      <c r="BD49" s="71" t="s">
        <v>183</v>
      </c>
      <c r="BE49" s="73"/>
      <c r="BF49" s="71" t="s">
        <v>206</v>
      </c>
      <c r="BG49" s="71" t="s">
        <v>207</v>
      </c>
      <c r="BH49" s="71" t="s">
        <v>208</v>
      </c>
      <c r="BI49" s="71" t="s">
        <v>209</v>
      </c>
      <c r="BJ49" s="71" t="s">
        <v>210</v>
      </c>
      <c r="BK49" s="71" t="s">
        <v>211</v>
      </c>
      <c r="BL49" s="71" t="s">
        <v>183</v>
      </c>
      <c r="BM49" s="73"/>
      <c r="BN49" s="71" t="s">
        <v>206</v>
      </c>
      <c r="BO49" s="71" t="s">
        <v>207</v>
      </c>
      <c r="BP49" s="71" t="s">
        <v>208</v>
      </c>
      <c r="BQ49" s="71" t="s">
        <v>209</v>
      </c>
      <c r="BR49" s="71" t="s">
        <v>210</v>
      </c>
      <c r="BS49" s="71" t="s">
        <v>211</v>
      </c>
      <c r="BT49" s="71" t="s">
        <v>183</v>
      </c>
      <c r="BU49" s="73"/>
      <c r="BV49" s="71" t="s">
        <v>206</v>
      </c>
      <c r="BW49" s="71" t="s">
        <v>207</v>
      </c>
      <c r="BX49" s="71" t="s">
        <v>208</v>
      </c>
      <c r="BY49" s="71" t="s">
        <v>209</v>
      </c>
      <c r="BZ49" s="71" t="s">
        <v>210</v>
      </c>
      <c r="CA49" s="71" t="s">
        <v>211</v>
      </c>
      <c r="CB49" s="71" t="s">
        <v>183</v>
      </c>
      <c r="CC49" s="73"/>
      <c r="CD49" s="71" t="s">
        <v>206</v>
      </c>
      <c r="CE49" s="71" t="s">
        <v>207</v>
      </c>
      <c r="CF49" s="71" t="s">
        <v>208</v>
      </c>
      <c r="CG49" s="71" t="s">
        <v>209</v>
      </c>
      <c r="CH49" s="71" t="s">
        <v>210</v>
      </c>
      <c r="CI49" s="71" t="s">
        <v>211</v>
      </c>
      <c r="CJ49" s="71" t="s">
        <v>183</v>
      </c>
      <c r="CK49" s="73"/>
      <c r="CL49" s="71" t="s">
        <v>206</v>
      </c>
      <c r="CM49" s="71" t="s">
        <v>207</v>
      </c>
      <c r="CN49" s="71" t="s">
        <v>208</v>
      </c>
      <c r="CO49" s="71" t="s">
        <v>209</v>
      </c>
      <c r="CP49" s="71" t="s">
        <v>210</v>
      </c>
      <c r="CQ49" s="71" t="s">
        <v>211</v>
      </c>
      <c r="CR49" s="71" t="s">
        <v>183</v>
      </c>
      <c r="CS49" s="73"/>
      <c r="CT49" s="71" t="s">
        <v>206</v>
      </c>
      <c r="CU49" s="71" t="s">
        <v>207</v>
      </c>
      <c r="CV49" s="71" t="s">
        <v>208</v>
      </c>
      <c r="CW49" s="71" t="s">
        <v>209</v>
      </c>
      <c r="CX49" s="71" t="s">
        <v>210</v>
      </c>
      <c r="CY49" s="71" t="s">
        <v>211</v>
      </c>
      <c r="CZ49" s="71" t="s">
        <v>183</v>
      </c>
      <c r="DA49" s="73"/>
      <c r="DB49" s="71" t="s">
        <v>206</v>
      </c>
      <c r="DC49" s="71" t="s">
        <v>207</v>
      </c>
      <c r="DD49" s="71" t="s">
        <v>208</v>
      </c>
      <c r="DE49" s="71" t="s">
        <v>209</v>
      </c>
      <c r="DF49" s="71" t="s">
        <v>210</v>
      </c>
      <c r="DG49" s="71" t="s">
        <v>211</v>
      </c>
      <c r="DH49" s="71" t="s">
        <v>183</v>
      </c>
      <c r="DI49" s="73"/>
      <c r="DJ49" s="71" t="s">
        <v>206</v>
      </c>
      <c r="DK49" s="71" t="s">
        <v>207</v>
      </c>
      <c r="DL49" s="71" t="s">
        <v>208</v>
      </c>
      <c r="DM49" s="71" t="s">
        <v>209</v>
      </c>
      <c r="DN49" s="71" t="s">
        <v>210</v>
      </c>
      <c r="DO49" s="71" t="s">
        <v>211</v>
      </c>
      <c r="DP49" s="71" t="s">
        <v>183</v>
      </c>
      <c r="DQ49" s="73"/>
      <c r="DR49" s="71" t="s">
        <v>206</v>
      </c>
      <c r="DS49" s="71" t="s">
        <v>207</v>
      </c>
      <c r="DT49" s="71" t="s">
        <v>208</v>
      </c>
      <c r="DU49" s="71" t="s">
        <v>209</v>
      </c>
      <c r="DV49" s="71" t="s">
        <v>210</v>
      </c>
      <c r="DW49" s="71" t="s">
        <v>211</v>
      </c>
      <c r="DX49" s="71" t="s">
        <v>183</v>
      </c>
      <c r="DY49" s="73"/>
      <c r="DZ49" s="71" t="s">
        <v>206</v>
      </c>
      <c r="EA49" s="71" t="s">
        <v>207</v>
      </c>
      <c r="EB49" s="71" t="s">
        <v>208</v>
      </c>
      <c r="EC49" s="71" t="s">
        <v>209</v>
      </c>
      <c r="ED49" s="71" t="s">
        <v>210</v>
      </c>
      <c r="EE49" s="71" t="s">
        <v>211</v>
      </c>
      <c r="EF49" s="71" t="s">
        <v>183</v>
      </c>
      <c r="EG49" s="73"/>
      <c r="EH49" s="71" t="s">
        <v>206</v>
      </c>
      <c r="EI49" s="71" t="s">
        <v>207</v>
      </c>
      <c r="EJ49" s="71" t="s">
        <v>208</v>
      </c>
      <c r="EK49" s="71" t="s">
        <v>209</v>
      </c>
      <c r="EL49" s="71" t="s">
        <v>210</v>
      </c>
      <c r="EM49" s="71" t="s">
        <v>211</v>
      </c>
      <c r="EN49" s="71" t="s">
        <v>183</v>
      </c>
      <c r="EO49" s="73"/>
      <c r="EP49" s="71" t="s">
        <v>206</v>
      </c>
      <c r="EQ49" s="71" t="s">
        <v>207</v>
      </c>
      <c r="ER49" s="71" t="s">
        <v>208</v>
      </c>
      <c r="ES49" s="71" t="s">
        <v>209</v>
      </c>
      <c r="ET49" s="71" t="s">
        <v>210</v>
      </c>
      <c r="EU49" s="71" t="s">
        <v>211</v>
      </c>
      <c r="EV49" s="71" t="s">
        <v>183</v>
      </c>
      <c r="EW49" s="73"/>
      <c r="EX49" s="71" t="s">
        <v>206</v>
      </c>
      <c r="EY49" s="71" t="s">
        <v>207</v>
      </c>
      <c r="EZ49" s="71" t="s">
        <v>208</v>
      </c>
      <c r="FA49" s="71" t="s">
        <v>209</v>
      </c>
      <c r="FB49" s="71" t="s">
        <v>210</v>
      </c>
      <c r="FC49" s="71" t="s">
        <v>211</v>
      </c>
      <c r="FD49" s="71" t="s">
        <v>183</v>
      </c>
      <c r="FE49" s="73"/>
      <c r="FF49" s="71" t="s">
        <v>206</v>
      </c>
      <c r="FG49" s="71" t="s">
        <v>207</v>
      </c>
      <c r="FH49" s="71" t="s">
        <v>208</v>
      </c>
      <c r="FI49" s="71" t="s">
        <v>209</v>
      </c>
      <c r="FJ49" s="71" t="s">
        <v>210</v>
      </c>
      <c r="FK49" s="71" t="s">
        <v>211</v>
      </c>
      <c r="FL49" s="71" t="s">
        <v>183</v>
      </c>
      <c r="FM49" s="73"/>
      <c r="FN49" s="71" t="s">
        <v>206</v>
      </c>
      <c r="FO49" s="71" t="s">
        <v>207</v>
      </c>
      <c r="FP49" s="71" t="s">
        <v>208</v>
      </c>
      <c r="FQ49" s="71" t="s">
        <v>209</v>
      </c>
      <c r="FR49" s="71" t="s">
        <v>210</v>
      </c>
      <c r="FS49" s="71" t="s">
        <v>211</v>
      </c>
      <c r="FT49" s="71" t="s">
        <v>183</v>
      </c>
      <c r="FU49" s="73"/>
      <c r="FV49" s="71" t="s">
        <v>206</v>
      </c>
      <c r="FW49" s="71" t="s">
        <v>207</v>
      </c>
      <c r="FX49" s="71" t="s">
        <v>208</v>
      </c>
      <c r="FY49" s="71" t="s">
        <v>209</v>
      </c>
      <c r="FZ49" s="71" t="s">
        <v>210</v>
      </c>
      <c r="GA49" s="71" t="s">
        <v>211</v>
      </c>
      <c r="GB49" s="71" t="s">
        <v>183</v>
      </c>
      <c r="GC49" s="73"/>
      <c r="GD49" s="71" t="s">
        <v>206</v>
      </c>
      <c r="GE49" s="71" t="s">
        <v>207</v>
      </c>
      <c r="GF49" s="71" t="s">
        <v>208</v>
      </c>
      <c r="GG49" s="71" t="s">
        <v>209</v>
      </c>
      <c r="GH49" s="71" t="s">
        <v>210</v>
      </c>
      <c r="GI49" s="71" t="s">
        <v>211</v>
      </c>
      <c r="GJ49" s="71" t="s">
        <v>183</v>
      </c>
      <c r="GK49" s="73"/>
      <c r="GL49" s="71" t="s">
        <v>206</v>
      </c>
      <c r="GM49" s="71" t="s">
        <v>207</v>
      </c>
      <c r="GN49" s="71" t="s">
        <v>208</v>
      </c>
      <c r="GO49" s="71" t="s">
        <v>209</v>
      </c>
      <c r="GP49" s="71" t="s">
        <v>210</v>
      </c>
      <c r="GQ49" s="71" t="s">
        <v>211</v>
      </c>
      <c r="GR49" s="71" t="s">
        <v>183</v>
      </c>
      <c r="GS49" s="73"/>
      <c r="GT49" s="71" t="s">
        <v>206</v>
      </c>
      <c r="GU49" s="71" t="s">
        <v>207</v>
      </c>
      <c r="GV49" s="71" t="s">
        <v>208</v>
      </c>
      <c r="GW49" s="71" t="s">
        <v>209</v>
      </c>
      <c r="GX49" s="71" t="s">
        <v>210</v>
      </c>
      <c r="GY49" s="71" t="s">
        <v>211</v>
      </c>
      <c r="GZ49" s="71" t="s">
        <v>183</v>
      </c>
      <c r="HA49" s="73"/>
      <c r="HB49" s="71" t="s">
        <v>206</v>
      </c>
      <c r="HC49" s="71" t="s">
        <v>207</v>
      </c>
      <c r="HD49" s="71" t="s">
        <v>208</v>
      </c>
      <c r="HE49" s="71" t="s">
        <v>209</v>
      </c>
      <c r="HF49" s="71" t="s">
        <v>210</v>
      </c>
      <c r="HG49" s="71" t="s">
        <v>211</v>
      </c>
      <c r="HH49" s="71" t="s">
        <v>183</v>
      </c>
      <c r="HI49" s="73"/>
      <c r="HJ49" s="71" t="s">
        <v>206</v>
      </c>
      <c r="HK49" s="71" t="s">
        <v>207</v>
      </c>
      <c r="HL49" s="71" t="s">
        <v>208</v>
      </c>
      <c r="HM49" s="71" t="s">
        <v>209</v>
      </c>
      <c r="HN49" s="71" t="s">
        <v>210</v>
      </c>
      <c r="HO49" s="71" t="s">
        <v>211</v>
      </c>
      <c r="HP49" s="71" t="s">
        <v>183</v>
      </c>
      <c r="HQ49" s="73"/>
      <c r="HR49" s="71" t="s">
        <v>206</v>
      </c>
      <c r="HS49" s="71" t="s">
        <v>207</v>
      </c>
      <c r="HT49" s="71" t="s">
        <v>208</v>
      </c>
      <c r="HU49" s="71" t="s">
        <v>209</v>
      </c>
      <c r="HV49" s="71" t="s">
        <v>210</v>
      </c>
      <c r="HW49" s="71" t="s">
        <v>211</v>
      </c>
      <c r="HX49" s="71" t="s">
        <v>183</v>
      </c>
      <c r="HY49" s="73"/>
      <c r="HZ49" s="71" t="s">
        <v>206</v>
      </c>
      <c r="IA49" s="71" t="s">
        <v>207</v>
      </c>
      <c r="IB49" s="71" t="s">
        <v>208</v>
      </c>
      <c r="IC49" s="71" t="s">
        <v>209</v>
      </c>
      <c r="ID49" s="71" t="s">
        <v>210</v>
      </c>
      <c r="IE49" s="71" t="s">
        <v>211</v>
      </c>
      <c r="IF49" s="71" t="s">
        <v>183</v>
      </c>
      <c r="IG49" s="73"/>
      <c r="IH49" s="71" t="s">
        <v>206</v>
      </c>
      <c r="II49" s="71" t="s">
        <v>207</v>
      </c>
      <c r="IJ49" s="71" t="s">
        <v>208</v>
      </c>
      <c r="IK49" s="71" t="s">
        <v>209</v>
      </c>
      <c r="IL49" s="71" t="s">
        <v>210</v>
      </c>
      <c r="IM49" s="71" t="s">
        <v>211</v>
      </c>
      <c r="IN49" s="71" t="s">
        <v>183</v>
      </c>
      <c r="IO49" s="73"/>
      <c r="IP49" s="71" t="s">
        <v>206</v>
      </c>
      <c r="IQ49" s="71" t="s">
        <v>207</v>
      </c>
      <c r="IR49" s="71" t="s">
        <v>208</v>
      </c>
      <c r="IS49" s="71" t="s">
        <v>209</v>
      </c>
      <c r="IT49" s="71" t="s">
        <v>210</v>
      </c>
      <c r="IU49" s="71" t="s">
        <v>211</v>
      </c>
      <c r="IV49" s="71" t="s">
        <v>183</v>
      </c>
      <c r="IW49" s="73"/>
      <c r="IX49" s="71" t="s">
        <v>206</v>
      </c>
      <c r="IY49" s="71" t="s">
        <v>207</v>
      </c>
      <c r="IZ49" s="71" t="s">
        <v>208</v>
      </c>
      <c r="JA49" s="71" t="s">
        <v>209</v>
      </c>
      <c r="JB49" s="71" t="s">
        <v>210</v>
      </c>
      <c r="JC49" s="71" t="s">
        <v>211</v>
      </c>
      <c r="JD49" s="71" t="s">
        <v>183</v>
      </c>
    </row>
    <row r="50" spans="1:264" x14ac:dyDescent="0.25">
      <c r="A50" s="74" t="s">
        <v>13</v>
      </c>
      <c r="B50" s="2">
        <v>96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96</v>
      </c>
      <c r="I50" s="75"/>
      <c r="J50" s="2">
        <v>89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89</v>
      </c>
      <c r="Q50" s="75"/>
      <c r="R50" s="2">
        <v>68</v>
      </c>
      <c r="S50" s="2">
        <v>1</v>
      </c>
      <c r="T50" s="2">
        <v>1</v>
      </c>
      <c r="U50" s="2">
        <v>1</v>
      </c>
      <c r="V50" s="2">
        <v>0</v>
      </c>
      <c r="W50" s="2">
        <v>0</v>
      </c>
      <c r="X50" s="2">
        <v>69</v>
      </c>
      <c r="Y50" s="75"/>
      <c r="Z50" s="2">
        <v>91</v>
      </c>
      <c r="AA50" s="2">
        <v>1</v>
      </c>
      <c r="AB50" s="2">
        <v>1</v>
      </c>
      <c r="AC50" s="2">
        <v>1</v>
      </c>
      <c r="AD50" s="2">
        <v>1</v>
      </c>
      <c r="AE50" s="2">
        <v>0</v>
      </c>
      <c r="AF50" s="2">
        <v>92</v>
      </c>
      <c r="AG50" s="75"/>
      <c r="AH50" s="2">
        <v>106</v>
      </c>
      <c r="AI50" s="2">
        <v>1</v>
      </c>
      <c r="AJ50" s="2">
        <v>1</v>
      </c>
      <c r="AK50" s="2">
        <v>0</v>
      </c>
      <c r="AL50" s="2">
        <v>0</v>
      </c>
      <c r="AM50" s="2">
        <v>0</v>
      </c>
      <c r="AN50" s="2">
        <v>107</v>
      </c>
      <c r="AO50" s="75"/>
      <c r="AP50" s="2">
        <v>81</v>
      </c>
      <c r="AQ50" s="2">
        <v>1</v>
      </c>
      <c r="AR50" s="2">
        <v>1</v>
      </c>
      <c r="AS50" s="2">
        <v>1</v>
      </c>
      <c r="AT50" s="2">
        <v>1</v>
      </c>
      <c r="AU50" s="2">
        <v>0</v>
      </c>
      <c r="AV50" s="2">
        <v>82</v>
      </c>
      <c r="AW50" s="75"/>
      <c r="AX50" s="2">
        <v>68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68</v>
      </c>
      <c r="BE50" s="75"/>
      <c r="BF50" s="2">
        <v>47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47</v>
      </c>
      <c r="BM50" s="75"/>
      <c r="BN50" s="2">
        <v>20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20</v>
      </c>
      <c r="BU50" s="75"/>
      <c r="BV50" s="2">
        <v>49</v>
      </c>
      <c r="BW50" s="2">
        <v>2</v>
      </c>
      <c r="BX50" s="2">
        <v>2</v>
      </c>
      <c r="BY50" s="2">
        <v>0</v>
      </c>
      <c r="BZ50" s="2">
        <v>0</v>
      </c>
      <c r="CA50" s="2">
        <v>0</v>
      </c>
      <c r="CB50" s="2">
        <v>51</v>
      </c>
      <c r="CC50" s="75"/>
      <c r="CD50" s="2">
        <v>21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21</v>
      </c>
      <c r="CK50" s="75"/>
      <c r="CL50" s="2">
        <v>49</v>
      </c>
      <c r="CM50" s="2">
        <v>1</v>
      </c>
      <c r="CN50" s="2">
        <v>0</v>
      </c>
      <c r="CO50" s="2">
        <v>0</v>
      </c>
      <c r="CP50" s="2">
        <v>0</v>
      </c>
      <c r="CQ50" s="2">
        <v>0</v>
      </c>
      <c r="CR50" s="2">
        <v>50</v>
      </c>
      <c r="CS50" s="75"/>
      <c r="CT50" s="2">
        <v>73</v>
      </c>
      <c r="CU50" s="2">
        <v>1</v>
      </c>
      <c r="CV50" s="2">
        <v>1</v>
      </c>
      <c r="CW50" s="2">
        <v>1</v>
      </c>
      <c r="CX50" s="2">
        <v>1</v>
      </c>
      <c r="CY50" s="2">
        <v>0</v>
      </c>
      <c r="CZ50" s="2">
        <v>74</v>
      </c>
      <c r="DA50" s="75"/>
      <c r="DB50" s="2">
        <v>46</v>
      </c>
      <c r="DC50" s="2">
        <v>1</v>
      </c>
      <c r="DD50" s="2">
        <v>1</v>
      </c>
      <c r="DE50" s="2">
        <v>1</v>
      </c>
      <c r="DF50" s="2">
        <v>1</v>
      </c>
      <c r="DG50" s="2">
        <v>0</v>
      </c>
      <c r="DH50" s="2">
        <v>47</v>
      </c>
      <c r="DI50" s="75"/>
      <c r="DJ50" s="2">
        <v>21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21</v>
      </c>
      <c r="DQ50" s="75"/>
      <c r="DR50" s="2">
        <v>3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3</v>
      </c>
      <c r="DY50" s="75"/>
      <c r="DZ50" s="2">
        <v>22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22</v>
      </c>
      <c r="EG50" s="75"/>
      <c r="EH50" s="2">
        <v>12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12</v>
      </c>
      <c r="EO50" s="75"/>
      <c r="EP50" s="2">
        <v>2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2</v>
      </c>
      <c r="EW50" s="75"/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3</v>
      </c>
      <c r="FE50" s="75"/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75"/>
      <c r="FN50" s="2">
        <v>9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9</v>
      </c>
      <c r="FU50" s="75"/>
      <c r="FV50" s="2">
        <v>9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9</v>
      </c>
      <c r="GC50" s="75"/>
      <c r="GD50" s="2">
        <v>6</v>
      </c>
      <c r="GE50" s="2">
        <v>1</v>
      </c>
      <c r="GF50" s="2">
        <v>1</v>
      </c>
      <c r="GG50" s="2">
        <v>1</v>
      </c>
      <c r="GH50" s="2">
        <v>1</v>
      </c>
      <c r="GI50" s="2">
        <v>1</v>
      </c>
      <c r="GJ50" s="2">
        <v>7</v>
      </c>
      <c r="GK50" s="75"/>
      <c r="GL50" s="2">
        <v>21</v>
      </c>
      <c r="GM50" s="2">
        <v>2</v>
      </c>
      <c r="GN50" s="2">
        <v>2</v>
      </c>
      <c r="GO50" s="2">
        <v>2</v>
      </c>
      <c r="GP50" s="2">
        <v>0</v>
      </c>
      <c r="GQ50" s="2">
        <v>0</v>
      </c>
      <c r="GR50" s="2">
        <v>23</v>
      </c>
      <c r="GS50" s="75"/>
      <c r="GT50" s="2">
        <v>19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19</v>
      </c>
      <c r="HA50" s="75"/>
      <c r="HB50" s="2">
        <v>1</v>
      </c>
      <c r="HC50" s="2">
        <v>0</v>
      </c>
      <c r="HD50" s="2">
        <v>0</v>
      </c>
      <c r="HE50" s="2">
        <v>0</v>
      </c>
      <c r="HF50" s="2">
        <v>0</v>
      </c>
      <c r="HG50" s="2">
        <v>0</v>
      </c>
      <c r="HH50" s="2">
        <v>1</v>
      </c>
      <c r="HI50" s="75"/>
      <c r="HJ50" s="2">
        <v>7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7</v>
      </c>
      <c r="HQ50" s="75"/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75"/>
      <c r="HZ50" s="2">
        <v>0</v>
      </c>
      <c r="IA50" s="2">
        <v>0</v>
      </c>
      <c r="IB50" s="2">
        <v>0</v>
      </c>
      <c r="IC50" s="2">
        <v>0</v>
      </c>
      <c r="ID50" s="2">
        <v>0</v>
      </c>
      <c r="IE50" s="2">
        <v>0</v>
      </c>
      <c r="IF50" s="2">
        <v>0</v>
      </c>
      <c r="IG50" s="75"/>
      <c r="IH50" s="2">
        <v>16</v>
      </c>
      <c r="II50" s="2">
        <v>0</v>
      </c>
      <c r="IJ50" s="2">
        <v>0</v>
      </c>
      <c r="IK50" s="2">
        <v>0</v>
      </c>
      <c r="IL50" s="2">
        <v>0</v>
      </c>
      <c r="IM50" s="2">
        <v>0</v>
      </c>
      <c r="IN50" s="2">
        <v>16</v>
      </c>
      <c r="IO50" s="75"/>
      <c r="IP50" s="2">
        <v>0</v>
      </c>
      <c r="IQ50" s="2">
        <v>0</v>
      </c>
      <c r="IR50" s="2">
        <v>0</v>
      </c>
      <c r="IS50" s="2">
        <v>0</v>
      </c>
      <c r="IT50" s="2">
        <v>0</v>
      </c>
      <c r="IU50" s="2">
        <v>0</v>
      </c>
      <c r="IV50" s="2">
        <v>0</v>
      </c>
      <c r="IW50" s="75"/>
      <c r="IX50" s="2">
        <v>0</v>
      </c>
      <c r="IY50" s="2">
        <v>0</v>
      </c>
      <c r="IZ50" s="2">
        <v>0</v>
      </c>
      <c r="JA50" s="2">
        <v>0</v>
      </c>
      <c r="JB50" s="2">
        <v>0</v>
      </c>
      <c r="JC50" s="2">
        <v>0</v>
      </c>
      <c r="JD50" s="2">
        <v>0</v>
      </c>
    </row>
    <row r="51" spans="1:264" x14ac:dyDescent="0.25">
      <c r="A51" s="74" t="s">
        <v>14</v>
      </c>
      <c r="B51" s="2">
        <v>82</v>
      </c>
      <c r="C51" s="2">
        <v>14</v>
      </c>
      <c r="D51" s="2">
        <v>1</v>
      </c>
      <c r="E51" s="2">
        <v>0</v>
      </c>
      <c r="F51" s="2">
        <v>0</v>
      </c>
      <c r="G51" s="2">
        <v>0</v>
      </c>
      <c r="H51" s="2">
        <v>96</v>
      </c>
      <c r="I51" s="75"/>
      <c r="J51" s="2">
        <v>79</v>
      </c>
      <c r="K51" s="2">
        <v>10</v>
      </c>
      <c r="L51" s="2">
        <v>1</v>
      </c>
      <c r="M51" s="2">
        <v>0</v>
      </c>
      <c r="N51" s="2">
        <v>0</v>
      </c>
      <c r="O51" s="2">
        <v>0</v>
      </c>
      <c r="P51" s="2">
        <v>89</v>
      </c>
      <c r="Q51" s="75"/>
      <c r="R51" s="2">
        <v>56</v>
      </c>
      <c r="S51" s="2">
        <v>13</v>
      </c>
      <c r="T51" s="2">
        <v>0</v>
      </c>
      <c r="U51" s="2">
        <v>0</v>
      </c>
      <c r="V51" s="2">
        <v>0</v>
      </c>
      <c r="W51" s="2">
        <v>0</v>
      </c>
      <c r="X51" s="2">
        <v>69</v>
      </c>
      <c r="Y51" s="75"/>
      <c r="Z51" s="2">
        <v>71</v>
      </c>
      <c r="AA51" s="2">
        <v>21</v>
      </c>
      <c r="AB51" s="2">
        <v>2</v>
      </c>
      <c r="AC51" s="2">
        <v>1</v>
      </c>
      <c r="AD51" s="2">
        <v>0</v>
      </c>
      <c r="AE51" s="2">
        <v>0</v>
      </c>
      <c r="AF51" s="2">
        <v>92</v>
      </c>
      <c r="AG51" s="75"/>
      <c r="AH51" s="2">
        <v>96</v>
      </c>
      <c r="AI51" s="2">
        <v>12</v>
      </c>
      <c r="AJ51" s="2">
        <v>0</v>
      </c>
      <c r="AK51" s="2">
        <v>0</v>
      </c>
      <c r="AL51" s="2">
        <v>0</v>
      </c>
      <c r="AM51" s="2">
        <v>0</v>
      </c>
      <c r="AN51" s="2">
        <v>108</v>
      </c>
      <c r="AO51" s="75"/>
      <c r="AP51" s="2">
        <v>65</v>
      </c>
      <c r="AQ51" s="2">
        <v>17</v>
      </c>
      <c r="AR51" s="2">
        <v>0</v>
      </c>
      <c r="AS51" s="2">
        <v>0</v>
      </c>
      <c r="AT51" s="2">
        <v>0</v>
      </c>
      <c r="AU51" s="2">
        <v>0</v>
      </c>
      <c r="AV51" s="2">
        <v>82</v>
      </c>
      <c r="AW51" s="75"/>
      <c r="AX51" s="2">
        <v>52</v>
      </c>
      <c r="AY51" s="2">
        <v>16</v>
      </c>
      <c r="AZ51" s="2">
        <v>0</v>
      </c>
      <c r="BA51" s="2">
        <v>0</v>
      </c>
      <c r="BB51" s="2">
        <v>0</v>
      </c>
      <c r="BC51" s="2">
        <v>0</v>
      </c>
      <c r="BD51" s="2">
        <v>68</v>
      </c>
      <c r="BE51" s="75"/>
      <c r="BF51" s="2">
        <v>36</v>
      </c>
      <c r="BG51" s="2">
        <v>11</v>
      </c>
      <c r="BH51" s="2">
        <v>0</v>
      </c>
      <c r="BI51" s="2">
        <v>0</v>
      </c>
      <c r="BJ51" s="2">
        <v>0</v>
      </c>
      <c r="BK51" s="2">
        <v>0</v>
      </c>
      <c r="BL51" s="2">
        <v>47</v>
      </c>
      <c r="BM51" s="75"/>
      <c r="BN51" s="2">
        <v>17</v>
      </c>
      <c r="BO51" s="2">
        <v>3</v>
      </c>
      <c r="BP51" s="2">
        <v>0</v>
      </c>
      <c r="BQ51" s="2">
        <v>0</v>
      </c>
      <c r="BR51" s="2">
        <v>0</v>
      </c>
      <c r="BS51" s="2">
        <v>0</v>
      </c>
      <c r="BT51" s="2">
        <v>20</v>
      </c>
      <c r="BU51" s="75"/>
      <c r="BV51" s="2">
        <v>41</v>
      </c>
      <c r="BW51" s="2">
        <v>10</v>
      </c>
      <c r="BX51" s="2">
        <v>0</v>
      </c>
      <c r="BY51" s="2">
        <v>0</v>
      </c>
      <c r="BZ51" s="2">
        <v>0</v>
      </c>
      <c r="CA51" s="2">
        <v>0</v>
      </c>
      <c r="CB51" s="2">
        <v>51</v>
      </c>
      <c r="CC51" s="75"/>
      <c r="CD51" s="2">
        <v>16</v>
      </c>
      <c r="CE51" s="2">
        <v>5</v>
      </c>
      <c r="CF51" s="2">
        <v>0</v>
      </c>
      <c r="CG51" s="2">
        <v>0</v>
      </c>
      <c r="CH51" s="2">
        <v>0</v>
      </c>
      <c r="CI51" s="2">
        <v>0</v>
      </c>
      <c r="CJ51" s="2">
        <v>21</v>
      </c>
      <c r="CK51" s="75"/>
      <c r="CL51" s="2">
        <v>37</v>
      </c>
      <c r="CM51" s="2">
        <v>13</v>
      </c>
      <c r="CN51" s="2">
        <v>0</v>
      </c>
      <c r="CO51" s="2">
        <v>0</v>
      </c>
      <c r="CP51" s="2">
        <v>0</v>
      </c>
      <c r="CQ51" s="2">
        <v>0</v>
      </c>
      <c r="CR51" s="2">
        <v>50</v>
      </c>
      <c r="CS51" s="75"/>
      <c r="CT51" s="2">
        <v>59</v>
      </c>
      <c r="CU51" s="2">
        <v>15</v>
      </c>
      <c r="CV51" s="2">
        <v>0</v>
      </c>
      <c r="CW51" s="2">
        <v>0</v>
      </c>
      <c r="CX51" s="2">
        <v>0</v>
      </c>
      <c r="CY51" s="2">
        <v>0</v>
      </c>
      <c r="CZ51" s="2">
        <v>74</v>
      </c>
      <c r="DA51" s="75"/>
      <c r="DB51" s="2">
        <v>38</v>
      </c>
      <c r="DC51" s="2">
        <v>9</v>
      </c>
      <c r="DD51" s="2">
        <v>0</v>
      </c>
      <c r="DE51" s="2">
        <v>0</v>
      </c>
      <c r="DF51" s="2">
        <v>0</v>
      </c>
      <c r="DG51" s="2">
        <v>0</v>
      </c>
      <c r="DH51" s="2">
        <v>47</v>
      </c>
      <c r="DI51" s="75"/>
      <c r="DJ51" s="2">
        <v>19</v>
      </c>
      <c r="DK51" s="2">
        <v>2</v>
      </c>
      <c r="DL51" s="2">
        <v>0</v>
      </c>
      <c r="DM51" s="2">
        <v>0</v>
      </c>
      <c r="DN51" s="2">
        <v>0</v>
      </c>
      <c r="DO51" s="2">
        <v>0</v>
      </c>
      <c r="DP51" s="2">
        <v>21</v>
      </c>
      <c r="DQ51" s="75"/>
      <c r="DR51" s="2">
        <v>3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3</v>
      </c>
      <c r="DY51" s="75"/>
      <c r="DZ51" s="2">
        <v>21</v>
      </c>
      <c r="EA51" s="2">
        <v>1</v>
      </c>
      <c r="EB51" s="2">
        <v>0</v>
      </c>
      <c r="EC51" s="2">
        <v>0</v>
      </c>
      <c r="ED51" s="2">
        <v>0</v>
      </c>
      <c r="EE51" s="2">
        <v>0</v>
      </c>
      <c r="EF51" s="2">
        <v>22</v>
      </c>
      <c r="EG51" s="75"/>
      <c r="EH51" s="2">
        <v>12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12</v>
      </c>
      <c r="EO51" s="75"/>
      <c r="EP51" s="2">
        <v>2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2</v>
      </c>
      <c r="EW51" s="75"/>
      <c r="EX51" s="2">
        <v>3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3</v>
      </c>
      <c r="FE51" s="75"/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75"/>
      <c r="FN51" s="2">
        <v>9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9</v>
      </c>
      <c r="FU51" s="75"/>
      <c r="FV51" s="2">
        <v>9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9</v>
      </c>
      <c r="GC51" s="75"/>
      <c r="GD51" s="2">
        <v>7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7</v>
      </c>
      <c r="GK51" s="75"/>
      <c r="GL51" s="2">
        <v>19</v>
      </c>
      <c r="GM51" s="2">
        <v>4</v>
      </c>
      <c r="GN51" s="2">
        <v>0</v>
      </c>
      <c r="GO51" s="2">
        <v>0</v>
      </c>
      <c r="GP51" s="2">
        <v>0</v>
      </c>
      <c r="GQ51" s="2">
        <v>0</v>
      </c>
      <c r="GR51" s="2">
        <v>23</v>
      </c>
      <c r="GS51" s="75"/>
      <c r="GT51" s="2">
        <v>18</v>
      </c>
      <c r="GU51" s="2">
        <v>1</v>
      </c>
      <c r="GV51" s="2">
        <v>0</v>
      </c>
      <c r="GW51" s="2">
        <v>0</v>
      </c>
      <c r="GX51" s="2">
        <v>0</v>
      </c>
      <c r="GY51" s="2">
        <v>0</v>
      </c>
      <c r="GZ51" s="2">
        <v>19</v>
      </c>
      <c r="HA51" s="75"/>
      <c r="HB51" s="2">
        <v>1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1</v>
      </c>
      <c r="HI51" s="75"/>
      <c r="HJ51" s="2">
        <v>7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7</v>
      </c>
      <c r="HQ51" s="75"/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75"/>
      <c r="HZ51" s="2">
        <v>0</v>
      </c>
      <c r="IA51" s="2">
        <v>0</v>
      </c>
      <c r="IB51" s="2">
        <v>0</v>
      </c>
      <c r="IC51" s="2">
        <v>0</v>
      </c>
      <c r="ID51" s="2">
        <v>0</v>
      </c>
      <c r="IE51" s="2">
        <v>0</v>
      </c>
      <c r="IF51" s="2">
        <v>0</v>
      </c>
      <c r="IG51" s="75"/>
      <c r="IH51" s="2">
        <v>15</v>
      </c>
      <c r="II51" s="2">
        <v>1</v>
      </c>
      <c r="IJ51" s="2">
        <v>1</v>
      </c>
      <c r="IK51" s="2">
        <v>1</v>
      </c>
      <c r="IL51" s="2">
        <v>0</v>
      </c>
      <c r="IM51" s="2">
        <v>0</v>
      </c>
      <c r="IN51" s="2">
        <v>16</v>
      </c>
      <c r="IO51" s="75"/>
      <c r="IP51" s="2">
        <v>0</v>
      </c>
      <c r="IQ51" s="2">
        <v>0</v>
      </c>
      <c r="IR51" s="2">
        <v>0</v>
      </c>
      <c r="IS51" s="2">
        <v>0</v>
      </c>
      <c r="IT51" s="2">
        <v>0</v>
      </c>
      <c r="IU51" s="2">
        <v>0</v>
      </c>
      <c r="IV51" s="2">
        <v>0</v>
      </c>
      <c r="IW51" s="75"/>
      <c r="IX51" s="2">
        <v>0</v>
      </c>
      <c r="IY51" s="2">
        <v>0</v>
      </c>
      <c r="IZ51" s="2">
        <v>0</v>
      </c>
      <c r="JA51" s="2">
        <v>0</v>
      </c>
      <c r="JB51" s="2">
        <v>0</v>
      </c>
      <c r="JC51" s="2">
        <v>0</v>
      </c>
      <c r="JD51" s="2">
        <v>0</v>
      </c>
    </row>
    <row r="52" spans="1:264" x14ac:dyDescent="0.25">
      <c r="A52" s="74" t="s">
        <v>15</v>
      </c>
      <c r="B52" s="2">
        <v>81</v>
      </c>
      <c r="C52" s="2">
        <v>15</v>
      </c>
      <c r="D52" s="2">
        <v>1</v>
      </c>
      <c r="E52" s="2">
        <v>0</v>
      </c>
      <c r="F52" s="2">
        <v>0</v>
      </c>
      <c r="G52" s="2">
        <v>0</v>
      </c>
      <c r="H52" s="2">
        <v>96</v>
      </c>
      <c r="I52" s="75"/>
      <c r="J52" s="2">
        <v>80</v>
      </c>
      <c r="K52" s="2">
        <v>9</v>
      </c>
      <c r="L52" s="2">
        <v>1</v>
      </c>
      <c r="M52" s="2">
        <v>0</v>
      </c>
      <c r="N52" s="2">
        <v>0</v>
      </c>
      <c r="O52" s="2">
        <v>0</v>
      </c>
      <c r="P52" s="2">
        <v>89</v>
      </c>
      <c r="Q52" s="75"/>
      <c r="R52" s="2">
        <v>65</v>
      </c>
      <c r="S52" s="2">
        <v>4</v>
      </c>
      <c r="T52" s="2">
        <v>0</v>
      </c>
      <c r="U52" s="2">
        <v>0</v>
      </c>
      <c r="V52" s="2">
        <v>0</v>
      </c>
      <c r="W52" s="2">
        <v>0</v>
      </c>
      <c r="X52" s="2">
        <v>69</v>
      </c>
      <c r="Y52" s="75"/>
      <c r="Z52" s="2">
        <v>79</v>
      </c>
      <c r="AA52" s="2">
        <v>13</v>
      </c>
      <c r="AB52" s="2">
        <v>2</v>
      </c>
      <c r="AC52" s="2">
        <v>2</v>
      </c>
      <c r="AD52" s="2">
        <v>1</v>
      </c>
      <c r="AE52" s="2">
        <v>0</v>
      </c>
      <c r="AF52" s="2">
        <v>92</v>
      </c>
      <c r="AG52" s="75"/>
      <c r="AH52" s="2">
        <v>87</v>
      </c>
      <c r="AI52" s="2">
        <v>21</v>
      </c>
      <c r="AJ52" s="2">
        <v>1</v>
      </c>
      <c r="AK52" s="2">
        <v>0</v>
      </c>
      <c r="AL52" s="2">
        <v>0</v>
      </c>
      <c r="AM52" s="2">
        <v>0</v>
      </c>
      <c r="AN52" s="2">
        <v>108</v>
      </c>
      <c r="AO52" s="75"/>
      <c r="AP52" s="2">
        <v>65</v>
      </c>
      <c r="AQ52" s="2">
        <v>17</v>
      </c>
      <c r="AR52" s="2">
        <v>2</v>
      </c>
      <c r="AS52" s="2">
        <v>0</v>
      </c>
      <c r="AT52" s="2">
        <v>0</v>
      </c>
      <c r="AU52" s="2">
        <v>0</v>
      </c>
      <c r="AV52" s="2">
        <v>82</v>
      </c>
      <c r="AW52" s="75"/>
      <c r="AX52" s="2">
        <v>59</v>
      </c>
      <c r="AY52" s="2">
        <v>9</v>
      </c>
      <c r="AZ52" s="2">
        <v>0</v>
      </c>
      <c r="BA52" s="2">
        <v>0</v>
      </c>
      <c r="BB52" s="2">
        <v>0</v>
      </c>
      <c r="BC52" s="2">
        <v>0</v>
      </c>
      <c r="BD52" s="2">
        <v>68</v>
      </c>
      <c r="BE52" s="75"/>
      <c r="BF52" s="2">
        <v>35</v>
      </c>
      <c r="BG52" s="2">
        <v>12</v>
      </c>
      <c r="BH52" s="2">
        <v>0</v>
      </c>
      <c r="BI52" s="2">
        <v>0</v>
      </c>
      <c r="BJ52" s="2">
        <v>0</v>
      </c>
      <c r="BK52" s="2">
        <v>0</v>
      </c>
      <c r="BL52" s="2">
        <v>47</v>
      </c>
      <c r="BM52" s="75"/>
      <c r="BN52" s="2">
        <v>17</v>
      </c>
      <c r="BO52" s="2">
        <v>3</v>
      </c>
      <c r="BP52" s="2">
        <v>0</v>
      </c>
      <c r="BQ52" s="2">
        <v>0</v>
      </c>
      <c r="BR52" s="2">
        <v>0</v>
      </c>
      <c r="BS52" s="2">
        <v>0</v>
      </c>
      <c r="BT52" s="2">
        <v>20</v>
      </c>
      <c r="BU52" s="75"/>
      <c r="BV52" s="2">
        <v>41</v>
      </c>
      <c r="BW52" s="2">
        <v>10</v>
      </c>
      <c r="BX52" s="2">
        <v>0</v>
      </c>
      <c r="BY52" s="2">
        <v>0</v>
      </c>
      <c r="BZ52" s="2">
        <v>0</v>
      </c>
      <c r="CA52" s="2">
        <v>0</v>
      </c>
      <c r="CB52" s="2">
        <v>51</v>
      </c>
      <c r="CC52" s="75"/>
      <c r="CD52" s="2">
        <v>16</v>
      </c>
      <c r="CE52" s="2">
        <v>5</v>
      </c>
      <c r="CF52" s="2">
        <v>0</v>
      </c>
      <c r="CG52" s="2">
        <v>0</v>
      </c>
      <c r="CH52" s="2">
        <v>0</v>
      </c>
      <c r="CI52" s="2">
        <v>0</v>
      </c>
      <c r="CJ52" s="2">
        <v>21</v>
      </c>
      <c r="CK52" s="75"/>
      <c r="CL52" s="2">
        <v>27</v>
      </c>
      <c r="CM52" s="2">
        <v>23</v>
      </c>
      <c r="CN52" s="2">
        <v>0</v>
      </c>
      <c r="CO52" s="2">
        <v>0</v>
      </c>
      <c r="CP52" s="2">
        <v>0</v>
      </c>
      <c r="CQ52" s="2">
        <v>0</v>
      </c>
      <c r="CR52" s="2">
        <v>50</v>
      </c>
      <c r="CS52" s="75"/>
      <c r="CT52" s="2">
        <v>66</v>
      </c>
      <c r="CU52" s="2">
        <v>8</v>
      </c>
      <c r="CV52" s="2">
        <v>0</v>
      </c>
      <c r="CW52" s="2">
        <v>0</v>
      </c>
      <c r="CX52" s="2">
        <v>0</v>
      </c>
      <c r="CY52" s="2">
        <v>0</v>
      </c>
      <c r="CZ52" s="2">
        <v>74</v>
      </c>
      <c r="DA52" s="75"/>
      <c r="DB52" s="2">
        <v>46</v>
      </c>
      <c r="DC52" s="2">
        <v>1</v>
      </c>
      <c r="DD52" s="2">
        <v>0</v>
      </c>
      <c r="DE52" s="2">
        <v>0</v>
      </c>
      <c r="DF52" s="2">
        <v>0</v>
      </c>
      <c r="DG52" s="2">
        <v>0</v>
      </c>
      <c r="DH52" s="2">
        <v>47</v>
      </c>
      <c r="DI52" s="75"/>
      <c r="DJ52" s="2">
        <v>20</v>
      </c>
      <c r="DK52" s="2">
        <v>1</v>
      </c>
      <c r="DL52" s="2">
        <v>0</v>
      </c>
      <c r="DM52" s="2">
        <v>0</v>
      </c>
      <c r="DN52" s="2">
        <v>0</v>
      </c>
      <c r="DO52" s="2">
        <v>0</v>
      </c>
      <c r="DP52" s="2">
        <v>21</v>
      </c>
      <c r="DQ52" s="75"/>
      <c r="DR52" s="2">
        <v>2</v>
      </c>
      <c r="DS52" s="2">
        <v>1</v>
      </c>
      <c r="DT52" s="2">
        <v>0</v>
      </c>
      <c r="DU52" s="2">
        <v>0</v>
      </c>
      <c r="DV52" s="2">
        <v>0</v>
      </c>
      <c r="DW52" s="2">
        <v>0</v>
      </c>
      <c r="DX52" s="2">
        <v>3</v>
      </c>
      <c r="DY52" s="75"/>
      <c r="DZ52" s="2">
        <v>21</v>
      </c>
      <c r="EA52" s="2">
        <v>1</v>
      </c>
      <c r="EB52" s="2">
        <v>0</v>
      </c>
      <c r="EC52" s="2">
        <v>0</v>
      </c>
      <c r="ED52" s="2">
        <v>0</v>
      </c>
      <c r="EE52" s="2">
        <v>0</v>
      </c>
      <c r="EF52" s="2">
        <v>22</v>
      </c>
      <c r="EG52" s="75"/>
      <c r="EH52" s="2">
        <v>12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12</v>
      </c>
      <c r="EO52" s="75"/>
      <c r="EP52" s="2">
        <v>2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2</v>
      </c>
      <c r="EW52" s="75"/>
      <c r="EX52" s="2">
        <v>3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3</v>
      </c>
      <c r="FE52" s="75"/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75"/>
      <c r="FN52" s="2">
        <v>9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9</v>
      </c>
      <c r="FU52" s="75"/>
      <c r="FV52" s="2">
        <v>9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9</v>
      </c>
      <c r="GC52" s="75"/>
      <c r="GD52" s="2">
        <v>7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7</v>
      </c>
      <c r="GK52" s="75"/>
      <c r="GL52" s="2">
        <v>22</v>
      </c>
      <c r="GM52" s="2">
        <v>1</v>
      </c>
      <c r="GN52" s="2">
        <v>0</v>
      </c>
      <c r="GO52" s="2">
        <v>0</v>
      </c>
      <c r="GP52" s="2">
        <v>0</v>
      </c>
      <c r="GQ52" s="2">
        <v>0</v>
      </c>
      <c r="GR52" s="2">
        <v>23</v>
      </c>
      <c r="GS52" s="75"/>
      <c r="GT52" s="2">
        <v>19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19</v>
      </c>
      <c r="HA52" s="75"/>
      <c r="HB52" s="2">
        <v>1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1</v>
      </c>
      <c r="HI52" s="75"/>
      <c r="HJ52" s="2">
        <v>4</v>
      </c>
      <c r="HK52" s="2">
        <v>3</v>
      </c>
      <c r="HL52" s="2">
        <v>0</v>
      </c>
      <c r="HM52" s="2">
        <v>0</v>
      </c>
      <c r="HN52" s="2">
        <v>0</v>
      </c>
      <c r="HO52" s="2">
        <v>0</v>
      </c>
      <c r="HP52" s="2">
        <v>7</v>
      </c>
      <c r="HQ52" s="75"/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75"/>
      <c r="HZ52" s="2">
        <v>0</v>
      </c>
      <c r="IA52" s="2">
        <v>0</v>
      </c>
      <c r="IB52" s="2">
        <v>0</v>
      </c>
      <c r="IC52" s="2">
        <v>0</v>
      </c>
      <c r="ID52" s="2">
        <v>0</v>
      </c>
      <c r="IE52" s="2">
        <v>0</v>
      </c>
      <c r="IF52" s="2">
        <v>0</v>
      </c>
      <c r="IG52" s="75"/>
      <c r="IH52" s="2">
        <v>16</v>
      </c>
      <c r="II52" s="2">
        <v>0</v>
      </c>
      <c r="IJ52" s="2">
        <v>0</v>
      </c>
      <c r="IK52" s="2">
        <v>0</v>
      </c>
      <c r="IL52" s="2">
        <v>0</v>
      </c>
      <c r="IM52" s="2">
        <v>0</v>
      </c>
      <c r="IN52" s="2">
        <v>16</v>
      </c>
      <c r="IO52" s="75"/>
      <c r="IP52" s="2">
        <v>0</v>
      </c>
      <c r="IQ52" s="2">
        <v>0</v>
      </c>
      <c r="IR52" s="2">
        <v>0</v>
      </c>
      <c r="IS52" s="2">
        <v>0</v>
      </c>
      <c r="IT52" s="2">
        <v>0</v>
      </c>
      <c r="IU52" s="2">
        <v>0</v>
      </c>
      <c r="IV52" s="2">
        <v>0</v>
      </c>
      <c r="IW52" s="75"/>
      <c r="IX52" s="2">
        <v>0</v>
      </c>
      <c r="IY52" s="2">
        <v>0</v>
      </c>
      <c r="IZ52" s="2">
        <v>0</v>
      </c>
      <c r="JA52" s="2">
        <v>0</v>
      </c>
      <c r="JB52" s="2">
        <v>0</v>
      </c>
      <c r="JC52" s="2">
        <v>0</v>
      </c>
      <c r="JD52" s="2">
        <v>0</v>
      </c>
    </row>
    <row r="53" spans="1:264" x14ac:dyDescent="0.25">
      <c r="A53" s="74" t="s">
        <v>16</v>
      </c>
      <c r="B53" s="2">
        <v>63</v>
      </c>
      <c r="C53" s="2">
        <v>33</v>
      </c>
      <c r="D53" s="2">
        <v>0</v>
      </c>
      <c r="E53" s="2">
        <v>0</v>
      </c>
      <c r="F53" s="2">
        <v>0</v>
      </c>
      <c r="G53" s="2">
        <v>0</v>
      </c>
      <c r="H53" s="2">
        <v>96</v>
      </c>
      <c r="I53" s="75"/>
      <c r="J53" s="2">
        <v>55</v>
      </c>
      <c r="K53" s="2">
        <v>34</v>
      </c>
      <c r="L53" s="2">
        <v>0</v>
      </c>
      <c r="M53" s="2">
        <v>0</v>
      </c>
      <c r="N53" s="2">
        <v>0</v>
      </c>
      <c r="O53" s="2">
        <v>0</v>
      </c>
      <c r="P53" s="2">
        <v>89</v>
      </c>
      <c r="Q53" s="75"/>
      <c r="R53" s="2">
        <v>42</v>
      </c>
      <c r="S53" s="2">
        <v>27</v>
      </c>
      <c r="T53" s="2">
        <v>0</v>
      </c>
      <c r="U53" s="2">
        <v>0</v>
      </c>
      <c r="V53" s="2">
        <v>0</v>
      </c>
      <c r="W53" s="2">
        <v>0</v>
      </c>
      <c r="X53" s="2">
        <v>69</v>
      </c>
      <c r="Y53" s="75"/>
      <c r="Z53" s="2">
        <v>60</v>
      </c>
      <c r="AA53" s="2">
        <v>32</v>
      </c>
      <c r="AB53" s="2">
        <v>1</v>
      </c>
      <c r="AC53" s="2">
        <v>0</v>
      </c>
      <c r="AD53" s="2">
        <v>0</v>
      </c>
      <c r="AE53" s="2">
        <v>0</v>
      </c>
      <c r="AF53" s="2">
        <v>92</v>
      </c>
      <c r="AG53" s="75"/>
      <c r="AH53" s="2">
        <v>82</v>
      </c>
      <c r="AI53" s="2">
        <v>26</v>
      </c>
      <c r="AJ53" s="2">
        <v>1</v>
      </c>
      <c r="AK53" s="2">
        <v>0</v>
      </c>
      <c r="AL53" s="2">
        <v>0</v>
      </c>
      <c r="AM53" s="2">
        <v>0</v>
      </c>
      <c r="AN53" s="2">
        <v>108</v>
      </c>
      <c r="AO53" s="75"/>
      <c r="AP53" s="2">
        <v>63</v>
      </c>
      <c r="AQ53" s="2">
        <v>19</v>
      </c>
      <c r="AR53" s="2">
        <v>0</v>
      </c>
      <c r="AS53" s="2">
        <v>0</v>
      </c>
      <c r="AT53" s="2">
        <v>0</v>
      </c>
      <c r="AU53" s="2">
        <v>0</v>
      </c>
      <c r="AV53" s="2">
        <v>82</v>
      </c>
      <c r="AW53" s="75"/>
      <c r="AX53" s="2">
        <v>58</v>
      </c>
      <c r="AY53" s="2">
        <v>10</v>
      </c>
      <c r="AZ53" s="2">
        <v>0</v>
      </c>
      <c r="BA53" s="2">
        <v>0</v>
      </c>
      <c r="BB53" s="2">
        <v>0</v>
      </c>
      <c r="BC53" s="2">
        <v>0</v>
      </c>
      <c r="BD53" s="2">
        <v>68</v>
      </c>
      <c r="BE53" s="75"/>
      <c r="BF53" s="2">
        <v>36</v>
      </c>
      <c r="BG53" s="2">
        <v>11</v>
      </c>
      <c r="BH53" s="2">
        <v>0</v>
      </c>
      <c r="BI53" s="2">
        <v>0</v>
      </c>
      <c r="BJ53" s="2">
        <v>0</v>
      </c>
      <c r="BK53" s="2">
        <v>0</v>
      </c>
      <c r="BL53" s="2">
        <v>47</v>
      </c>
      <c r="BM53" s="75"/>
      <c r="BN53" s="2">
        <v>18</v>
      </c>
      <c r="BO53" s="2">
        <v>2</v>
      </c>
      <c r="BP53" s="2">
        <v>0</v>
      </c>
      <c r="BQ53" s="2">
        <v>0</v>
      </c>
      <c r="BR53" s="2">
        <v>0</v>
      </c>
      <c r="BS53" s="2">
        <v>0</v>
      </c>
      <c r="BT53" s="2">
        <v>20</v>
      </c>
      <c r="BU53" s="75"/>
      <c r="BV53" s="2">
        <v>37</v>
      </c>
      <c r="BW53" s="2">
        <v>14</v>
      </c>
      <c r="BX53" s="2">
        <v>0</v>
      </c>
      <c r="BY53" s="2">
        <v>0</v>
      </c>
      <c r="BZ53" s="2">
        <v>0</v>
      </c>
      <c r="CA53" s="2">
        <v>0</v>
      </c>
      <c r="CB53" s="2">
        <v>51</v>
      </c>
      <c r="CC53" s="75"/>
      <c r="CD53" s="2">
        <v>18</v>
      </c>
      <c r="CE53" s="2">
        <v>3</v>
      </c>
      <c r="CF53" s="2">
        <v>0</v>
      </c>
      <c r="CG53" s="2">
        <v>0</v>
      </c>
      <c r="CH53" s="2">
        <v>0</v>
      </c>
      <c r="CI53" s="2">
        <v>0</v>
      </c>
      <c r="CJ53" s="2">
        <v>21</v>
      </c>
      <c r="CK53" s="75"/>
      <c r="CL53" s="2">
        <v>28</v>
      </c>
      <c r="CM53" s="2">
        <v>22</v>
      </c>
      <c r="CN53" s="2">
        <v>0</v>
      </c>
      <c r="CO53" s="2">
        <v>0</v>
      </c>
      <c r="CP53" s="2">
        <v>0</v>
      </c>
      <c r="CQ53" s="2">
        <v>0</v>
      </c>
      <c r="CR53" s="2">
        <v>50</v>
      </c>
      <c r="CS53" s="75"/>
      <c r="CT53" s="2">
        <v>55</v>
      </c>
      <c r="CU53" s="2">
        <v>19</v>
      </c>
      <c r="CV53" s="2">
        <v>0</v>
      </c>
      <c r="CW53" s="2">
        <v>0</v>
      </c>
      <c r="CX53" s="2">
        <v>0</v>
      </c>
      <c r="CY53" s="2">
        <v>0</v>
      </c>
      <c r="CZ53" s="2">
        <v>74</v>
      </c>
      <c r="DA53" s="75"/>
      <c r="DB53" s="2">
        <v>33</v>
      </c>
      <c r="DC53" s="2">
        <v>14</v>
      </c>
      <c r="DD53" s="2">
        <v>0</v>
      </c>
      <c r="DE53" s="2">
        <v>0</v>
      </c>
      <c r="DF53" s="2">
        <v>0</v>
      </c>
      <c r="DG53" s="2">
        <v>0</v>
      </c>
      <c r="DH53" s="2">
        <v>47</v>
      </c>
      <c r="DI53" s="75"/>
      <c r="DJ53" s="2">
        <v>13</v>
      </c>
      <c r="DK53" s="2">
        <v>8</v>
      </c>
      <c r="DL53" s="2">
        <v>0</v>
      </c>
      <c r="DM53" s="2">
        <v>0</v>
      </c>
      <c r="DN53" s="2">
        <v>0</v>
      </c>
      <c r="DO53" s="2">
        <v>0</v>
      </c>
      <c r="DP53" s="2">
        <v>21</v>
      </c>
      <c r="DQ53" s="75"/>
      <c r="DR53" s="2">
        <v>3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3</v>
      </c>
      <c r="DY53" s="75"/>
      <c r="DZ53" s="2">
        <v>17</v>
      </c>
      <c r="EA53" s="2">
        <v>5</v>
      </c>
      <c r="EB53" s="2">
        <v>0</v>
      </c>
      <c r="EC53" s="2">
        <v>0</v>
      </c>
      <c r="ED53" s="2">
        <v>0</v>
      </c>
      <c r="EE53" s="2">
        <v>0</v>
      </c>
      <c r="EF53" s="2">
        <v>22</v>
      </c>
      <c r="EG53" s="75"/>
      <c r="EH53" s="2">
        <v>12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12</v>
      </c>
      <c r="EO53" s="75"/>
      <c r="EP53" s="2">
        <v>2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2</v>
      </c>
      <c r="EW53" s="75"/>
      <c r="EX53" s="2">
        <v>3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3</v>
      </c>
      <c r="FE53" s="75"/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75"/>
      <c r="FN53" s="2">
        <v>9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9</v>
      </c>
      <c r="FU53" s="75"/>
      <c r="FV53" s="2">
        <v>7</v>
      </c>
      <c r="FW53" s="2">
        <v>2</v>
      </c>
      <c r="FX53" s="2">
        <v>0</v>
      </c>
      <c r="FY53" s="2">
        <v>0</v>
      </c>
      <c r="FZ53" s="2">
        <v>0</v>
      </c>
      <c r="GA53" s="2">
        <v>0</v>
      </c>
      <c r="GB53" s="2">
        <v>9</v>
      </c>
      <c r="GC53" s="75"/>
      <c r="GD53" s="2">
        <v>6</v>
      </c>
      <c r="GE53" s="2">
        <v>1</v>
      </c>
      <c r="GF53" s="2">
        <v>0</v>
      </c>
      <c r="GG53" s="2">
        <v>0</v>
      </c>
      <c r="GH53" s="2">
        <v>0</v>
      </c>
      <c r="GI53" s="2">
        <v>0</v>
      </c>
      <c r="GJ53" s="2">
        <v>7</v>
      </c>
      <c r="GK53" s="75"/>
      <c r="GL53" s="2">
        <v>17</v>
      </c>
      <c r="GM53" s="2">
        <v>6</v>
      </c>
      <c r="GN53" s="2">
        <v>0</v>
      </c>
      <c r="GO53" s="2">
        <v>0</v>
      </c>
      <c r="GP53" s="2">
        <v>0</v>
      </c>
      <c r="GQ53" s="2">
        <v>0</v>
      </c>
      <c r="GR53" s="2">
        <v>23</v>
      </c>
      <c r="GS53" s="75"/>
      <c r="GT53" s="2">
        <v>18</v>
      </c>
      <c r="GU53" s="2">
        <v>1</v>
      </c>
      <c r="GV53" s="2">
        <v>0</v>
      </c>
      <c r="GW53" s="2">
        <v>0</v>
      </c>
      <c r="GX53" s="2">
        <v>0</v>
      </c>
      <c r="GY53" s="2">
        <v>0</v>
      </c>
      <c r="GZ53" s="2">
        <v>19</v>
      </c>
      <c r="HA53" s="75"/>
      <c r="HB53" s="2">
        <v>1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1</v>
      </c>
      <c r="HI53" s="75"/>
      <c r="HJ53" s="2">
        <v>2</v>
      </c>
      <c r="HK53" s="2">
        <v>5</v>
      </c>
      <c r="HL53" s="2">
        <v>0</v>
      </c>
      <c r="HM53" s="2">
        <v>0</v>
      </c>
      <c r="HN53" s="2">
        <v>0</v>
      </c>
      <c r="HO53" s="2">
        <v>0</v>
      </c>
      <c r="HP53" s="2">
        <v>7</v>
      </c>
      <c r="HQ53" s="75"/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75"/>
      <c r="HZ53" s="2">
        <v>0</v>
      </c>
      <c r="IA53" s="2">
        <v>0</v>
      </c>
      <c r="IB53" s="2">
        <v>0</v>
      </c>
      <c r="IC53" s="2">
        <v>0</v>
      </c>
      <c r="ID53" s="2">
        <v>0</v>
      </c>
      <c r="IE53" s="2">
        <v>0</v>
      </c>
      <c r="IF53" s="2">
        <v>0</v>
      </c>
      <c r="IG53" s="75"/>
      <c r="IH53" s="2">
        <v>14</v>
      </c>
      <c r="II53" s="2">
        <v>2</v>
      </c>
      <c r="IJ53" s="2">
        <v>0</v>
      </c>
      <c r="IK53" s="2">
        <v>0</v>
      </c>
      <c r="IL53" s="2">
        <v>0</v>
      </c>
      <c r="IM53" s="2">
        <v>0</v>
      </c>
      <c r="IN53" s="2">
        <v>16</v>
      </c>
      <c r="IO53" s="75"/>
      <c r="IP53" s="2">
        <v>0</v>
      </c>
      <c r="IQ53" s="2">
        <v>0</v>
      </c>
      <c r="IR53" s="2">
        <v>0</v>
      </c>
      <c r="IS53" s="2">
        <v>0</v>
      </c>
      <c r="IT53" s="2">
        <v>0</v>
      </c>
      <c r="IU53" s="2">
        <v>0</v>
      </c>
      <c r="IV53" s="2">
        <v>0</v>
      </c>
      <c r="IW53" s="75"/>
      <c r="IX53" s="2">
        <v>0</v>
      </c>
      <c r="IY53" s="2">
        <v>0</v>
      </c>
      <c r="IZ53" s="2">
        <v>0</v>
      </c>
      <c r="JA53" s="2">
        <v>0</v>
      </c>
      <c r="JB53" s="2">
        <v>0</v>
      </c>
      <c r="JC53" s="2">
        <v>0</v>
      </c>
      <c r="JD53" s="2">
        <v>0</v>
      </c>
    </row>
    <row r="54" spans="1:264" x14ac:dyDescent="0.25">
      <c r="A54" s="74" t="s">
        <v>17</v>
      </c>
      <c r="B54" s="2">
        <v>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96</v>
      </c>
      <c r="I54" s="75"/>
      <c r="J54" s="2">
        <v>89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89</v>
      </c>
      <c r="Q54" s="75"/>
      <c r="R54" s="2">
        <v>69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69</v>
      </c>
      <c r="Y54" s="75"/>
      <c r="Z54" s="2">
        <v>91</v>
      </c>
      <c r="AA54" s="2">
        <v>1</v>
      </c>
      <c r="AB54" s="2">
        <v>1</v>
      </c>
      <c r="AC54" s="2">
        <v>1</v>
      </c>
      <c r="AD54" s="2">
        <v>1</v>
      </c>
      <c r="AE54" s="2">
        <v>0</v>
      </c>
      <c r="AF54" s="2">
        <v>92</v>
      </c>
      <c r="AG54" s="75"/>
      <c r="AH54" s="2">
        <v>108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108</v>
      </c>
      <c r="AO54" s="75"/>
      <c r="AP54" s="2">
        <v>82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82</v>
      </c>
      <c r="AW54" s="75"/>
      <c r="AX54" s="2">
        <v>68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68</v>
      </c>
      <c r="BE54" s="75"/>
      <c r="BF54" s="2">
        <v>47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47</v>
      </c>
      <c r="BM54" s="75"/>
      <c r="BN54" s="2">
        <v>20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20</v>
      </c>
      <c r="BU54" s="75"/>
      <c r="BV54" s="2">
        <v>51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51</v>
      </c>
      <c r="CC54" s="75"/>
      <c r="CD54" s="2">
        <v>21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21</v>
      </c>
      <c r="CK54" s="75"/>
      <c r="CL54" s="2">
        <v>50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50</v>
      </c>
      <c r="CS54" s="75"/>
      <c r="CT54" s="2">
        <v>74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74</v>
      </c>
      <c r="DA54" s="75"/>
      <c r="DB54" s="2">
        <v>47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47</v>
      </c>
      <c r="DI54" s="75"/>
      <c r="DJ54" s="2">
        <v>21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21</v>
      </c>
      <c r="DQ54" s="75"/>
      <c r="DR54" s="2">
        <v>3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3</v>
      </c>
      <c r="DY54" s="75"/>
      <c r="DZ54" s="2">
        <v>22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22</v>
      </c>
      <c r="EG54" s="75"/>
      <c r="EH54" s="2">
        <v>12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12</v>
      </c>
      <c r="EO54" s="75"/>
      <c r="EP54" s="2">
        <v>2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2</v>
      </c>
      <c r="EW54" s="75"/>
      <c r="EX54" s="2">
        <v>3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3</v>
      </c>
      <c r="FE54" s="75"/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75"/>
      <c r="FN54" s="2">
        <v>9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9</v>
      </c>
      <c r="FU54" s="75"/>
      <c r="FV54" s="2">
        <v>9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9</v>
      </c>
      <c r="GC54" s="75"/>
      <c r="GD54" s="2">
        <v>7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7</v>
      </c>
      <c r="GK54" s="75"/>
      <c r="GL54" s="2">
        <v>23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23</v>
      </c>
      <c r="GS54" s="75"/>
      <c r="GT54" s="2">
        <v>19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19</v>
      </c>
      <c r="HA54" s="75"/>
      <c r="HB54" s="2">
        <v>1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1</v>
      </c>
      <c r="HI54" s="75"/>
      <c r="HJ54" s="2">
        <v>7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7</v>
      </c>
      <c r="HQ54" s="75"/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75"/>
      <c r="HZ54" s="2">
        <v>0</v>
      </c>
      <c r="IA54" s="2">
        <v>0</v>
      </c>
      <c r="IB54" s="2">
        <v>0</v>
      </c>
      <c r="IC54" s="2">
        <v>0</v>
      </c>
      <c r="ID54" s="2">
        <v>0</v>
      </c>
      <c r="IE54" s="2">
        <v>0</v>
      </c>
      <c r="IF54" s="2">
        <v>0</v>
      </c>
      <c r="IG54" s="75"/>
      <c r="IH54" s="2">
        <v>16</v>
      </c>
      <c r="II54" s="2">
        <v>0</v>
      </c>
      <c r="IJ54" s="2">
        <v>0</v>
      </c>
      <c r="IK54" s="2">
        <v>0</v>
      </c>
      <c r="IL54" s="2">
        <v>0</v>
      </c>
      <c r="IM54" s="2">
        <v>0</v>
      </c>
      <c r="IN54" s="2">
        <v>16</v>
      </c>
      <c r="IO54" s="75"/>
      <c r="IP54" s="2">
        <v>0</v>
      </c>
      <c r="IQ54" s="2">
        <v>0</v>
      </c>
      <c r="IR54" s="2">
        <v>0</v>
      </c>
      <c r="IS54" s="2">
        <v>0</v>
      </c>
      <c r="IT54" s="2">
        <v>0</v>
      </c>
      <c r="IU54" s="2">
        <v>0</v>
      </c>
      <c r="IV54" s="2">
        <v>0</v>
      </c>
      <c r="IW54" s="75"/>
      <c r="IX54" s="2">
        <v>0</v>
      </c>
      <c r="IY54" s="2">
        <v>0</v>
      </c>
      <c r="IZ54" s="2">
        <v>0</v>
      </c>
      <c r="JA54" s="2">
        <v>0</v>
      </c>
      <c r="JB54" s="2">
        <v>0</v>
      </c>
      <c r="JC54" s="2">
        <v>0</v>
      </c>
      <c r="JD54" s="2">
        <v>0</v>
      </c>
    </row>
    <row r="55" spans="1:264" x14ac:dyDescent="0.25">
      <c r="A55" s="74" t="s">
        <v>18</v>
      </c>
      <c r="B55" s="2">
        <v>92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92</v>
      </c>
      <c r="I55" s="75"/>
      <c r="J55" s="2">
        <v>85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85</v>
      </c>
      <c r="Q55" s="75"/>
      <c r="R55" s="2">
        <v>64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64</v>
      </c>
      <c r="Y55" s="75"/>
      <c r="Z55" s="2">
        <v>92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92</v>
      </c>
      <c r="AG55" s="75"/>
      <c r="AH55" s="2">
        <v>103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103</v>
      </c>
      <c r="AO55" s="75"/>
      <c r="AP55" s="2">
        <v>78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78</v>
      </c>
      <c r="AW55" s="75"/>
      <c r="AX55" s="2">
        <v>64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64</v>
      </c>
      <c r="BE55" s="75"/>
      <c r="BF55" s="2">
        <v>47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47</v>
      </c>
      <c r="BM55" s="75"/>
      <c r="BN55" s="2">
        <v>20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20</v>
      </c>
      <c r="BU55" s="75"/>
      <c r="BV55" s="2">
        <v>47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47</v>
      </c>
      <c r="CC55" s="75"/>
      <c r="CD55" s="2">
        <v>21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21</v>
      </c>
      <c r="CK55" s="75"/>
      <c r="CL55" s="2">
        <v>47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47</v>
      </c>
      <c r="CS55" s="75"/>
      <c r="CT55" s="2">
        <v>70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70</v>
      </c>
      <c r="DA55" s="75"/>
      <c r="DB55" s="2">
        <v>47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47</v>
      </c>
      <c r="DI55" s="75"/>
      <c r="DJ55" s="2">
        <v>21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21</v>
      </c>
      <c r="DQ55" s="75"/>
      <c r="DR55" s="2">
        <v>3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3</v>
      </c>
      <c r="DY55" s="75"/>
      <c r="DZ55" s="2">
        <v>22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22</v>
      </c>
      <c r="EG55" s="75"/>
      <c r="EH55" s="2">
        <v>12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12</v>
      </c>
      <c r="EO55" s="75"/>
      <c r="EP55" s="2">
        <v>2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2</v>
      </c>
      <c r="EW55" s="75"/>
      <c r="EX55" s="2">
        <v>3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3</v>
      </c>
      <c r="FE55" s="75"/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75"/>
      <c r="FN55" s="2">
        <v>9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75"/>
      <c r="FV55" s="2">
        <v>9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9</v>
      </c>
      <c r="GC55" s="75"/>
      <c r="GD55" s="2">
        <v>7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7</v>
      </c>
      <c r="GK55" s="75"/>
      <c r="GL55" s="2">
        <v>23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23</v>
      </c>
      <c r="GS55" s="75"/>
      <c r="GT55" s="2">
        <v>19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19</v>
      </c>
      <c r="HA55" s="75"/>
      <c r="HB55" s="2">
        <v>1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1</v>
      </c>
      <c r="HI55" s="75"/>
      <c r="HJ55" s="2">
        <v>7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7</v>
      </c>
      <c r="HQ55" s="75"/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75"/>
      <c r="HZ55" s="2">
        <v>0</v>
      </c>
      <c r="IA55" s="2">
        <v>0</v>
      </c>
      <c r="IB55" s="2">
        <v>0</v>
      </c>
      <c r="IC55" s="2">
        <v>0</v>
      </c>
      <c r="ID55" s="2">
        <v>0</v>
      </c>
      <c r="IE55" s="2">
        <v>0</v>
      </c>
      <c r="IF55" s="2">
        <v>0</v>
      </c>
      <c r="IG55" s="75"/>
      <c r="IH55" s="2">
        <v>16</v>
      </c>
      <c r="II55" s="2">
        <v>0</v>
      </c>
      <c r="IJ55" s="2">
        <v>0</v>
      </c>
      <c r="IK55" s="2">
        <v>0</v>
      </c>
      <c r="IL55" s="2">
        <v>0</v>
      </c>
      <c r="IM55" s="2">
        <v>0</v>
      </c>
      <c r="IN55" s="2">
        <v>16</v>
      </c>
      <c r="IO55" s="75"/>
      <c r="IP55" s="2">
        <v>0</v>
      </c>
      <c r="IQ55" s="2">
        <v>0</v>
      </c>
      <c r="IR55" s="2">
        <v>0</v>
      </c>
      <c r="IS55" s="2">
        <v>0</v>
      </c>
      <c r="IT55" s="2">
        <v>0</v>
      </c>
      <c r="IU55" s="2">
        <v>0</v>
      </c>
      <c r="IV55" s="2">
        <v>0</v>
      </c>
      <c r="IW55" s="75"/>
      <c r="IX55" s="2">
        <v>0</v>
      </c>
      <c r="IY55" s="2">
        <v>0</v>
      </c>
      <c r="IZ55" s="2">
        <v>0</v>
      </c>
      <c r="JA55" s="2">
        <v>0</v>
      </c>
      <c r="JB55" s="2">
        <v>0</v>
      </c>
      <c r="JC55" s="2">
        <v>0</v>
      </c>
      <c r="JD55" s="2">
        <v>0</v>
      </c>
    </row>
    <row r="56" spans="1:264" x14ac:dyDescent="0.25">
      <c r="A56" s="74" t="s">
        <v>19</v>
      </c>
      <c r="B56" s="2">
        <v>96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96</v>
      </c>
      <c r="I56" s="75"/>
      <c r="J56" s="2">
        <v>89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89</v>
      </c>
      <c r="Q56" s="75"/>
      <c r="R56" s="2">
        <v>69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69</v>
      </c>
      <c r="Y56" s="75"/>
      <c r="Z56" s="2">
        <v>92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92</v>
      </c>
      <c r="AG56" s="75"/>
      <c r="AH56" s="2">
        <v>108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108</v>
      </c>
      <c r="AO56" s="75"/>
      <c r="AP56" s="2">
        <v>82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82</v>
      </c>
      <c r="AW56" s="75"/>
      <c r="AX56" s="2">
        <v>68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68</v>
      </c>
      <c r="BE56" s="75"/>
      <c r="BF56" s="2">
        <v>47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47</v>
      </c>
      <c r="BM56" s="75"/>
      <c r="BN56" s="2">
        <v>20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20</v>
      </c>
      <c r="BU56" s="75"/>
      <c r="BV56" s="2">
        <v>51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51</v>
      </c>
      <c r="CC56" s="75"/>
      <c r="CD56" s="2">
        <v>21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21</v>
      </c>
      <c r="CK56" s="75"/>
      <c r="CL56" s="2">
        <v>50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50</v>
      </c>
      <c r="CS56" s="75"/>
      <c r="CT56" s="2">
        <v>74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74</v>
      </c>
      <c r="DA56" s="75"/>
      <c r="DB56" s="2">
        <v>47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47</v>
      </c>
      <c r="DI56" s="75"/>
      <c r="DJ56" s="2">
        <v>21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21</v>
      </c>
      <c r="DQ56" s="75"/>
      <c r="DR56" s="2">
        <v>3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3</v>
      </c>
      <c r="DY56" s="75"/>
      <c r="DZ56" s="2">
        <v>22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22</v>
      </c>
      <c r="EG56" s="75"/>
      <c r="EH56" s="2">
        <v>12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12</v>
      </c>
      <c r="EO56" s="75"/>
      <c r="EP56" s="2">
        <v>2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2</v>
      </c>
      <c r="EW56" s="75"/>
      <c r="EX56" s="2">
        <v>3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3</v>
      </c>
      <c r="FE56" s="75"/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75"/>
      <c r="FN56" s="2">
        <v>9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9</v>
      </c>
      <c r="FU56" s="75"/>
      <c r="FV56" s="2">
        <v>9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9</v>
      </c>
      <c r="GC56" s="75"/>
      <c r="GD56" s="2">
        <v>7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7</v>
      </c>
      <c r="GK56" s="75"/>
      <c r="GL56" s="2">
        <v>23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23</v>
      </c>
      <c r="GS56" s="75"/>
      <c r="GT56" s="2">
        <v>19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19</v>
      </c>
      <c r="HA56" s="75"/>
      <c r="HB56" s="2">
        <v>1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  <c r="HH56" s="2">
        <v>1</v>
      </c>
      <c r="HI56" s="75"/>
      <c r="HJ56" s="2">
        <v>7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7</v>
      </c>
      <c r="HQ56" s="75"/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75"/>
      <c r="HZ56" s="2">
        <v>0</v>
      </c>
      <c r="IA56" s="2">
        <v>0</v>
      </c>
      <c r="IB56" s="2">
        <v>0</v>
      </c>
      <c r="IC56" s="2">
        <v>0</v>
      </c>
      <c r="ID56" s="2">
        <v>0</v>
      </c>
      <c r="IE56" s="2">
        <v>0</v>
      </c>
      <c r="IF56" s="2">
        <v>0</v>
      </c>
      <c r="IG56" s="75"/>
      <c r="IH56" s="2">
        <v>16</v>
      </c>
      <c r="II56" s="2">
        <v>0</v>
      </c>
      <c r="IJ56" s="2">
        <v>0</v>
      </c>
      <c r="IK56" s="2">
        <v>0</v>
      </c>
      <c r="IL56" s="2">
        <v>0</v>
      </c>
      <c r="IM56" s="2">
        <v>0</v>
      </c>
      <c r="IN56" s="2">
        <v>16</v>
      </c>
      <c r="IO56" s="75"/>
      <c r="IP56" s="2">
        <v>0</v>
      </c>
      <c r="IQ56" s="2">
        <v>0</v>
      </c>
      <c r="IR56" s="2">
        <v>0</v>
      </c>
      <c r="IS56" s="2">
        <v>0</v>
      </c>
      <c r="IT56" s="2">
        <v>0</v>
      </c>
      <c r="IU56" s="2">
        <v>0</v>
      </c>
      <c r="IV56" s="2">
        <v>0</v>
      </c>
      <c r="IW56" s="75"/>
      <c r="IX56" s="2">
        <v>0</v>
      </c>
      <c r="IY56" s="2">
        <v>0</v>
      </c>
      <c r="IZ56" s="2">
        <v>0</v>
      </c>
      <c r="JA56" s="2">
        <v>0</v>
      </c>
      <c r="JB56" s="2">
        <v>0</v>
      </c>
      <c r="JC56" s="2">
        <v>0</v>
      </c>
      <c r="JD56" s="2">
        <v>0</v>
      </c>
    </row>
    <row r="57" spans="1:264" x14ac:dyDescent="0.25">
      <c r="A57" s="74" t="s">
        <v>20</v>
      </c>
      <c r="B57" s="2">
        <v>75</v>
      </c>
      <c r="C57" s="2">
        <v>21</v>
      </c>
      <c r="D57" s="2">
        <v>5</v>
      </c>
      <c r="E57" s="2">
        <v>1</v>
      </c>
      <c r="F57" s="2">
        <v>0</v>
      </c>
      <c r="G57" s="2">
        <v>0</v>
      </c>
      <c r="H57" s="2">
        <v>96</v>
      </c>
      <c r="I57" s="75"/>
      <c r="J57" s="2">
        <v>79</v>
      </c>
      <c r="K57" s="2">
        <v>10</v>
      </c>
      <c r="L57" s="2">
        <v>3</v>
      </c>
      <c r="M57" s="2">
        <v>0</v>
      </c>
      <c r="N57" s="2">
        <v>0</v>
      </c>
      <c r="O57" s="2">
        <v>0</v>
      </c>
      <c r="P57" s="2">
        <v>89</v>
      </c>
      <c r="Q57" s="75"/>
      <c r="R57" s="2">
        <v>56</v>
      </c>
      <c r="S57" s="2">
        <v>13</v>
      </c>
      <c r="T57" s="2">
        <v>9</v>
      </c>
      <c r="U57" s="2">
        <v>0</v>
      </c>
      <c r="V57" s="2">
        <v>0</v>
      </c>
      <c r="W57" s="2">
        <v>0</v>
      </c>
      <c r="X57" s="2">
        <v>69</v>
      </c>
      <c r="Y57" s="75"/>
      <c r="Z57" s="2">
        <v>77</v>
      </c>
      <c r="AA57" s="2">
        <v>15</v>
      </c>
      <c r="AB57" s="2">
        <v>8</v>
      </c>
      <c r="AC57" s="2">
        <v>4</v>
      </c>
      <c r="AD57" s="2">
        <v>0</v>
      </c>
      <c r="AE57" s="2">
        <v>0</v>
      </c>
      <c r="AF57" s="2">
        <v>92</v>
      </c>
      <c r="AG57" s="75"/>
      <c r="AH57" s="2">
        <v>101</v>
      </c>
      <c r="AI57" s="2">
        <v>7</v>
      </c>
      <c r="AJ57" s="2">
        <v>4</v>
      </c>
      <c r="AK57" s="2">
        <v>1</v>
      </c>
      <c r="AL57" s="2">
        <v>0</v>
      </c>
      <c r="AM57" s="2">
        <v>0</v>
      </c>
      <c r="AN57" s="2">
        <v>108</v>
      </c>
      <c r="AO57" s="75"/>
      <c r="AP57" s="2">
        <v>78</v>
      </c>
      <c r="AQ57" s="2">
        <v>4</v>
      </c>
      <c r="AR57" s="2">
        <v>3</v>
      </c>
      <c r="AS57" s="2">
        <v>1</v>
      </c>
      <c r="AT57" s="2">
        <v>1</v>
      </c>
      <c r="AU57" s="2">
        <v>0</v>
      </c>
      <c r="AV57" s="2">
        <v>82</v>
      </c>
      <c r="AW57" s="75"/>
      <c r="AX57" s="2">
        <v>65</v>
      </c>
      <c r="AY57" s="2">
        <v>3</v>
      </c>
      <c r="AZ57" s="2">
        <v>1</v>
      </c>
      <c r="BA57" s="2">
        <v>0</v>
      </c>
      <c r="BB57" s="2">
        <v>0</v>
      </c>
      <c r="BC57" s="2">
        <v>0</v>
      </c>
      <c r="BD57" s="2">
        <v>68</v>
      </c>
      <c r="BE57" s="75"/>
      <c r="BF57" s="2">
        <v>38</v>
      </c>
      <c r="BG57" s="2">
        <v>9</v>
      </c>
      <c r="BH57" s="2">
        <v>4</v>
      </c>
      <c r="BI57" s="2">
        <v>4</v>
      </c>
      <c r="BJ57" s="2">
        <v>0</v>
      </c>
      <c r="BK57" s="2">
        <v>0</v>
      </c>
      <c r="BL57" s="2">
        <v>47</v>
      </c>
      <c r="BM57" s="75"/>
      <c r="BN57" s="2">
        <v>16</v>
      </c>
      <c r="BO57" s="2">
        <v>4</v>
      </c>
      <c r="BP57" s="2">
        <v>0</v>
      </c>
      <c r="BQ57" s="2">
        <v>0</v>
      </c>
      <c r="BR57" s="2">
        <v>0</v>
      </c>
      <c r="BS57" s="2">
        <v>0</v>
      </c>
      <c r="BT57" s="2">
        <v>20</v>
      </c>
      <c r="BU57" s="75"/>
      <c r="BV57" s="2">
        <v>43</v>
      </c>
      <c r="BW57" s="2">
        <v>8</v>
      </c>
      <c r="BX57" s="2">
        <v>6</v>
      </c>
      <c r="BY57" s="2">
        <v>1</v>
      </c>
      <c r="BZ57" s="2">
        <v>0</v>
      </c>
      <c r="CA57" s="2">
        <v>0</v>
      </c>
      <c r="CB57" s="2">
        <v>51</v>
      </c>
      <c r="CC57" s="75"/>
      <c r="CD57" s="2">
        <v>18</v>
      </c>
      <c r="CE57" s="2">
        <v>3</v>
      </c>
      <c r="CF57" s="2">
        <v>1</v>
      </c>
      <c r="CG57" s="2">
        <v>0</v>
      </c>
      <c r="CH57" s="2">
        <v>0</v>
      </c>
      <c r="CI57" s="2">
        <v>0</v>
      </c>
      <c r="CJ57" s="2">
        <v>21</v>
      </c>
      <c r="CK57" s="75"/>
      <c r="CL57" s="2">
        <v>40</v>
      </c>
      <c r="CM57" s="2">
        <v>10</v>
      </c>
      <c r="CN57" s="2">
        <v>3</v>
      </c>
      <c r="CO57" s="2">
        <v>3</v>
      </c>
      <c r="CP57" s="2">
        <v>0</v>
      </c>
      <c r="CQ57" s="2">
        <v>0</v>
      </c>
      <c r="CR57" s="2">
        <v>50</v>
      </c>
      <c r="CS57" s="75"/>
      <c r="CT57" s="2">
        <v>63</v>
      </c>
      <c r="CU57" s="2">
        <v>11</v>
      </c>
      <c r="CV57" s="2">
        <v>4</v>
      </c>
      <c r="CW57" s="2">
        <v>2</v>
      </c>
      <c r="CX57" s="2">
        <v>1</v>
      </c>
      <c r="CY57" s="2">
        <v>0</v>
      </c>
      <c r="CZ57" s="2">
        <v>74</v>
      </c>
      <c r="DA57" s="75"/>
      <c r="DB57" s="2">
        <v>41</v>
      </c>
      <c r="DC57" s="2">
        <v>6</v>
      </c>
      <c r="DD57" s="2">
        <v>2</v>
      </c>
      <c r="DE57" s="2">
        <v>0</v>
      </c>
      <c r="DF57" s="2">
        <v>0</v>
      </c>
      <c r="DG57" s="2">
        <v>0</v>
      </c>
      <c r="DH57" s="2">
        <v>47</v>
      </c>
      <c r="DI57" s="75"/>
      <c r="DJ57" s="2">
        <v>20</v>
      </c>
      <c r="DK57" s="2">
        <v>1</v>
      </c>
      <c r="DL57" s="2">
        <v>0</v>
      </c>
      <c r="DM57" s="2">
        <v>0</v>
      </c>
      <c r="DN57" s="2">
        <v>0</v>
      </c>
      <c r="DO57" s="2">
        <v>0</v>
      </c>
      <c r="DP57" s="2">
        <v>21</v>
      </c>
      <c r="DQ57" s="75"/>
      <c r="DR57" s="2">
        <v>2</v>
      </c>
      <c r="DS57" s="2">
        <v>1</v>
      </c>
      <c r="DT57" s="2">
        <v>1</v>
      </c>
      <c r="DU57" s="2">
        <v>0</v>
      </c>
      <c r="DV57" s="2">
        <v>0</v>
      </c>
      <c r="DW57" s="2">
        <v>0</v>
      </c>
      <c r="DX57" s="2">
        <v>3</v>
      </c>
      <c r="DY57" s="75"/>
      <c r="DZ57" s="2">
        <v>19</v>
      </c>
      <c r="EA57" s="2">
        <v>3</v>
      </c>
      <c r="EB57" s="2">
        <v>1</v>
      </c>
      <c r="EC57" s="2">
        <v>1</v>
      </c>
      <c r="ED57" s="2">
        <v>1</v>
      </c>
      <c r="EE57" s="2">
        <v>0</v>
      </c>
      <c r="EF57" s="2">
        <v>22</v>
      </c>
      <c r="EG57" s="75"/>
      <c r="EH57" s="2">
        <v>12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12</v>
      </c>
      <c r="EO57" s="75"/>
      <c r="EP57" s="2">
        <v>2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2</v>
      </c>
      <c r="EW57" s="75"/>
      <c r="EX57" s="2">
        <v>3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3</v>
      </c>
      <c r="FE57" s="75"/>
      <c r="FF57" s="2">
        <v>0</v>
      </c>
      <c r="FG57" s="2">
        <v>0</v>
      </c>
      <c r="FH57" s="2">
        <v>0</v>
      </c>
      <c r="FI57" s="2">
        <v>0</v>
      </c>
      <c r="FJ57" s="2">
        <v>0</v>
      </c>
      <c r="FK57" s="2">
        <v>0</v>
      </c>
      <c r="FL57" s="2">
        <v>0</v>
      </c>
      <c r="FM57" s="75"/>
      <c r="FN57" s="2">
        <v>8</v>
      </c>
      <c r="FO57" s="2">
        <v>1</v>
      </c>
      <c r="FP57" s="2">
        <v>1</v>
      </c>
      <c r="FQ57" s="2">
        <v>1</v>
      </c>
      <c r="FR57" s="2">
        <v>0</v>
      </c>
      <c r="FS57" s="2">
        <v>0</v>
      </c>
      <c r="FT57" s="2">
        <v>9</v>
      </c>
      <c r="FU57" s="75"/>
      <c r="FV57" s="2">
        <v>6</v>
      </c>
      <c r="FW57" s="2">
        <v>3</v>
      </c>
      <c r="FX57" s="2">
        <v>3</v>
      </c>
      <c r="FY57" s="2">
        <v>0</v>
      </c>
      <c r="FZ57" s="2">
        <v>0</v>
      </c>
      <c r="GA57" s="2">
        <v>0</v>
      </c>
      <c r="GB57" s="2">
        <v>9</v>
      </c>
      <c r="GC57" s="75"/>
      <c r="GD57" s="2">
        <v>5</v>
      </c>
      <c r="GE57" s="2">
        <v>2</v>
      </c>
      <c r="GF57" s="2">
        <v>1</v>
      </c>
      <c r="GG57" s="2">
        <v>0</v>
      </c>
      <c r="GH57" s="2">
        <v>0</v>
      </c>
      <c r="GI57" s="2">
        <v>0</v>
      </c>
      <c r="GJ57" s="2">
        <v>7</v>
      </c>
      <c r="GK57" s="75"/>
      <c r="GL57" s="2">
        <v>18</v>
      </c>
      <c r="GM57" s="2">
        <v>5</v>
      </c>
      <c r="GN57" s="2">
        <v>1</v>
      </c>
      <c r="GO57" s="2">
        <v>1</v>
      </c>
      <c r="GP57" s="2">
        <v>0</v>
      </c>
      <c r="GQ57" s="2">
        <v>0</v>
      </c>
      <c r="GR57" s="2">
        <v>23</v>
      </c>
      <c r="GS57" s="75"/>
      <c r="GT57" s="2">
        <v>17</v>
      </c>
      <c r="GU57" s="2">
        <v>2</v>
      </c>
      <c r="GV57" s="2">
        <v>0</v>
      </c>
      <c r="GW57" s="2">
        <v>0</v>
      </c>
      <c r="GX57" s="2">
        <v>0</v>
      </c>
      <c r="GY57" s="2">
        <v>0</v>
      </c>
      <c r="GZ57" s="2">
        <v>19</v>
      </c>
      <c r="HA57" s="75"/>
      <c r="HB57" s="2">
        <v>1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  <c r="HH57" s="2">
        <v>1</v>
      </c>
      <c r="HI57" s="75"/>
      <c r="HJ57" s="2">
        <v>4</v>
      </c>
      <c r="HK57" s="2">
        <v>3</v>
      </c>
      <c r="HL57" s="2">
        <v>1</v>
      </c>
      <c r="HM57" s="2">
        <v>1</v>
      </c>
      <c r="HN57" s="2">
        <v>0</v>
      </c>
      <c r="HO57" s="2">
        <v>0</v>
      </c>
      <c r="HP57" s="2">
        <v>7</v>
      </c>
      <c r="HQ57" s="75"/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75"/>
      <c r="HZ57" s="2">
        <v>0</v>
      </c>
      <c r="IA57" s="2">
        <v>0</v>
      </c>
      <c r="IB57" s="2">
        <v>0</v>
      </c>
      <c r="IC57" s="2">
        <v>0</v>
      </c>
      <c r="ID57" s="2">
        <v>0</v>
      </c>
      <c r="IE57" s="2">
        <v>0</v>
      </c>
      <c r="IF57" s="2">
        <v>0</v>
      </c>
      <c r="IG57" s="75"/>
      <c r="IH57" s="2">
        <v>14</v>
      </c>
      <c r="II57" s="2">
        <v>2</v>
      </c>
      <c r="IJ57" s="2">
        <v>2</v>
      </c>
      <c r="IK57" s="2">
        <v>2</v>
      </c>
      <c r="IL57" s="2">
        <v>0</v>
      </c>
      <c r="IM57" s="2">
        <v>0</v>
      </c>
      <c r="IN57" s="2">
        <v>16</v>
      </c>
      <c r="IO57" s="75"/>
      <c r="IP57" s="2">
        <v>0</v>
      </c>
      <c r="IQ57" s="2">
        <v>0</v>
      </c>
      <c r="IR57" s="2">
        <v>0</v>
      </c>
      <c r="IS57" s="2">
        <v>0</v>
      </c>
      <c r="IT57" s="2">
        <v>0</v>
      </c>
      <c r="IU57" s="2">
        <v>0</v>
      </c>
      <c r="IV57" s="2">
        <v>0</v>
      </c>
      <c r="IW57" s="75"/>
      <c r="IX57" s="2">
        <v>0</v>
      </c>
      <c r="IY57" s="2">
        <v>0</v>
      </c>
      <c r="IZ57" s="2">
        <v>0</v>
      </c>
      <c r="JA57" s="2">
        <v>0</v>
      </c>
      <c r="JB57" s="2">
        <v>0</v>
      </c>
      <c r="JC57" s="2">
        <v>0</v>
      </c>
      <c r="JD57" s="2">
        <v>0</v>
      </c>
    </row>
    <row r="58" spans="1:264" x14ac:dyDescent="0.25">
      <c r="A58" s="74" t="s">
        <v>21</v>
      </c>
      <c r="B58" s="2">
        <v>49</v>
      </c>
      <c r="C58" s="2">
        <v>47</v>
      </c>
      <c r="D58" s="2">
        <v>0</v>
      </c>
      <c r="E58" s="2">
        <v>0</v>
      </c>
      <c r="F58" s="2">
        <v>0</v>
      </c>
      <c r="G58" s="2">
        <v>0</v>
      </c>
      <c r="H58" s="2">
        <v>96</v>
      </c>
      <c r="I58" s="75"/>
      <c r="J58" s="2">
        <v>45</v>
      </c>
      <c r="K58" s="2">
        <v>44</v>
      </c>
      <c r="L58" s="2">
        <v>0</v>
      </c>
      <c r="M58" s="2">
        <v>0</v>
      </c>
      <c r="N58" s="2">
        <v>0</v>
      </c>
      <c r="O58" s="2">
        <v>0</v>
      </c>
      <c r="P58" s="2">
        <v>89</v>
      </c>
      <c r="Q58" s="75"/>
      <c r="R58" s="2">
        <v>28</v>
      </c>
      <c r="S58" s="2">
        <v>41</v>
      </c>
      <c r="T58" s="2">
        <v>1</v>
      </c>
      <c r="U58" s="2">
        <v>0</v>
      </c>
      <c r="V58" s="2">
        <v>0</v>
      </c>
      <c r="W58" s="2">
        <v>0</v>
      </c>
      <c r="X58" s="2">
        <v>69</v>
      </c>
      <c r="Y58" s="75"/>
      <c r="Z58" s="2">
        <v>37</v>
      </c>
      <c r="AA58" s="2">
        <v>55</v>
      </c>
      <c r="AB58" s="2">
        <v>0</v>
      </c>
      <c r="AC58" s="2">
        <v>0</v>
      </c>
      <c r="AD58" s="2">
        <v>0</v>
      </c>
      <c r="AE58" s="2">
        <v>0</v>
      </c>
      <c r="AF58" s="2">
        <v>92</v>
      </c>
      <c r="AG58" s="75"/>
      <c r="AH58" s="2">
        <v>60</v>
      </c>
      <c r="AI58" s="2">
        <v>48</v>
      </c>
      <c r="AJ58" s="2">
        <v>0</v>
      </c>
      <c r="AK58" s="2">
        <v>0</v>
      </c>
      <c r="AL58" s="2">
        <v>0</v>
      </c>
      <c r="AM58" s="2">
        <v>0</v>
      </c>
      <c r="AN58" s="2">
        <v>108</v>
      </c>
      <c r="AO58" s="75"/>
      <c r="AP58" s="2">
        <v>46</v>
      </c>
      <c r="AQ58" s="2">
        <v>36</v>
      </c>
      <c r="AR58" s="2">
        <v>0</v>
      </c>
      <c r="AS58" s="2">
        <v>0</v>
      </c>
      <c r="AT58" s="2">
        <v>0</v>
      </c>
      <c r="AU58" s="2">
        <v>0</v>
      </c>
      <c r="AV58" s="2">
        <v>82</v>
      </c>
      <c r="AW58" s="75"/>
      <c r="AX58" s="2">
        <v>39</v>
      </c>
      <c r="AY58" s="2">
        <v>29</v>
      </c>
      <c r="AZ58" s="2">
        <v>0</v>
      </c>
      <c r="BA58" s="2">
        <v>0</v>
      </c>
      <c r="BB58" s="2">
        <v>0</v>
      </c>
      <c r="BC58" s="2">
        <v>0</v>
      </c>
      <c r="BD58" s="2">
        <v>68</v>
      </c>
      <c r="BE58" s="75"/>
      <c r="BF58" s="2">
        <v>22</v>
      </c>
      <c r="BG58" s="2">
        <v>25</v>
      </c>
      <c r="BH58" s="2">
        <v>0</v>
      </c>
      <c r="BI58" s="2">
        <v>0</v>
      </c>
      <c r="BJ58" s="2">
        <v>0</v>
      </c>
      <c r="BK58" s="2">
        <v>0</v>
      </c>
      <c r="BL58" s="2">
        <v>47</v>
      </c>
      <c r="BM58" s="75"/>
      <c r="BN58" s="2">
        <v>13</v>
      </c>
      <c r="BO58" s="2">
        <v>7</v>
      </c>
      <c r="BP58" s="2">
        <v>0</v>
      </c>
      <c r="BQ58" s="2">
        <v>0</v>
      </c>
      <c r="BR58" s="2">
        <v>0</v>
      </c>
      <c r="BS58" s="2">
        <v>0</v>
      </c>
      <c r="BT58" s="2">
        <v>20</v>
      </c>
      <c r="BU58" s="75"/>
      <c r="BV58" s="2">
        <v>25</v>
      </c>
      <c r="BW58" s="2">
        <v>26</v>
      </c>
      <c r="BX58" s="2">
        <v>0</v>
      </c>
      <c r="BY58" s="2">
        <v>0</v>
      </c>
      <c r="BZ58" s="2">
        <v>0</v>
      </c>
      <c r="CA58" s="2">
        <v>0</v>
      </c>
      <c r="CB58" s="2">
        <v>51</v>
      </c>
      <c r="CC58" s="75"/>
      <c r="CD58" s="2">
        <v>13</v>
      </c>
      <c r="CE58" s="2">
        <v>8</v>
      </c>
      <c r="CF58" s="2">
        <v>0</v>
      </c>
      <c r="CG58" s="2">
        <v>0</v>
      </c>
      <c r="CH58" s="2">
        <v>0</v>
      </c>
      <c r="CI58" s="2">
        <v>0</v>
      </c>
      <c r="CJ58" s="2">
        <v>21</v>
      </c>
      <c r="CK58" s="75"/>
      <c r="CL58" s="2">
        <v>24</v>
      </c>
      <c r="CM58" s="2">
        <v>26</v>
      </c>
      <c r="CN58" s="2">
        <v>0</v>
      </c>
      <c r="CO58" s="2">
        <v>0</v>
      </c>
      <c r="CP58" s="2">
        <v>0</v>
      </c>
      <c r="CQ58" s="2">
        <v>0</v>
      </c>
      <c r="CR58" s="2">
        <v>50</v>
      </c>
      <c r="CS58" s="75"/>
      <c r="CT58" s="2">
        <v>36</v>
      </c>
      <c r="CU58" s="2">
        <v>38</v>
      </c>
      <c r="CV58" s="2">
        <v>0</v>
      </c>
      <c r="CW58" s="2">
        <v>0</v>
      </c>
      <c r="CX58" s="2">
        <v>0</v>
      </c>
      <c r="CY58" s="2">
        <v>0</v>
      </c>
      <c r="CZ58" s="2">
        <v>74</v>
      </c>
      <c r="DA58" s="75"/>
      <c r="DB58" s="2">
        <v>20</v>
      </c>
      <c r="DC58" s="2">
        <v>27</v>
      </c>
      <c r="DD58" s="2">
        <v>0</v>
      </c>
      <c r="DE58" s="2">
        <v>0</v>
      </c>
      <c r="DF58" s="2">
        <v>0</v>
      </c>
      <c r="DG58" s="2">
        <v>0</v>
      </c>
      <c r="DH58" s="2">
        <v>47</v>
      </c>
      <c r="DI58" s="75"/>
      <c r="DJ58" s="2">
        <v>11</v>
      </c>
      <c r="DK58" s="2">
        <v>10</v>
      </c>
      <c r="DL58" s="2">
        <v>0</v>
      </c>
      <c r="DM58" s="2">
        <v>0</v>
      </c>
      <c r="DN58" s="2">
        <v>0</v>
      </c>
      <c r="DO58" s="2">
        <v>0</v>
      </c>
      <c r="DP58" s="2">
        <v>21</v>
      </c>
      <c r="DQ58" s="75"/>
      <c r="DR58" s="2">
        <v>1</v>
      </c>
      <c r="DS58" s="2">
        <v>2</v>
      </c>
      <c r="DT58" s="2">
        <v>0</v>
      </c>
      <c r="DU58" s="2">
        <v>0</v>
      </c>
      <c r="DV58" s="2">
        <v>0</v>
      </c>
      <c r="DW58" s="2">
        <v>0</v>
      </c>
      <c r="DX58" s="2">
        <v>3</v>
      </c>
      <c r="DY58" s="75"/>
      <c r="DZ58" s="2">
        <v>12</v>
      </c>
      <c r="EA58" s="2">
        <v>10</v>
      </c>
      <c r="EB58" s="2">
        <v>0</v>
      </c>
      <c r="EC58" s="2">
        <v>0</v>
      </c>
      <c r="ED58" s="2">
        <v>0</v>
      </c>
      <c r="EE58" s="2">
        <v>0</v>
      </c>
      <c r="EF58" s="2">
        <v>22</v>
      </c>
      <c r="EG58" s="75"/>
      <c r="EH58" s="2">
        <v>10</v>
      </c>
      <c r="EI58" s="2">
        <v>2</v>
      </c>
      <c r="EJ58" s="2">
        <v>0</v>
      </c>
      <c r="EK58" s="2">
        <v>0</v>
      </c>
      <c r="EL58" s="2">
        <v>0</v>
      </c>
      <c r="EM58" s="2">
        <v>0</v>
      </c>
      <c r="EN58" s="2">
        <v>12</v>
      </c>
      <c r="EO58" s="75"/>
      <c r="EP58" s="2">
        <v>2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2</v>
      </c>
      <c r="EW58" s="75"/>
      <c r="EX58" s="2">
        <v>3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3</v>
      </c>
      <c r="FE58" s="75"/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75"/>
      <c r="FN58" s="2">
        <v>7</v>
      </c>
      <c r="FO58" s="2">
        <v>2</v>
      </c>
      <c r="FP58" s="2">
        <v>0</v>
      </c>
      <c r="FQ58" s="2">
        <v>0</v>
      </c>
      <c r="FR58" s="2">
        <v>0</v>
      </c>
      <c r="FS58" s="2">
        <v>0</v>
      </c>
      <c r="FT58" s="2">
        <v>9</v>
      </c>
      <c r="FU58" s="75"/>
      <c r="FV58" s="2">
        <v>7</v>
      </c>
      <c r="FW58" s="2">
        <v>2</v>
      </c>
      <c r="FX58" s="2">
        <v>0</v>
      </c>
      <c r="FY58" s="2">
        <v>0</v>
      </c>
      <c r="FZ58" s="2">
        <v>0</v>
      </c>
      <c r="GA58" s="2">
        <v>0</v>
      </c>
      <c r="GB58" s="2">
        <v>9</v>
      </c>
      <c r="GC58" s="75"/>
      <c r="GD58" s="2">
        <v>3</v>
      </c>
      <c r="GE58" s="2">
        <v>4</v>
      </c>
      <c r="GF58" s="2">
        <v>0</v>
      </c>
      <c r="GG58" s="2">
        <v>0</v>
      </c>
      <c r="GH58" s="2">
        <v>0</v>
      </c>
      <c r="GI58" s="2">
        <v>0</v>
      </c>
      <c r="GJ58" s="2">
        <v>7</v>
      </c>
      <c r="GK58" s="75"/>
      <c r="GL58" s="2">
        <v>11</v>
      </c>
      <c r="GM58" s="2">
        <v>12</v>
      </c>
      <c r="GN58" s="2">
        <v>0</v>
      </c>
      <c r="GO58" s="2">
        <v>0</v>
      </c>
      <c r="GP58" s="2">
        <v>0</v>
      </c>
      <c r="GQ58" s="2">
        <v>0</v>
      </c>
      <c r="GR58" s="2">
        <v>23</v>
      </c>
      <c r="GS58" s="75"/>
      <c r="GT58" s="2">
        <v>10</v>
      </c>
      <c r="GU58" s="2">
        <v>9</v>
      </c>
      <c r="GV58" s="2">
        <v>1</v>
      </c>
      <c r="GW58" s="2">
        <v>0</v>
      </c>
      <c r="GX58" s="2">
        <v>0</v>
      </c>
      <c r="GY58" s="2">
        <v>0</v>
      </c>
      <c r="GZ58" s="2">
        <v>19</v>
      </c>
      <c r="HA58" s="75"/>
      <c r="HB58" s="2">
        <v>1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  <c r="HH58" s="2">
        <v>1</v>
      </c>
      <c r="HI58" s="75"/>
      <c r="HJ58" s="2">
        <v>2</v>
      </c>
      <c r="HK58" s="2">
        <v>5</v>
      </c>
      <c r="HL58" s="2">
        <v>0</v>
      </c>
      <c r="HM58" s="2">
        <v>0</v>
      </c>
      <c r="HN58" s="2">
        <v>0</v>
      </c>
      <c r="HO58" s="2">
        <v>0</v>
      </c>
      <c r="HP58" s="2">
        <v>7</v>
      </c>
      <c r="HQ58" s="75"/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75"/>
      <c r="HZ58" s="2">
        <v>0</v>
      </c>
      <c r="IA58" s="2">
        <v>0</v>
      </c>
      <c r="IB58" s="2">
        <v>0</v>
      </c>
      <c r="IC58" s="2">
        <v>0</v>
      </c>
      <c r="ID58" s="2">
        <v>0</v>
      </c>
      <c r="IE58" s="2">
        <v>0</v>
      </c>
      <c r="IF58" s="2">
        <v>0</v>
      </c>
      <c r="IG58" s="75"/>
      <c r="IH58" s="2">
        <v>12</v>
      </c>
      <c r="II58" s="2">
        <v>4</v>
      </c>
      <c r="IJ58" s="2">
        <v>0</v>
      </c>
      <c r="IK58" s="2">
        <v>0</v>
      </c>
      <c r="IL58" s="2">
        <v>0</v>
      </c>
      <c r="IM58" s="2">
        <v>0</v>
      </c>
      <c r="IN58" s="2">
        <v>16</v>
      </c>
      <c r="IO58" s="75"/>
      <c r="IP58" s="2">
        <v>0</v>
      </c>
      <c r="IQ58" s="2">
        <v>0</v>
      </c>
      <c r="IR58" s="2">
        <v>0</v>
      </c>
      <c r="IS58" s="2">
        <v>0</v>
      </c>
      <c r="IT58" s="2">
        <v>0</v>
      </c>
      <c r="IU58" s="2">
        <v>0</v>
      </c>
      <c r="IV58" s="2">
        <v>0</v>
      </c>
      <c r="IW58" s="75"/>
      <c r="IX58" s="2">
        <v>0</v>
      </c>
      <c r="IY58" s="2">
        <v>0</v>
      </c>
      <c r="IZ58" s="2">
        <v>0</v>
      </c>
      <c r="JA58" s="2">
        <v>0</v>
      </c>
      <c r="JB58" s="2">
        <v>0</v>
      </c>
      <c r="JC58" s="2">
        <v>0</v>
      </c>
      <c r="JD58" s="2">
        <v>0</v>
      </c>
    </row>
    <row r="59" spans="1:264" x14ac:dyDescent="0.25">
      <c r="A59" s="74" t="s">
        <v>22</v>
      </c>
      <c r="B59" s="2">
        <v>93</v>
      </c>
      <c r="C59" s="2">
        <v>3</v>
      </c>
      <c r="D59" s="2">
        <v>3</v>
      </c>
      <c r="E59" s="2">
        <v>3</v>
      </c>
      <c r="F59" s="2">
        <v>3</v>
      </c>
      <c r="G59" s="2">
        <v>1</v>
      </c>
      <c r="H59" s="2">
        <v>96</v>
      </c>
      <c r="I59" s="75"/>
      <c r="J59" s="2">
        <v>86</v>
      </c>
      <c r="K59" s="2">
        <v>3</v>
      </c>
      <c r="L59" s="2">
        <v>2</v>
      </c>
      <c r="M59" s="2">
        <v>2</v>
      </c>
      <c r="N59" s="2">
        <v>2</v>
      </c>
      <c r="O59" s="2">
        <v>0</v>
      </c>
      <c r="P59" s="2">
        <v>89</v>
      </c>
      <c r="Q59" s="75"/>
      <c r="R59" s="2">
        <v>68</v>
      </c>
      <c r="S59" s="2">
        <v>1</v>
      </c>
      <c r="T59" s="2">
        <v>1</v>
      </c>
      <c r="U59" s="2">
        <v>0</v>
      </c>
      <c r="V59" s="2">
        <v>0</v>
      </c>
      <c r="W59" s="2">
        <v>0</v>
      </c>
      <c r="X59" s="2">
        <v>69</v>
      </c>
      <c r="Y59" s="75"/>
      <c r="Z59" s="2">
        <v>87</v>
      </c>
      <c r="AA59" s="2">
        <v>5</v>
      </c>
      <c r="AB59" s="2">
        <v>5</v>
      </c>
      <c r="AC59" s="2">
        <v>3</v>
      </c>
      <c r="AD59" s="2">
        <v>1</v>
      </c>
      <c r="AE59" s="2">
        <v>0</v>
      </c>
      <c r="AF59" s="2">
        <v>92</v>
      </c>
      <c r="AG59" s="75"/>
      <c r="AH59" s="2">
        <v>108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108</v>
      </c>
      <c r="AO59" s="75"/>
      <c r="AP59" s="2">
        <v>81</v>
      </c>
      <c r="AQ59" s="2">
        <v>1</v>
      </c>
      <c r="AR59" s="2">
        <v>1</v>
      </c>
      <c r="AS59" s="2">
        <v>1</v>
      </c>
      <c r="AT59" s="2">
        <v>1</v>
      </c>
      <c r="AU59" s="2">
        <v>0</v>
      </c>
      <c r="AV59" s="2">
        <v>82</v>
      </c>
      <c r="AW59" s="75"/>
      <c r="AX59" s="2">
        <v>67</v>
      </c>
      <c r="AY59" s="2">
        <v>1</v>
      </c>
      <c r="AZ59" s="2">
        <v>1</v>
      </c>
      <c r="BA59" s="2">
        <v>0</v>
      </c>
      <c r="BB59" s="2">
        <v>0</v>
      </c>
      <c r="BC59" s="2">
        <v>0</v>
      </c>
      <c r="BD59" s="2">
        <v>68</v>
      </c>
      <c r="BE59" s="75"/>
      <c r="BF59" s="2">
        <v>47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47</v>
      </c>
      <c r="BM59" s="75"/>
      <c r="BN59" s="2">
        <v>20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20</v>
      </c>
      <c r="BU59" s="75"/>
      <c r="BV59" s="2">
        <v>48</v>
      </c>
      <c r="BW59" s="2">
        <v>3</v>
      </c>
      <c r="BX59" s="2">
        <v>3</v>
      </c>
      <c r="BY59" s="2">
        <v>2</v>
      </c>
      <c r="BZ59" s="2">
        <v>0</v>
      </c>
      <c r="CA59" s="2">
        <v>0</v>
      </c>
      <c r="CB59" s="2">
        <v>51</v>
      </c>
      <c r="CC59" s="75"/>
      <c r="CD59" s="2">
        <v>21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21</v>
      </c>
      <c r="CK59" s="75"/>
      <c r="CL59" s="2">
        <v>35</v>
      </c>
      <c r="CM59" s="2">
        <v>15</v>
      </c>
      <c r="CN59" s="2">
        <v>15</v>
      </c>
      <c r="CO59" s="2">
        <v>14</v>
      </c>
      <c r="CP59" s="2">
        <v>13</v>
      </c>
      <c r="CQ59" s="2">
        <v>0</v>
      </c>
      <c r="CR59" s="2">
        <v>50</v>
      </c>
      <c r="CS59" s="75"/>
      <c r="CT59" s="2">
        <v>71</v>
      </c>
      <c r="CU59" s="2">
        <v>3</v>
      </c>
      <c r="CV59" s="2">
        <v>3</v>
      </c>
      <c r="CW59" s="2">
        <v>2</v>
      </c>
      <c r="CX59" s="2">
        <v>2</v>
      </c>
      <c r="CY59" s="2">
        <v>2</v>
      </c>
      <c r="CZ59" s="2">
        <v>74</v>
      </c>
      <c r="DA59" s="75"/>
      <c r="DB59" s="2">
        <v>42</v>
      </c>
      <c r="DC59" s="2">
        <v>5</v>
      </c>
      <c r="DD59" s="2">
        <v>5</v>
      </c>
      <c r="DE59" s="2">
        <v>4</v>
      </c>
      <c r="DF59" s="2">
        <v>2</v>
      </c>
      <c r="DG59" s="2">
        <v>0</v>
      </c>
      <c r="DH59" s="2">
        <v>47</v>
      </c>
      <c r="DI59" s="75"/>
      <c r="DJ59" s="2">
        <v>19</v>
      </c>
      <c r="DK59" s="2">
        <v>2</v>
      </c>
      <c r="DL59" s="2">
        <v>2</v>
      </c>
      <c r="DM59" s="2">
        <v>1</v>
      </c>
      <c r="DN59" s="2">
        <v>1</v>
      </c>
      <c r="DO59" s="2">
        <v>0</v>
      </c>
      <c r="DP59" s="2">
        <v>21</v>
      </c>
      <c r="DQ59" s="75"/>
      <c r="DR59" s="2">
        <v>3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3</v>
      </c>
      <c r="DY59" s="75"/>
      <c r="DZ59" s="2">
        <v>21</v>
      </c>
      <c r="EA59" s="2">
        <v>1</v>
      </c>
      <c r="EB59" s="2">
        <v>1</v>
      </c>
      <c r="EC59" s="2">
        <v>1</v>
      </c>
      <c r="ED59" s="2">
        <v>1</v>
      </c>
      <c r="EE59" s="2">
        <v>0</v>
      </c>
      <c r="EF59" s="2">
        <v>22</v>
      </c>
      <c r="EG59" s="75"/>
      <c r="EH59" s="2">
        <v>12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12</v>
      </c>
      <c r="EO59" s="75"/>
      <c r="EP59" s="2">
        <v>2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2</v>
      </c>
      <c r="EW59" s="75"/>
      <c r="EX59" s="2">
        <v>3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3</v>
      </c>
      <c r="FE59" s="75"/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75"/>
      <c r="FN59" s="2">
        <v>9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9</v>
      </c>
      <c r="FU59" s="75"/>
      <c r="FV59" s="2">
        <v>9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9</v>
      </c>
      <c r="GC59" s="75"/>
      <c r="GD59" s="2">
        <v>6</v>
      </c>
      <c r="GE59" s="2">
        <v>1</v>
      </c>
      <c r="GF59" s="2">
        <v>1</v>
      </c>
      <c r="GG59" s="2">
        <v>0</v>
      </c>
      <c r="GH59" s="2">
        <v>0</v>
      </c>
      <c r="GI59" s="2">
        <v>0</v>
      </c>
      <c r="GJ59" s="2">
        <v>7</v>
      </c>
      <c r="GK59" s="75"/>
      <c r="GL59" s="2">
        <v>21</v>
      </c>
      <c r="GM59" s="2">
        <v>2</v>
      </c>
      <c r="GN59" s="2">
        <v>0</v>
      </c>
      <c r="GO59" s="2">
        <v>0</v>
      </c>
      <c r="GP59" s="2">
        <v>0</v>
      </c>
      <c r="GQ59" s="2">
        <v>0</v>
      </c>
      <c r="GR59" s="2">
        <v>23</v>
      </c>
      <c r="GS59" s="75"/>
      <c r="GT59" s="2">
        <v>17</v>
      </c>
      <c r="GU59" s="2">
        <v>2</v>
      </c>
      <c r="GV59" s="2">
        <v>0</v>
      </c>
      <c r="GW59" s="2">
        <v>0</v>
      </c>
      <c r="GX59" s="2">
        <v>0</v>
      </c>
      <c r="GY59" s="2">
        <v>0</v>
      </c>
      <c r="GZ59" s="2">
        <v>19</v>
      </c>
      <c r="HA59" s="75"/>
      <c r="HB59" s="2">
        <v>1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  <c r="HH59" s="2">
        <v>1</v>
      </c>
      <c r="HI59" s="75"/>
      <c r="HJ59" s="2">
        <v>7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7</v>
      </c>
      <c r="HQ59" s="75"/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75"/>
      <c r="HZ59" s="2">
        <v>0</v>
      </c>
      <c r="IA59" s="2">
        <v>0</v>
      </c>
      <c r="IB59" s="2">
        <v>0</v>
      </c>
      <c r="IC59" s="2">
        <v>0</v>
      </c>
      <c r="ID59" s="2">
        <v>0</v>
      </c>
      <c r="IE59" s="2">
        <v>0</v>
      </c>
      <c r="IF59" s="2">
        <v>0</v>
      </c>
      <c r="IG59" s="75"/>
      <c r="IH59" s="2">
        <v>16</v>
      </c>
      <c r="II59" s="2">
        <v>0</v>
      </c>
      <c r="IJ59" s="2">
        <v>0</v>
      </c>
      <c r="IK59" s="2">
        <v>0</v>
      </c>
      <c r="IL59" s="2">
        <v>0</v>
      </c>
      <c r="IM59" s="2">
        <v>0</v>
      </c>
      <c r="IN59" s="2">
        <v>16</v>
      </c>
      <c r="IO59" s="75"/>
      <c r="IP59" s="2">
        <v>0</v>
      </c>
      <c r="IQ59" s="2">
        <v>0</v>
      </c>
      <c r="IR59" s="2">
        <v>0</v>
      </c>
      <c r="IS59" s="2">
        <v>0</v>
      </c>
      <c r="IT59" s="2">
        <v>0</v>
      </c>
      <c r="IU59" s="2">
        <v>0</v>
      </c>
      <c r="IV59" s="2">
        <v>0</v>
      </c>
      <c r="IW59" s="75"/>
      <c r="IX59" s="2">
        <v>0</v>
      </c>
      <c r="IY59" s="2">
        <v>0</v>
      </c>
      <c r="IZ59" s="2">
        <v>0</v>
      </c>
      <c r="JA59" s="2">
        <v>0</v>
      </c>
      <c r="JB59" s="2">
        <v>0</v>
      </c>
      <c r="JC59" s="2">
        <v>0</v>
      </c>
      <c r="JD59" s="2">
        <v>0</v>
      </c>
    </row>
    <row r="60" spans="1:264" x14ac:dyDescent="0.25">
      <c r="A60" s="74" t="s">
        <v>23</v>
      </c>
      <c r="B60" s="2">
        <v>87</v>
      </c>
      <c r="C60" s="2">
        <v>9</v>
      </c>
      <c r="D60" s="2">
        <v>1</v>
      </c>
      <c r="E60" s="2">
        <v>0</v>
      </c>
      <c r="F60" s="2">
        <v>0</v>
      </c>
      <c r="G60" s="2">
        <v>0</v>
      </c>
      <c r="H60" s="2">
        <v>96</v>
      </c>
      <c r="I60" s="75"/>
      <c r="J60" s="2">
        <v>83</v>
      </c>
      <c r="K60" s="2">
        <v>6</v>
      </c>
      <c r="L60" s="2">
        <v>4</v>
      </c>
      <c r="M60" s="2">
        <v>0</v>
      </c>
      <c r="N60" s="2">
        <v>0</v>
      </c>
      <c r="O60" s="2">
        <v>0</v>
      </c>
      <c r="P60" s="2">
        <v>89</v>
      </c>
      <c r="Q60" s="75"/>
      <c r="R60" s="2">
        <v>68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69</v>
      </c>
      <c r="Y60" s="75"/>
      <c r="Z60" s="2">
        <v>91</v>
      </c>
      <c r="AA60" s="2">
        <v>1</v>
      </c>
      <c r="AB60" s="2">
        <v>1</v>
      </c>
      <c r="AC60" s="2">
        <v>1</v>
      </c>
      <c r="AD60" s="2">
        <v>1</v>
      </c>
      <c r="AE60" s="2">
        <v>0</v>
      </c>
      <c r="AF60" s="2">
        <v>92</v>
      </c>
      <c r="AG60" s="75"/>
      <c r="AH60" s="2">
        <v>108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108</v>
      </c>
      <c r="AO60" s="75"/>
      <c r="AP60" s="2">
        <v>81</v>
      </c>
      <c r="AQ60" s="2">
        <v>1</v>
      </c>
      <c r="AR60" s="2">
        <v>1</v>
      </c>
      <c r="AS60" s="2">
        <v>0</v>
      </c>
      <c r="AT60" s="2">
        <v>0</v>
      </c>
      <c r="AU60" s="2">
        <v>0</v>
      </c>
      <c r="AV60" s="2">
        <v>82</v>
      </c>
      <c r="AW60" s="75"/>
      <c r="AX60" s="2">
        <v>68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68</v>
      </c>
      <c r="BE60" s="75"/>
      <c r="BF60" s="2">
        <v>47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47</v>
      </c>
      <c r="BM60" s="75"/>
      <c r="BN60" s="2">
        <v>19</v>
      </c>
      <c r="BO60" s="2">
        <v>1</v>
      </c>
      <c r="BP60" s="2">
        <v>0</v>
      </c>
      <c r="BQ60" s="2">
        <v>0</v>
      </c>
      <c r="BR60" s="2">
        <v>0</v>
      </c>
      <c r="BS60" s="2">
        <v>0</v>
      </c>
      <c r="BT60" s="2">
        <v>20</v>
      </c>
      <c r="BU60" s="75"/>
      <c r="BV60" s="2">
        <v>51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51</v>
      </c>
      <c r="CC60" s="75"/>
      <c r="CD60" s="2">
        <v>21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21</v>
      </c>
      <c r="CK60" s="75"/>
      <c r="CL60" s="2">
        <v>48</v>
      </c>
      <c r="CM60" s="2">
        <v>2</v>
      </c>
      <c r="CN60" s="2">
        <v>0</v>
      </c>
      <c r="CO60" s="2">
        <v>0</v>
      </c>
      <c r="CP60" s="2">
        <v>0</v>
      </c>
      <c r="CQ60" s="2">
        <v>0</v>
      </c>
      <c r="CR60" s="2">
        <v>50</v>
      </c>
      <c r="CS60" s="75"/>
      <c r="CT60" s="2">
        <v>74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74</v>
      </c>
      <c r="DA60" s="75"/>
      <c r="DB60" s="2">
        <v>46</v>
      </c>
      <c r="DC60" s="2">
        <v>1</v>
      </c>
      <c r="DD60" s="2">
        <v>1</v>
      </c>
      <c r="DE60" s="2">
        <v>0</v>
      </c>
      <c r="DF60" s="2">
        <v>0</v>
      </c>
      <c r="DG60" s="2">
        <v>0</v>
      </c>
      <c r="DH60" s="2">
        <v>47</v>
      </c>
      <c r="DI60" s="75"/>
      <c r="DJ60" s="2">
        <v>21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21</v>
      </c>
      <c r="DQ60" s="75"/>
      <c r="DR60" s="2">
        <v>3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3</v>
      </c>
      <c r="DY60" s="75"/>
      <c r="DZ60" s="2">
        <v>22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22</v>
      </c>
      <c r="EG60" s="75"/>
      <c r="EH60" s="2">
        <v>12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12</v>
      </c>
      <c r="EO60" s="75"/>
      <c r="EP60" s="2">
        <v>2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2</v>
      </c>
      <c r="EW60" s="75"/>
      <c r="EX60" s="2">
        <v>3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3</v>
      </c>
      <c r="FE60" s="75"/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75"/>
      <c r="FN60" s="2">
        <v>9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9</v>
      </c>
      <c r="FU60" s="75"/>
      <c r="FV60" s="2">
        <v>9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9</v>
      </c>
      <c r="GC60" s="75"/>
      <c r="GD60" s="2">
        <v>7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7</v>
      </c>
      <c r="GK60" s="75"/>
      <c r="GL60" s="2">
        <v>23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23</v>
      </c>
      <c r="GS60" s="75"/>
      <c r="GT60" s="2">
        <v>19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19</v>
      </c>
      <c r="HA60" s="75"/>
      <c r="HB60" s="2">
        <v>1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  <c r="HH60" s="2">
        <v>1</v>
      </c>
      <c r="HI60" s="75"/>
      <c r="HJ60" s="2">
        <v>7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7</v>
      </c>
      <c r="HQ60" s="75"/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75"/>
      <c r="HZ60" s="2">
        <v>0</v>
      </c>
      <c r="IA60" s="2">
        <v>0</v>
      </c>
      <c r="IB60" s="2">
        <v>0</v>
      </c>
      <c r="IC60" s="2">
        <v>0</v>
      </c>
      <c r="ID60" s="2">
        <v>0</v>
      </c>
      <c r="IE60" s="2">
        <v>0</v>
      </c>
      <c r="IF60" s="2">
        <v>0</v>
      </c>
      <c r="IG60" s="75"/>
      <c r="IH60" s="2">
        <v>16</v>
      </c>
      <c r="II60" s="2">
        <v>0</v>
      </c>
      <c r="IJ60" s="2">
        <v>0</v>
      </c>
      <c r="IK60" s="2">
        <v>0</v>
      </c>
      <c r="IL60" s="2">
        <v>0</v>
      </c>
      <c r="IM60" s="2">
        <v>0</v>
      </c>
      <c r="IN60" s="2">
        <v>16</v>
      </c>
      <c r="IO60" s="75"/>
      <c r="IP60" s="2">
        <v>0</v>
      </c>
      <c r="IQ60" s="2">
        <v>0</v>
      </c>
      <c r="IR60" s="2">
        <v>0</v>
      </c>
      <c r="IS60" s="2">
        <v>0</v>
      </c>
      <c r="IT60" s="2">
        <v>0</v>
      </c>
      <c r="IU60" s="2">
        <v>0</v>
      </c>
      <c r="IV60" s="2">
        <v>0</v>
      </c>
      <c r="IW60" s="75"/>
      <c r="IX60" s="2">
        <v>0</v>
      </c>
      <c r="IY60" s="2">
        <v>0</v>
      </c>
      <c r="IZ60" s="2">
        <v>0</v>
      </c>
      <c r="JA60" s="2">
        <v>0</v>
      </c>
      <c r="JB60" s="2">
        <v>0</v>
      </c>
      <c r="JC60" s="2">
        <v>0</v>
      </c>
      <c r="JD60" s="2">
        <v>0</v>
      </c>
    </row>
    <row r="61" spans="1:264" x14ac:dyDescent="0.25">
      <c r="A61" s="74" t="s">
        <v>24</v>
      </c>
      <c r="B61" s="2">
        <v>87</v>
      </c>
      <c r="C61" s="2">
        <v>9</v>
      </c>
      <c r="D61" s="2">
        <v>2</v>
      </c>
      <c r="E61" s="2">
        <v>0</v>
      </c>
      <c r="F61" s="2">
        <v>0</v>
      </c>
      <c r="G61" s="2">
        <v>0</v>
      </c>
      <c r="H61" s="2">
        <v>96</v>
      </c>
      <c r="I61" s="75"/>
      <c r="J61" s="2">
        <v>82</v>
      </c>
      <c r="K61" s="2">
        <v>7</v>
      </c>
      <c r="L61" s="2">
        <v>5</v>
      </c>
      <c r="M61" s="2">
        <v>1</v>
      </c>
      <c r="N61" s="2">
        <v>1</v>
      </c>
      <c r="O61" s="2">
        <v>1</v>
      </c>
      <c r="P61" s="2">
        <v>89</v>
      </c>
      <c r="Q61" s="75"/>
      <c r="R61" s="2">
        <v>55</v>
      </c>
      <c r="S61" s="2">
        <v>14</v>
      </c>
      <c r="T61" s="2">
        <v>3</v>
      </c>
      <c r="U61" s="2">
        <v>1</v>
      </c>
      <c r="V61" s="2">
        <v>1</v>
      </c>
      <c r="W61" s="2">
        <v>1</v>
      </c>
      <c r="X61" s="2">
        <v>69</v>
      </c>
      <c r="Y61" s="75"/>
      <c r="Z61" s="2">
        <v>85</v>
      </c>
      <c r="AA61" s="2">
        <v>7</v>
      </c>
      <c r="AB61" s="2">
        <v>3</v>
      </c>
      <c r="AC61" s="2">
        <v>1</v>
      </c>
      <c r="AD61" s="2">
        <v>0</v>
      </c>
      <c r="AE61" s="2">
        <v>0</v>
      </c>
      <c r="AF61" s="2">
        <v>92</v>
      </c>
      <c r="AG61" s="75"/>
      <c r="AH61" s="2">
        <v>101</v>
      </c>
      <c r="AI61" s="2">
        <v>7</v>
      </c>
      <c r="AJ61" s="2">
        <v>3</v>
      </c>
      <c r="AK61" s="2">
        <v>1</v>
      </c>
      <c r="AL61" s="2">
        <v>0</v>
      </c>
      <c r="AM61" s="2">
        <v>0</v>
      </c>
      <c r="AN61" s="2">
        <v>108</v>
      </c>
      <c r="AO61" s="75"/>
      <c r="AP61" s="2">
        <v>75</v>
      </c>
      <c r="AQ61" s="2">
        <v>7</v>
      </c>
      <c r="AR61" s="2">
        <v>2</v>
      </c>
      <c r="AS61" s="2">
        <v>1</v>
      </c>
      <c r="AT61" s="2">
        <v>1</v>
      </c>
      <c r="AU61" s="2">
        <v>0</v>
      </c>
      <c r="AV61" s="2">
        <v>82</v>
      </c>
      <c r="AW61" s="75"/>
      <c r="AX61" s="2">
        <v>65</v>
      </c>
      <c r="AY61" s="2">
        <v>3</v>
      </c>
      <c r="AZ61" s="2">
        <v>0</v>
      </c>
      <c r="BA61" s="2">
        <v>0</v>
      </c>
      <c r="BB61" s="2">
        <v>0</v>
      </c>
      <c r="BC61" s="2">
        <v>0</v>
      </c>
      <c r="BD61" s="2">
        <v>68</v>
      </c>
      <c r="BE61" s="75"/>
      <c r="BF61" s="2">
        <v>45</v>
      </c>
      <c r="BG61" s="2">
        <v>2</v>
      </c>
      <c r="BH61" s="2">
        <v>1</v>
      </c>
      <c r="BI61" s="2">
        <v>1</v>
      </c>
      <c r="BJ61" s="2">
        <v>1</v>
      </c>
      <c r="BK61" s="2">
        <v>0</v>
      </c>
      <c r="BL61" s="2">
        <v>47</v>
      </c>
      <c r="BM61" s="75"/>
      <c r="BN61" s="2">
        <v>20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20</v>
      </c>
      <c r="BU61" s="75"/>
      <c r="BV61" s="2">
        <v>46</v>
      </c>
      <c r="BW61" s="2">
        <v>5</v>
      </c>
      <c r="BX61" s="2">
        <v>0</v>
      </c>
      <c r="BY61" s="2">
        <v>0</v>
      </c>
      <c r="BZ61" s="2">
        <v>0</v>
      </c>
      <c r="CA61" s="2">
        <v>0</v>
      </c>
      <c r="CB61" s="2">
        <v>51</v>
      </c>
      <c r="CC61" s="75"/>
      <c r="CD61" s="2">
        <v>20</v>
      </c>
      <c r="CE61" s="2">
        <v>1</v>
      </c>
      <c r="CF61" s="2">
        <v>0</v>
      </c>
      <c r="CG61" s="2">
        <v>0</v>
      </c>
      <c r="CH61" s="2">
        <v>0</v>
      </c>
      <c r="CI61" s="2">
        <v>0</v>
      </c>
      <c r="CJ61" s="2">
        <v>21</v>
      </c>
      <c r="CK61" s="75"/>
      <c r="CL61" s="2">
        <v>44</v>
      </c>
      <c r="CM61" s="2">
        <v>6</v>
      </c>
      <c r="CN61" s="2">
        <v>3</v>
      </c>
      <c r="CO61" s="2">
        <v>2</v>
      </c>
      <c r="CP61" s="2">
        <v>2</v>
      </c>
      <c r="CQ61" s="2">
        <v>0</v>
      </c>
      <c r="CR61" s="2">
        <v>50</v>
      </c>
      <c r="CS61" s="75"/>
      <c r="CT61" s="2">
        <v>65</v>
      </c>
      <c r="CU61" s="2">
        <v>9</v>
      </c>
      <c r="CV61" s="2">
        <v>2</v>
      </c>
      <c r="CW61" s="2">
        <v>0</v>
      </c>
      <c r="CX61" s="2">
        <v>0</v>
      </c>
      <c r="CY61" s="2">
        <v>0</v>
      </c>
      <c r="CZ61" s="2">
        <v>74</v>
      </c>
      <c r="DA61" s="75"/>
      <c r="DB61" s="2">
        <v>44</v>
      </c>
      <c r="DC61" s="2">
        <v>3</v>
      </c>
      <c r="DD61" s="2">
        <v>1</v>
      </c>
      <c r="DE61" s="2">
        <v>0</v>
      </c>
      <c r="DF61" s="2">
        <v>0</v>
      </c>
      <c r="DG61" s="2">
        <v>0</v>
      </c>
      <c r="DH61" s="2">
        <v>47</v>
      </c>
      <c r="DI61" s="75"/>
      <c r="DJ61" s="2">
        <v>21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21</v>
      </c>
      <c r="DQ61" s="75"/>
      <c r="DR61" s="2">
        <v>3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3</v>
      </c>
      <c r="DY61" s="75"/>
      <c r="DZ61" s="2">
        <v>21</v>
      </c>
      <c r="EA61" s="2">
        <v>1</v>
      </c>
      <c r="EB61" s="2">
        <v>1</v>
      </c>
      <c r="EC61" s="2">
        <v>1</v>
      </c>
      <c r="ED61" s="2">
        <v>1</v>
      </c>
      <c r="EE61" s="2">
        <v>0</v>
      </c>
      <c r="EF61" s="2">
        <v>22</v>
      </c>
      <c r="EG61" s="75"/>
      <c r="EH61" s="2">
        <v>12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12</v>
      </c>
      <c r="EO61" s="75"/>
      <c r="EP61" s="2">
        <v>2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2</v>
      </c>
      <c r="EW61" s="75"/>
      <c r="EX61" s="2">
        <v>3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3</v>
      </c>
      <c r="FE61" s="75"/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75"/>
      <c r="FN61" s="2">
        <v>9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9</v>
      </c>
      <c r="FU61" s="75"/>
      <c r="FV61" s="2">
        <v>9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9</v>
      </c>
      <c r="GC61" s="75"/>
      <c r="GD61" s="2">
        <v>6</v>
      </c>
      <c r="GE61" s="2">
        <v>1</v>
      </c>
      <c r="GF61" s="2">
        <v>0</v>
      </c>
      <c r="GG61" s="2">
        <v>0</v>
      </c>
      <c r="GH61" s="2">
        <v>0</v>
      </c>
      <c r="GI61" s="2">
        <v>0</v>
      </c>
      <c r="GJ61" s="2">
        <v>7</v>
      </c>
      <c r="GK61" s="75"/>
      <c r="GL61" s="2">
        <v>22</v>
      </c>
      <c r="GM61" s="2">
        <v>1</v>
      </c>
      <c r="GN61" s="2">
        <v>1</v>
      </c>
      <c r="GO61" s="2">
        <v>0</v>
      </c>
      <c r="GP61" s="2">
        <v>0</v>
      </c>
      <c r="GQ61" s="2">
        <v>0</v>
      </c>
      <c r="GR61" s="2">
        <v>23</v>
      </c>
      <c r="GS61" s="75"/>
      <c r="GT61" s="2">
        <v>18</v>
      </c>
      <c r="GU61" s="2">
        <v>1</v>
      </c>
      <c r="GV61" s="2">
        <v>1</v>
      </c>
      <c r="GW61" s="2">
        <v>0</v>
      </c>
      <c r="GX61" s="2">
        <v>0</v>
      </c>
      <c r="GY61" s="2">
        <v>0</v>
      </c>
      <c r="GZ61" s="2">
        <v>19</v>
      </c>
      <c r="HA61" s="75"/>
      <c r="HB61" s="2">
        <v>1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  <c r="HH61" s="2">
        <v>1</v>
      </c>
      <c r="HI61" s="75"/>
      <c r="HJ61" s="2">
        <v>7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7</v>
      </c>
      <c r="HQ61" s="75"/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75"/>
      <c r="HZ61" s="2">
        <v>0</v>
      </c>
      <c r="IA61" s="2">
        <v>0</v>
      </c>
      <c r="IB61" s="2">
        <v>0</v>
      </c>
      <c r="IC61" s="2">
        <v>0</v>
      </c>
      <c r="ID61" s="2">
        <v>0</v>
      </c>
      <c r="IE61" s="2">
        <v>0</v>
      </c>
      <c r="IF61" s="2">
        <v>0</v>
      </c>
      <c r="IG61" s="75"/>
      <c r="IH61" s="2">
        <v>16</v>
      </c>
      <c r="II61" s="2">
        <v>0</v>
      </c>
      <c r="IJ61" s="2">
        <v>0</v>
      </c>
      <c r="IK61" s="2">
        <v>0</v>
      </c>
      <c r="IL61" s="2">
        <v>0</v>
      </c>
      <c r="IM61" s="2">
        <v>0</v>
      </c>
      <c r="IN61" s="2">
        <v>16</v>
      </c>
      <c r="IO61" s="75"/>
      <c r="IP61" s="2">
        <v>0</v>
      </c>
      <c r="IQ61" s="2">
        <v>0</v>
      </c>
      <c r="IR61" s="2">
        <v>0</v>
      </c>
      <c r="IS61" s="2">
        <v>0</v>
      </c>
      <c r="IT61" s="2">
        <v>0</v>
      </c>
      <c r="IU61" s="2">
        <v>0</v>
      </c>
      <c r="IV61" s="2">
        <v>0</v>
      </c>
      <c r="IW61" s="75"/>
      <c r="IX61" s="2">
        <v>0</v>
      </c>
      <c r="IY61" s="2">
        <v>0</v>
      </c>
      <c r="IZ61" s="2">
        <v>0</v>
      </c>
      <c r="JA61" s="2">
        <v>0</v>
      </c>
      <c r="JB61" s="2">
        <v>0</v>
      </c>
      <c r="JC61" s="2">
        <v>0</v>
      </c>
      <c r="JD61" s="2">
        <v>0</v>
      </c>
    </row>
    <row r="62" spans="1:264" x14ac:dyDescent="0.25">
      <c r="A62" s="74" t="s">
        <v>25</v>
      </c>
      <c r="B62" s="2">
        <v>94</v>
      </c>
      <c r="C62" s="2">
        <v>2</v>
      </c>
      <c r="D62" s="2">
        <v>1</v>
      </c>
      <c r="E62" s="2">
        <v>1</v>
      </c>
      <c r="F62" s="2">
        <v>0</v>
      </c>
      <c r="G62" s="2">
        <v>0</v>
      </c>
      <c r="H62" s="2">
        <v>96</v>
      </c>
      <c r="I62" s="75"/>
      <c r="J62" s="2">
        <v>89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89</v>
      </c>
      <c r="Q62" s="75"/>
      <c r="R62" s="2">
        <v>69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69</v>
      </c>
      <c r="Y62" s="75"/>
      <c r="Z62" s="2">
        <v>91</v>
      </c>
      <c r="AA62" s="2">
        <v>1</v>
      </c>
      <c r="AB62" s="2">
        <v>1</v>
      </c>
      <c r="AC62" s="2">
        <v>1</v>
      </c>
      <c r="AD62" s="2">
        <v>1</v>
      </c>
      <c r="AE62" s="2">
        <v>0</v>
      </c>
      <c r="AF62" s="2">
        <v>92</v>
      </c>
      <c r="AG62" s="75"/>
      <c r="AH62" s="2">
        <v>108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108</v>
      </c>
      <c r="AO62" s="75"/>
      <c r="AP62" s="2">
        <v>62</v>
      </c>
      <c r="AQ62" s="2">
        <v>20</v>
      </c>
      <c r="AR62" s="2">
        <v>3</v>
      </c>
      <c r="AS62" s="2">
        <v>2</v>
      </c>
      <c r="AT62" s="2">
        <v>1</v>
      </c>
      <c r="AU62" s="2">
        <v>1</v>
      </c>
      <c r="AV62" s="2">
        <v>82</v>
      </c>
      <c r="AW62" s="75"/>
      <c r="AX62" s="2">
        <v>67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67</v>
      </c>
      <c r="BE62" s="75"/>
      <c r="BF62" s="2">
        <v>47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47</v>
      </c>
      <c r="BM62" s="75"/>
      <c r="BN62" s="2">
        <v>19</v>
      </c>
      <c r="BO62" s="2">
        <v>1</v>
      </c>
      <c r="BP62" s="2">
        <v>1</v>
      </c>
      <c r="BQ62" s="2">
        <v>1</v>
      </c>
      <c r="BR62" s="2">
        <v>1</v>
      </c>
      <c r="BS62" s="2">
        <v>1</v>
      </c>
      <c r="BT62" s="2">
        <v>20</v>
      </c>
      <c r="BU62" s="75"/>
      <c r="BV62" s="2">
        <v>49</v>
      </c>
      <c r="BW62" s="2">
        <v>2</v>
      </c>
      <c r="BX62" s="2">
        <v>0</v>
      </c>
      <c r="BY62" s="2">
        <v>0</v>
      </c>
      <c r="BZ62" s="2">
        <v>0</v>
      </c>
      <c r="CA62" s="2">
        <v>0</v>
      </c>
      <c r="CB62" s="2">
        <v>51</v>
      </c>
      <c r="CC62" s="75"/>
      <c r="CD62" s="2">
        <v>21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21</v>
      </c>
      <c r="CK62" s="75"/>
      <c r="CL62" s="2">
        <v>49</v>
      </c>
      <c r="CM62" s="2">
        <v>1</v>
      </c>
      <c r="CN62" s="2">
        <v>0</v>
      </c>
      <c r="CO62" s="2">
        <v>0</v>
      </c>
      <c r="CP62" s="2">
        <v>0</v>
      </c>
      <c r="CQ62" s="2">
        <v>0</v>
      </c>
      <c r="CR62" s="2">
        <v>50</v>
      </c>
      <c r="CS62" s="75"/>
      <c r="CT62" s="2">
        <v>73</v>
      </c>
      <c r="CU62" s="2">
        <v>1</v>
      </c>
      <c r="CV62" s="2">
        <v>1</v>
      </c>
      <c r="CW62" s="2">
        <v>1</v>
      </c>
      <c r="CX62" s="2">
        <v>1</v>
      </c>
      <c r="CY62" s="2">
        <v>0</v>
      </c>
      <c r="CZ62" s="2">
        <v>74</v>
      </c>
      <c r="DA62" s="75"/>
      <c r="DB62" s="2">
        <v>46</v>
      </c>
      <c r="DC62" s="2">
        <v>1</v>
      </c>
      <c r="DD62" s="2">
        <v>1</v>
      </c>
      <c r="DE62" s="2">
        <v>1</v>
      </c>
      <c r="DF62" s="2">
        <v>0</v>
      </c>
      <c r="DG62" s="2">
        <v>0</v>
      </c>
      <c r="DH62" s="2">
        <v>47</v>
      </c>
      <c r="DI62" s="75"/>
      <c r="DJ62" s="2">
        <v>21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21</v>
      </c>
      <c r="DQ62" s="75"/>
      <c r="DR62" s="2">
        <v>2</v>
      </c>
      <c r="DS62" s="2">
        <v>1</v>
      </c>
      <c r="DT62" s="2">
        <v>0</v>
      </c>
      <c r="DU62" s="2">
        <v>0</v>
      </c>
      <c r="DV62" s="2">
        <v>0</v>
      </c>
      <c r="DW62" s="2">
        <v>0</v>
      </c>
      <c r="DX62" s="2">
        <v>3</v>
      </c>
      <c r="DY62" s="75"/>
      <c r="DZ62" s="2">
        <v>22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22</v>
      </c>
      <c r="EG62" s="75"/>
      <c r="EH62" s="2">
        <v>12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12</v>
      </c>
      <c r="EO62" s="75"/>
      <c r="EP62" s="2">
        <v>2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2</v>
      </c>
      <c r="EW62" s="75"/>
      <c r="EX62" s="2">
        <v>3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3</v>
      </c>
      <c r="FE62" s="75"/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75"/>
      <c r="FN62" s="2">
        <v>9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9</v>
      </c>
      <c r="FU62" s="75"/>
      <c r="FV62" s="2">
        <v>9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9</v>
      </c>
      <c r="GC62" s="75"/>
      <c r="GD62" s="2">
        <v>6</v>
      </c>
      <c r="GE62" s="2">
        <v>1</v>
      </c>
      <c r="GF62" s="2">
        <v>1</v>
      </c>
      <c r="GG62" s="2">
        <v>1</v>
      </c>
      <c r="GH62" s="2">
        <v>1</v>
      </c>
      <c r="GI62" s="2">
        <v>1</v>
      </c>
      <c r="GJ62" s="2">
        <v>7</v>
      </c>
      <c r="GK62" s="75"/>
      <c r="GL62" s="2">
        <v>23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23</v>
      </c>
      <c r="GS62" s="75"/>
      <c r="GT62" s="2">
        <v>19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19</v>
      </c>
      <c r="HA62" s="75"/>
      <c r="HB62" s="2">
        <v>1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  <c r="HH62" s="2">
        <v>1</v>
      </c>
      <c r="HI62" s="75"/>
      <c r="HJ62" s="2">
        <v>7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7</v>
      </c>
      <c r="HQ62" s="75"/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75"/>
      <c r="HZ62" s="2">
        <v>0</v>
      </c>
      <c r="IA62" s="2">
        <v>0</v>
      </c>
      <c r="IB62" s="2">
        <v>0</v>
      </c>
      <c r="IC62" s="2">
        <v>0</v>
      </c>
      <c r="ID62" s="2">
        <v>0</v>
      </c>
      <c r="IE62" s="2">
        <v>0</v>
      </c>
      <c r="IF62" s="2">
        <v>0</v>
      </c>
      <c r="IG62" s="75"/>
      <c r="IH62" s="2">
        <v>16</v>
      </c>
      <c r="II62" s="2">
        <v>0</v>
      </c>
      <c r="IJ62" s="2">
        <v>0</v>
      </c>
      <c r="IK62" s="2">
        <v>0</v>
      </c>
      <c r="IL62" s="2">
        <v>0</v>
      </c>
      <c r="IM62" s="2">
        <v>0</v>
      </c>
      <c r="IN62" s="2">
        <v>16</v>
      </c>
      <c r="IO62" s="75"/>
      <c r="IP62" s="2">
        <v>0</v>
      </c>
      <c r="IQ62" s="2">
        <v>0</v>
      </c>
      <c r="IR62" s="2">
        <v>0</v>
      </c>
      <c r="IS62" s="2">
        <v>0</v>
      </c>
      <c r="IT62" s="2">
        <v>0</v>
      </c>
      <c r="IU62" s="2">
        <v>0</v>
      </c>
      <c r="IV62" s="2">
        <v>0</v>
      </c>
      <c r="IW62" s="75"/>
      <c r="IX62" s="2">
        <v>0</v>
      </c>
      <c r="IY62" s="2">
        <v>0</v>
      </c>
      <c r="IZ62" s="2">
        <v>0</v>
      </c>
      <c r="JA62" s="2">
        <v>0</v>
      </c>
      <c r="JB62" s="2">
        <v>0</v>
      </c>
      <c r="JC62" s="2">
        <v>0</v>
      </c>
      <c r="JD62" s="2">
        <v>0</v>
      </c>
    </row>
    <row r="63" spans="1:264" x14ac:dyDescent="0.25">
      <c r="A63" s="74" t="s">
        <v>26</v>
      </c>
      <c r="B63" s="2">
        <v>95</v>
      </c>
      <c r="C63" s="2">
        <v>1</v>
      </c>
      <c r="D63" s="2">
        <v>1</v>
      </c>
      <c r="E63" s="2">
        <v>1</v>
      </c>
      <c r="F63" s="2">
        <v>1</v>
      </c>
      <c r="G63" s="2">
        <v>0</v>
      </c>
      <c r="H63" s="2">
        <v>96</v>
      </c>
      <c r="I63" s="75"/>
      <c r="J63" s="2">
        <v>87</v>
      </c>
      <c r="K63" s="2">
        <v>2</v>
      </c>
      <c r="L63" s="2">
        <v>2</v>
      </c>
      <c r="M63" s="2">
        <v>1</v>
      </c>
      <c r="N63" s="2">
        <v>1</v>
      </c>
      <c r="O63" s="2">
        <v>1</v>
      </c>
      <c r="P63" s="2">
        <v>89</v>
      </c>
      <c r="Q63" s="75"/>
      <c r="R63" s="2">
        <v>67</v>
      </c>
      <c r="S63" s="2">
        <v>2</v>
      </c>
      <c r="T63" s="2">
        <v>1</v>
      </c>
      <c r="U63" s="2">
        <v>1</v>
      </c>
      <c r="V63" s="2">
        <v>1</v>
      </c>
      <c r="W63" s="2">
        <v>0</v>
      </c>
      <c r="X63" s="2">
        <v>69</v>
      </c>
      <c r="Y63" s="75"/>
      <c r="Z63" s="2">
        <v>90</v>
      </c>
      <c r="AA63" s="2">
        <v>2</v>
      </c>
      <c r="AB63" s="2">
        <v>2</v>
      </c>
      <c r="AC63" s="2">
        <v>1</v>
      </c>
      <c r="AD63" s="2">
        <v>1</v>
      </c>
      <c r="AE63" s="2">
        <v>1</v>
      </c>
      <c r="AF63" s="2">
        <v>92</v>
      </c>
      <c r="AG63" s="75"/>
      <c r="AH63" s="2">
        <v>104</v>
      </c>
      <c r="AI63" s="2">
        <v>4</v>
      </c>
      <c r="AJ63" s="2">
        <v>4</v>
      </c>
      <c r="AK63" s="2">
        <v>3</v>
      </c>
      <c r="AL63" s="2">
        <v>2</v>
      </c>
      <c r="AM63" s="2">
        <v>0</v>
      </c>
      <c r="AN63" s="2">
        <v>108</v>
      </c>
      <c r="AO63" s="75"/>
      <c r="AP63" s="2">
        <v>79</v>
      </c>
      <c r="AQ63" s="2">
        <v>3</v>
      </c>
      <c r="AR63" s="2">
        <v>3</v>
      </c>
      <c r="AS63" s="2">
        <v>2</v>
      </c>
      <c r="AT63" s="2">
        <v>1</v>
      </c>
      <c r="AU63" s="2">
        <v>1</v>
      </c>
      <c r="AV63" s="2">
        <v>82</v>
      </c>
      <c r="AW63" s="75"/>
      <c r="AX63" s="2">
        <v>67</v>
      </c>
      <c r="AY63" s="2">
        <v>1</v>
      </c>
      <c r="AZ63" s="2">
        <v>1</v>
      </c>
      <c r="BA63" s="2">
        <v>0</v>
      </c>
      <c r="BB63" s="2">
        <v>0</v>
      </c>
      <c r="BC63" s="2">
        <v>0</v>
      </c>
      <c r="BD63" s="2">
        <v>68</v>
      </c>
      <c r="BE63" s="75"/>
      <c r="BF63" s="2">
        <v>47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47</v>
      </c>
      <c r="BM63" s="75"/>
      <c r="BN63" s="2">
        <v>20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20</v>
      </c>
      <c r="BU63" s="75"/>
      <c r="BV63" s="2">
        <v>50</v>
      </c>
      <c r="BW63" s="2">
        <v>1</v>
      </c>
      <c r="BX63" s="2">
        <v>0</v>
      </c>
      <c r="BY63" s="2">
        <v>0</v>
      </c>
      <c r="BZ63" s="2">
        <v>0</v>
      </c>
      <c r="CA63" s="2">
        <v>0</v>
      </c>
      <c r="CB63" s="2">
        <v>51</v>
      </c>
      <c r="CC63" s="75"/>
      <c r="CD63" s="2">
        <v>21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21</v>
      </c>
      <c r="CK63" s="75"/>
      <c r="CL63" s="2">
        <v>47</v>
      </c>
      <c r="CM63" s="2">
        <v>3</v>
      </c>
      <c r="CN63" s="2">
        <v>3</v>
      </c>
      <c r="CO63" s="2">
        <v>1</v>
      </c>
      <c r="CP63" s="2">
        <v>1</v>
      </c>
      <c r="CQ63" s="2">
        <v>0</v>
      </c>
      <c r="CR63" s="2">
        <v>50</v>
      </c>
      <c r="CS63" s="75"/>
      <c r="CT63" s="2">
        <v>73</v>
      </c>
      <c r="CU63" s="2">
        <v>1</v>
      </c>
      <c r="CV63" s="2">
        <v>1</v>
      </c>
      <c r="CW63" s="2">
        <v>1</v>
      </c>
      <c r="CX63" s="2">
        <v>0</v>
      </c>
      <c r="CY63" s="2">
        <v>0</v>
      </c>
      <c r="CZ63" s="2">
        <v>74</v>
      </c>
      <c r="DA63" s="75"/>
      <c r="DB63" s="2">
        <v>46</v>
      </c>
      <c r="DC63" s="2">
        <v>1</v>
      </c>
      <c r="DD63" s="2">
        <v>1</v>
      </c>
      <c r="DE63" s="2">
        <v>1</v>
      </c>
      <c r="DF63" s="2">
        <v>1</v>
      </c>
      <c r="DG63" s="2">
        <v>0</v>
      </c>
      <c r="DH63" s="2">
        <v>47</v>
      </c>
      <c r="DI63" s="75"/>
      <c r="DJ63" s="2">
        <v>21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21</v>
      </c>
      <c r="DQ63" s="75"/>
      <c r="DR63" s="2">
        <v>3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3</v>
      </c>
      <c r="DY63" s="75"/>
      <c r="DZ63" s="2">
        <v>22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22</v>
      </c>
      <c r="EG63" s="75"/>
      <c r="EH63" s="2">
        <v>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12</v>
      </c>
      <c r="EO63" s="75"/>
      <c r="EP63" s="2">
        <v>2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2</v>
      </c>
      <c r="EW63" s="75"/>
      <c r="EX63" s="2">
        <v>3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3</v>
      </c>
      <c r="FE63" s="75"/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75"/>
      <c r="FN63" s="2">
        <v>9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9</v>
      </c>
      <c r="FU63" s="75"/>
      <c r="FV63" s="2">
        <v>9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9</v>
      </c>
      <c r="GC63" s="75"/>
      <c r="GD63" s="2">
        <v>6</v>
      </c>
      <c r="GE63" s="2">
        <v>1</v>
      </c>
      <c r="GF63" s="2">
        <v>1</v>
      </c>
      <c r="GG63" s="2">
        <v>1</v>
      </c>
      <c r="GH63" s="2">
        <v>1</v>
      </c>
      <c r="GI63" s="2">
        <v>0</v>
      </c>
      <c r="GJ63" s="2">
        <v>7</v>
      </c>
      <c r="GK63" s="75"/>
      <c r="GL63" s="2">
        <v>23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23</v>
      </c>
      <c r="GS63" s="75"/>
      <c r="GT63" s="2">
        <v>19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19</v>
      </c>
      <c r="HA63" s="75"/>
      <c r="HB63" s="2">
        <v>1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  <c r="HH63" s="2">
        <v>1</v>
      </c>
      <c r="HI63" s="75"/>
      <c r="HJ63" s="2">
        <v>7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7</v>
      </c>
      <c r="HQ63" s="75"/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75"/>
      <c r="HZ63" s="2">
        <v>0</v>
      </c>
      <c r="IA63" s="2">
        <v>0</v>
      </c>
      <c r="IB63" s="2">
        <v>0</v>
      </c>
      <c r="IC63" s="2">
        <v>0</v>
      </c>
      <c r="ID63" s="2">
        <v>0</v>
      </c>
      <c r="IE63" s="2">
        <v>0</v>
      </c>
      <c r="IF63" s="2">
        <v>0</v>
      </c>
      <c r="IG63" s="75"/>
      <c r="IH63" s="2">
        <v>16</v>
      </c>
      <c r="II63" s="2">
        <v>0</v>
      </c>
      <c r="IJ63" s="2">
        <v>0</v>
      </c>
      <c r="IK63" s="2">
        <v>0</v>
      </c>
      <c r="IL63" s="2">
        <v>0</v>
      </c>
      <c r="IM63" s="2">
        <v>0</v>
      </c>
      <c r="IN63" s="2">
        <v>16</v>
      </c>
      <c r="IO63" s="75"/>
      <c r="IP63" s="2">
        <v>0</v>
      </c>
      <c r="IQ63" s="2">
        <v>0</v>
      </c>
      <c r="IR63" s="2">
        <v>0</v>
      </c>
      <c r="IS63" s="2">
        <v>0</v>
      </c>
      <c r="IT63" s="2">
        <v>0</v>
      </c>
      <c r="IU63" s="2">
        <v>0</v>
      </c>
      <c r="IV63" s="2">
        <v>0</v>
      </c>
      <c r="IW63" s="75"/>
      <c r="IX63" s="2">
        <v>0</v>
      </c>
      <c r="IY63" s="2">
        <v>0</v>
      </c>
      <c r="IZ63" s="2">
        <v>0</v>
      </c>
      <c r="JA63" s="2">
        <v>0</v>
      </c>
      <c r="JB63" s="2">
        <v>0</v>
      </c>
      <c r="JC63" s="2">
        <v>0</v>
      </c>
      <c r="JD63" s="2">
        <v>0</v>
      </c>
    </row>
    <row r="64" spans="1:264" x14ac:dyDescent="0.25">
      <c r="A64" s="74" t="s">
        <v>27</v>
      </c>
      <c r="B64" s="2">
        <v>57</v>
      </c>
      <c r="C64" s="2">
        <v>39</v>
      </c>
      <c r="D64" s="2">
        <v>1</v>
      </c>
      <c r="E64" s="2">
        <v>0</v>
      </c>
      <c r="F64" s="2">
        <v>0</v>
      </c>
      <c r="G64" s="2">
        <v>0</v>
      </c>
      <c r="H64" s="2">
        <v>96</v>
      </c>
      <c r="I64" s="75"/>
      <c r="J64" s="2">
        <v>61</v>
      </c>
      <c r="K64" s="2">
        <v>28</v>
      </c>
      <c r="L64" s="2">
        <v>1</v>
      </c>
      <c r="M64" s="2">
        <v>0</v>
      </c>
      <c r="N64" s="2">
        <v>0</v>
      </c>
      <c r="O64" s="2">
        <v>0</v>
      </c>
      <c r="P64" s="2">
        <v>89</v>
      </c>
      <c r="Q64" s="75"/>
      <c r="R64" s="2">
        <v>40</v>
      </c>
      <c r="S64" s="2">
        <v>29</v>
      </c>
      <c r="T64" s="2">
        <v>0</v>
      </c>
      <c r="U64" s="2">
        <v>0</v>
      </c>
      <c r="V64" s="2">
        <v>0</v>
      </c>
      <c r="W64" s="2">
        <v>0</v>
      </c>
      <c r="X64" s="2">
        <v>69</v>
      </c>
      <c r="Y64" s="75"/>
      <c r="Z64" s="2">
        <v>56</v>
      </c>
      <c r="AA64" s="2">
        <v>36</v>
      </c>
      <c r="AB64" s="2">
        <v>3</v>
      </c>
      <c r="AC64" s="2">
        <v>0</v>
      </c>
      <c r="AD64" s="2">
        <v>0</v>
      </c>
      <c r="AE64" s="2">
        <v>0</v>
      </c>
      <c r="AF64" s="2">
        <v>92</v>
      </c>
      <c r="AG64" s="75"/>
      <c r="AH64" s="2">
        <v>86</v>
      </c>
      <c r="AI64" s="2">
        <v>22</v>
      </c>
      <c r="AJ64" s="2">
        <v>6</v>
      </c>
      <c r="AK64" s="2">
        <v>0</v>
      </c>
      <c r="AL64" s="2">
        <v>0</v>
      </c>
      <c r="AM64" s="2">
        <v>0</v>
      </c>
      <c r="AN64" s="2">
        <v>108</v>
      </c>
      <c r="AO64" s="75"/>
      <c r="AP64" s="2">
        <v>57</v>
      </c>
      <c r="AQ64" s="2">
        <v>25</v>
      </c>
      <c r="AR64" s="2">
        <v>0</v>
      </c>
      <c r="AS64" s="2">
        <v>0</v>
      </c>
      <c r="AT64" s="2">
        <v>0</v>
      </c>
      <c r="AU64" s="2">
        <v>0</v>
      </c>
      <c r="AV64" s="2">
        <v>82</v>
      </c>
      <c r="AW64" s="75"/>
      <c r="AX64" s="2">
        <v>51</v>
      </c>
      <c r="AY64" s="2">
        <v>17</v>
      </c>
      <c r="AZ64" s="2">
        <v>0</v>
      </c>
      <c r="BA64" s="2">
        <v>0</v>
      </c>
      <c r="BB64" s="2">
        <v>0</v>
      </c>
      <c r="BC64" s="2">
        <v>0</v>
      </c>
      <c r="BD64" s="2">
        <v>68</v>
      </c>
      <c r="BE64" s="75"/>
      <c r="BF64" s="2">
        <v>28</v>
      </c>
      <c r="BG64" s="2">
        <v>19</v>
      </c>
      <c r="BH64" s="2">
        <v>0</v>
      </c>
      <c r="BI64" s="2">
        <v>0</v>
      </c>
      <c r="BJ64" s="2">
        <v>0</v>
      </c>
      <c r="BK64" s="2">
        <v>0</v>
      </c>
      <c r="BL64" s="2">
        <v>47</v>
      </c>
      <c r="BM64" s="75"/>
      <c r="BN64" s="2">
        <v>15</v>
      </c>
      <c r="BO64" s="2">
        <v>5</v>
      </c>
      <c r="BP64" s="2">
        <v>0</v>
      </c>
      <c r="BQ64" s="2">
        <v>0</v>
      </c>
      <c r="BR64" s="2">
        <v>0</v>
      </c>
      <c r="BS64" s="2">
        <v>0</v>
      </c>
      <c r="BT64" s="2">
        <v>20</v>
      </c>
      <c r="BU64" s="75"/>
      <c r="BV64" s="2">
        <v>40</v>
      </c>
      <c r="BW64" s="2">
        <v>11</v>
      </c>
      <c r="BX64" s="2">
        <v>1</v>
      </c>
      <c r="BY64" s="2">
        <v>0</v>
      </c>
      <c r="BZ64" s="2">
        <v>0</v>
      </c>
      <c r="CA64" s="2">
        <v>0</v>
      </c>
      <c r="CB64" s="2">
        <v>51</v>
      </c>
      <c r="CC64" s="75"/>
      <c r="CD64" s="2">
        <v>16</v>
      </c>
      <c r="CE64" s="2">
        <v>5</v>
      </c>
      <c r="CF64" s="2">
        <v>0</v>
      </c>
      <c r="CG64" s="2">
        <v>0</v>
      </c>
      <c r="CH64" s="2">
        <v>0</v>
      </c>
      <c r="CI64" s="2">
        <v>0</v>
      </c>
      <c r="CJ64" s="2">
        <v>21</v>
      </c>
      <c r="CK64" s="75"/>
      <c r="CL64" s="2">
        <v>32</v>
      </c>
      <c r="CM64" s="2">
        <v>18</v>
      </c>
      <c r="CN64" s="2">
        <v>0</v>
      </c>
      <c r="CO64" s="2">
        <v>0</v>
      </c>
      <c r="CP64" s="2">
        <v>0</v>
      </c>
      <c r="CQ64" s="2">
        <v>0</v>
      </c>
      <c r="CR64" s="2">
        <v>50</v>
      </c>
      <c r="CS64" s="75"/>
      <c r="CT64" s="2">
        <v>54</v>
      </c>
      <c r="CU64" s="2">
        <v>20</v>
      </c>
      <c r="CV64" s="2">
        <v>1</v>
      </c>
      <c r="CW64" s="2">
        <v>0</v>
      </c>
      <c r="CX64" s="2">
        <v>0</v>
      </c>
      <c r="CY64" s="2">
        <v>0</v>
      </c>
      <c r="CZ64" s="2">
        <v>74</v>
      </c>
      <c r="DA64" s="75"/>
      <c r="DB64" s="2">
        <v>25</v>
      </c>
      <c r="DC64" s="2">
        <v>22</v>
      </c>
      <c r="DD64" s="2">
        <v>1</v>
      </c>
      <c r="DE64" s="2">
        <v>0</v>
      </c>
      <c r="DF64" s="2">
        <v>0</v>
      </c>
      <c r="DG64" s="2">
        <v>0</v>
      </c>
      <c r="DH64" s="2">
        <v>47</v>
      </c>
      <c r="DI64" s="75"/>
      <c r="DJ64" s="2">
        <v>17</v>
      </c>
      <c r="DK64" s="2">
        <v>4</v>
      </c>
      <c r="DL64" s="2">
        <v>0</v>
      </c>
      <c r="DM64" s="2">
        <v>0</v>
      </c>
      <c r="DN64" s="2">
        <v>0</v>
      </c>
      <c r="DO64" s="2">
        <v>0</v>
      </c>
      <c r="DP64" s="2">
        <v>21</v>
      </c>
      <c r="DQ64" s="75"/>
      <c r="DR64" s="2">
        <v>3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3</v>
      </c>
      <c r="DY64" s="75"/>
      <c r="DZ64" s="2">
        <v>11</v>
      </c>
      <c r="EA64" s="2">
        <v>11</v>
      </c>
      <c r="EB64" s="2">
        <v>0</v>
      </c>
      <c r="EC64" s="2">
        <v>0</v>
      </c>
      <c r="ED64" s="2">
        <v>0</v>
      </c>
      <c r="EE64" s="2">
        <v>0</v>
      </c>
      <c r="EF64" s="2">
        <v>22</v>
      </c>
      <c r="EG64" s="75"/>
      <c r="EH64" s="2">
        <v>12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12</v>
      </c>
      <c r="EO64" s="75"/>
      <c r="EP64" s="2">
        <v>2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2</v>
      </c>
      <c r="EW64" s="75"/>
      <c r="EX64" s="2">
        <v>3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3</v>
      </c>
      <c r="FE64" s="75"/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75"/>
      <c r="FN64" s="2">
        <v>9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9</v>
      </c>
      <c r="FU64" s="75"/>
      <c r="FV64" s="2">
        <v>9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9</v>
      </c>
      <c r="GC64" s="75"/>
      <c r="GD64" s="2">
        <v>7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7</v>
      </c>
      <c r="GK64" s="75"/>
      <c r="GL64" s="2">
        <v>18</v>
      </c>
      <c r="GM64" s="2">
        <v>5</v>
      </c>
      <c r="GN64" s="2">
        <v>0</v>
      </c>
      <c r="GO64" s="2">
        <v>0</v>
      </c>
      <c r="GP64" s="2">
        <v>0</v>
      </c>
      <c r="GQ64" s="2">
        <v>0</v>
      </c>
      <c r="GR64" s="2">
        <v>23</v>
      </c>
      <c r="GS64" s="75"/>
      <c r="GT64" s="2">
        <v>12</v>
      </c>
      <c r="GU64" s="2">
        <v>7</v>
      </c>
      <c r="GV64" s="2">
        <v>1</v>
      </c>
      <c r="GW64" s="2">
        <v>0</v>
      </c>
      <c r="GX64" s="2">
        <v>0</v>
      </c>
      <c r="GY64" s="2">
        <v>0</v>
      </c>
      <c r="GZ64" s="2">
        <v>19</v>
      </c>
      <c r="HA64" s="75"/>
      <c r="HB64" s="2">
        <v>1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  <c r="HH64" s="2">
        <v>1</v>
      </c>
      <c r="HI64" s="75"/>
      <c r="HJ64" s="2">
        <v>4</v>
      </c>
      <c r="HK64" s="2">
        <v>3</v>
      </c>
      <c r="HL64" s="2">
        <v>0</v>
      </c>
      <c r="HM64" s="2">
        <v>0</v>
      </c>
      <c r="HN64" s="2">
        <v>0</v>
      </c>
      <c r="HO64" s="2">
        <v>0</v>
      </c>
      <c r="HP64" s="2">
        <v>7</v>
      </c>
      <c r="HQ64" s="75"/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75"/>
      <c r="HZ64" s="2">
        <v>0</v>
      </c>
      <c r="IA64" s="2">
        <v>0</v>
      </c>
      <c r="IB64" s="2">
        <v>0</v>
      </c>
      <c r="IC64" s="2">
        <v>0</v>
      </c>
      <c r="ID64" s="2">
        <v>0</v>
      </c>
      <c r="IE64" s="2">
        <v>0</v>
      </c>
      <c r="IF64" s="2">
        <v>0</v>
      </c>
      <c r="IG64" s="75"/>
      <c r="IH64" s="2">
        <v>14</v>
      </c>
      <c r="II64" s="2">
        <v>2</v>
      </c>
      <c r="IJ64" s="2">
        <v>0</v>
      </c>
      <c r="IK64" s="2">
        <v>0</v>
      </c>
      <c r="IL64" s="2">
        <v>0</v>
      </c>
      <c r="IM64" s="2">
        <v>0</v>
      </c>
      <c r="IN64" s="2">
        <v>16</v>
      </c>
      <c r="IO64" s="75"/>
      <c r="IP64" s="2">
        <v>0</v>
      </c>
      <c r="IQ64" s="2">
        <v>0</v>
      </c>
      <c r="IR64" s="2">
        <v>0</v>
      </c>
      <c r="IS64" s="2">
        <v>0</v>
      </c>
      <c r="IT64" s="2">
        <v>0</v>
      </c>
      <c r="IU64" s="2">
        <v>0</v>
      </c>
      <c r="IV64" s="2">
        <v>0</v>
      </c>
      <c r="IW64" s="75"/>
      <c r="IX64" s="2">
        <v>0</v>
      </c>
      <c r="IY64" s="2">
        <v>0</v>
      </c>
      <c r="IZ64" s="2">
        <v>0</v>
      </c>
      <c r="JA64" s="2">
        <v>0</v>
      </c>
      <c r="JB64" s="2">
        <v>0</v>
      </c>
      <c r="JC64" s="2">
        <v>0</v>
      </c>
      <c r="JD64" s="2">
        <v>0</v>
      </c>
    </row>
    <row r="65" spans="1:264" x14ac:dyDescent="0.25">
      <c r="A65" s="74" t="s">
        <v>28</v>
      </c>
      <c r="B65" s="2">
        <v>34</v>
      </c>
      <c r="C65" s="2">
        <v>22</v>
      </c>
      <c r="D65" s="2">
        <v>0</v>
      </c>
      <c r="E65" s="2">
        <v>0</v>
      </c>
      <c r="F65" s="2">
        <v>0</v>
      </c>
      <c r="G65" s="2">
        <v>0</v>
      </c>
      <c r="H65" s="2">
        <v>56</v>
      </c>
      <c r="I65" s="75"/>
      <c r="J65" s="2">
        <v>30</v>
      </c>
      <c r="K65" s="2">
        <v>17</v>
      </c>
      <c r="L65" s="2">
        <v>0</v>
      </c>
      <c r="M65" s="2">
        <v>0</v>
      </c>
      <c r="N65" s="2">
        <v>0</v>
      </c>
      <c r="O65" s="2">
        <v>0</v>
      </c>
      <c r="P65" s="2">
        <v>47</v>
      </c>
      <c r="Q65" s="75"/>
      <c r="R65" s="2">
        <v>13</v>
      </c>
      <c r="S65" s="2">
        <v>24</v>
      </c>
      <c r="T65" s="2">
        <v>0</v>
      </c>
      <c r="U65" s="2">
        <v>0</v>
      </c>
      <c r="V65" s="2">
        <v>0</v>
      </c>
      <c r="W65" s="2">
        <v>0</v>
      </c>
      <c r="X65" s="2">
        <v>37</v>
      </c>
      <c r="Y65" s="75"/>
      <c r="Z65" s="2">
        <v>27</v>
      </c>
      <c r="AA65" s="2">
        <v>21</v>
      </c>
      <c r="AB65" s="2">
        <v>0</v>
      </c>
      <c r="AC65" s="2">
        <v>0</v>
      </c>
      <c r="AD65" s="2">
        <v>0</v>
      </c>
      <c r="AE65" s="2">
        <v>0</v>
      </c>
      <c r="AF65" s="2">
        <v>48</v>
      </c>
      <c r="AG65" s="75"/>
      <c r="AH65" s="2">
        <v>41</v>
      </c>
      <c r="AI65" s="2">
        <v>19</v>
      </c>
      <c r="AJ65" s="2">
        <v>0</v>
      </c>
      <c r="AK65" s="2">
        <v>0</v>
      </c>
      <c r="AL65" s="2">
        <v>0</v>
      </c>
      <c r="AM65" s="2">
        <v>0</v>
      </c>
      <c r="AN65" s="2">
        <v>60</v>
      </c>
      <c r="AO65" s="75"/>
      <c r="AP65" s="2">
        <v>27</v>
      </c>
      <c r="AQ65" s="2">
        <v>18</v>
      </c>
      <c r="AR65" s="2">
        <v>0</v>
      </c>
      <c r="AS65" s="2">
        <v>0</v>
      </c>
      <c r="AT65" s="2">
        <v>0</v>
      </c>
      <c r="AU65" s="2">
        <v>0</v>
      </c>
      <c r="AV65" s="2">
        <v>45</v>
      </c>
      <c r="AW65" s="75"/>
      <c r="AX65" s="2">
        <v>34</v>
      </c>
      <c r="AY65" s="2">
        <v>15</v>
      </c>
      <c r="AZ65" s="2">
        <v>0</v>
      </c>
      <c r="BA65" s="2">
        <v>0</v>
      </c>
      <c r="BB65" s="2">
        <v>0</v>
      </c>
      <c r="BC65" s="2">
        <v>0</v>
      </c>
      <c r="BD65" s="2">
        <v>49</v>
      </c>
      <c r="BE65" s="75"/>
      <c r="BF65" s="2">
        <v>14</v>
      </c>
      <c r="BG65" s="2">
        <v>21</v>
      </c>
      <c r="BH65" s="2">
        <v>0</v>
      </c>
      <c r="BI65" s="2">
        <v>0</v>
      </c>
      <c r="BJ65" s="2">
        <v>0</v>
      </c>
      <c r="BK65" s="2">
        <v>0</v>
      </c>
      <c r="BL65" s="2">
        <v>35</v>
      </c>
      <c r="BM65" s="75"/>
      <c r="BN65" s="2">
        <v>7</v>
      </c>
      <c r="BO65" s="2">
        <v>3</v>
      </c>
      <c r="BP65" s="2">
        <v>0</v>
      </c>
      <c r="BQ65" s="2">
        <v>0</v>
      </c>
      <c r="BR65" s="2">
        <v>0</v>
      </c>
      <c r="BS65" s="2">
        <v>0</v>
      </c>
      <c r="BT65" s="2">
        <v>10</v>
      </c>
      <c r="BU65" s="75"/>
      <c r="BV65" s="2">
        <v>17</v>
      </c>
      <c r="BW65" s="2">
        <v>14</v>
      </c>
      <c r="BX65" s="2">
        <v>0</v>
      </c>
      <c r="BY65" s="2">
        <v>0</v>
      </c>
      <c r="BZ65" s="2">
        <v>0</v>
      </c>
      <c r="CA65" s="2">
        <v>0</v>
      </c>
      <c r="CB65" s="2">
        <v>31</v>
      </c>
      <c r="CC65" s="75"/>
      <c r="CD65" s="2">
        <v>6</v>
      </c>
      <c r="CE65" s="2">
        <v>6</v>
      </c>
      <c r="CF65" s="2">
        <v>0</v>
      </c>
      <c r="CG65" s="2">
        <v>0</v>
      </c>
      <c r="CH65" s="2">
        <v>0</v>
      </c>
      <c r="CI65" s="2">
        <v>0</v>
      </c>
      <c r="CJ65" s="2">
        <v>12</v>
      </c>
      <c r="CK65" s="75"/>
      <c r="CL65" s="2">
        <v>15</v>
      </c>
      <c r="CM65" s="2">
        <v>15</v>
      </c>
      <c r="CN65" s="2">
        <v>0</v>
      </c>
      <c r="CO65" s="2">
        <v>0</v>
      </c>
      <c r="CP65" s="2">
        <v>0</v>
      </c>
      <c r="CQ65" s="2">
        <v>0</v>
      </c>
      <c r="CR65" s="2">
        <v>30</v>
      </c>
      <c r="CS65" s="75"/>
      <c r="CT65" s="2">
        <v>23</v>
      </c>
      <c r="CU65" s="2">
        <v>15</v>
      </c>
      <c r="CV65" s="2">
        <v>0</v>
      </c>
      <c r="CW65" s="2">
        <v>0</v>
      </c>
      <c r="CX65" s="2">
        <v>0</v>
      </c>
      <c r="CY65" s="2">
        <v>0</v>
      </c>
      <c r="CZ65" s="2">
        <v>38</v>
      </c>
      <c r="DA65" s="75"/>
      <c r="DB65" s="2">
        <v>7</v>
      </c>
      <c r="DC65" s="2">
        <v>10</v>
      </c>
      <c r="DD65" s="2">
        <v>0</v>
      </c>
      <c r="DE65" s="2">
        <v>0</v>
      </c>
      <c r="DF65" s="2">
        <v>0</v>
      </c>
      <c r="DG65" s="2">
        <v>0</v>
      </c>
      <c r="DH65" s="2">
        <v>17</v>
      </c>
      <c r="DI65" s="75"/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75"/>
      <c r="DR65" s="2">
        <v>1</v>
      </c>
      <c r="DS65" s="2">
        <v>1</v>
      </c>
      <c r="DT65" s="2">
        <v>0</v>
      </c>
      <c r="DU65" s="2">
        <v>0</v>
      </c>
      <c r="DV65" s="2">
        <v>0</v>
      </c>
      <c r="DW65" s="2">
        <v>0</v>
      </c>
      <c r="DX65" s="2">
        <v>2</v>
      </c>
      <c r="DY65" s="75"/>
      <c r="DZ65" s="2">
        <v>6</v>
      </c>
      <c r="EA65" s="2">
        <v>6</v>
      </c>
      <c r="EB65" s="2">
        <v>0</v>
      </c>
      <c r="EC65" s="2">
        <v>0</v>
      </c>
      <c r="ED65" s="2">
        <v>0</v>
      </c>
      <c r="EE65" s="2">
        <v>0</v>
      </c>
      <c r="EF65" s="2">
        <v>12</v>
      </c>
      <c r="EG65" s="75"/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75"/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75"/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75"/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75"/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75"/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75"/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75"/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75"/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75"/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75"/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75"/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75"/>
      <c r="HZ65" s="2">
        <v>0</v>
      </c>
      <c r="IA65" s="2">
        <v>0</v>
      </c>
      <c r="IB65" s="2">
        <v>0</v>
      </c>
      <c r="IC65" s="2">
        <v>0</v>
      </c>
      <c r="ID65" s="2">
        <v>0</v>
      </c>
      <c r="IE65" s="2">
        <v>0</v>
      </c>
      <c r="IF65" s="2">
        <v>0</v>
      </c>
      <c r="IG65" s="75"/>
      <c r="IH65" s="2">
        <v>0</v>
      </c>
      <c r="II65" s="2">
        <v>0</v>
      </c>
      <c r="IJ65" s="2">
        <v>0</v>
      </c>
      <c r="IK65" s="2">
        <v>0</v>
      </c>
      <c r="IL65" s="2">
        <v>0</v>
      </c>
      <c r="IM65" s="2">
        <v>0</v>
      </c>
      <c r="IN65" s="2">
        <v>0</v>
      </c>
      <c r="IO65" s="75"/>
      <c r="IP65" s="2">
        <v>0</v>
      </c>
      <c r="IQ65" s="2">
        <v>0</v>
      </c>
      <c r="IR65" s="2">
        <v>0</v>
      </c>
      <c r="IS65" s="2">
        <v>0</v>
      </c>
      <c r="IT65" s="2">
        <v>0</v>
      </c>
      <c r="IU65" s="2">
        <v>0</v>
      </c>
      <c r="IV65" s="2">
        <v>0</v>
      </c>
      <c r="IW65" s="75"/>
      <c r="IX65" s="2">
        <v>0</v>
      </c>
      <c r="IY65" s="2">
        <v>0</v>
      </c>
      <c r="IZ65" s="2">
        <v>0</v>
      </c>
      <c r="JA65" s="2">
        <v>0</v>
      </c>
      <c r="JB65" s="2">
        <v>0</v>
      </c>
      <c r="JC65" s="2">
        <v>0</v>
      </c>
      <c r="JD65" s="2">
        <v>0</v>
      </c>
    </row>
    <row r="66" spans="1:264" x14ac:dyDescent="0.25">
      <c r="A66" s="74" t="s">
        <v>29</v>
      </c>
      <c r="B66" s="2">
        <v>69</v>
      </c>
      <c r="C66" s="2">
        <v>27</v>
      </c>
      <c r="D66" s="2">
        <v>8</v>
      </c>
      <c r="E66" s="2">
        <v>5</v>
      </c>
      <c r="F66" s="2">
        <v>4</v>
      </c>
      <c r="G66" s="2">
        <v>0</v>
      </c>
      <c r="H66" s="2">
        <v>96</v>
      </c>
      <c r="I66" s="75"/>
      <c r="J66" s="2">
        <v>82</v>
      </c>
      <c r="K66" s="2">
        <v>7</v>
      </c>
      <c r="L66" s="2">
        <v>0</v>
      </c>
      <c r="M66" s="2">
        <v>0</v>
      </c>
      <c r="N66" s="2">
        <v>0</v>
      </c>
      <c r="O66" s="2">
        <v>0</v>
      </c>
      <c r="P66" s="2">
        <v>89</v>
      </c>
      <c r="Q66" s="75"/>
      <c r="R66" s="2">
        <v>60</v>
      </c>
      <c r="S66" s="2">
        <v>9</v>
      </c>
      <c r="T66" s="2">
        <v>0</v>
      </c>
      <c r="U66" s="2">
        <v>0</v>
      </c>
      <c r="V66" s="2">
        <v>0</v>
      </c>
      <c r="W66" s="2">
        <v>0</v>
      </c>
      <c r="X66" s="2">
        <v>69</v>
      </c>
      <c r="Y66" s="75"/>
      <c r="Z66" s="2">
        <v>82</v>
      </c>
      <c r="AA66" s="2">
        <v>10</v>
      </c>
      <c r="AB66" s="2">
        <v>1</v>
      </c>
      <c r="AC66" s="2">
        <v>1</v>
      </c>
      <c r="AD66" s="2">
        <v>1</v>
      </c>
      <c r="AE66" s="2">
        <v>0</v>
      </c>
      <c r="AF66" s="2">
        <v>92</v>
      </c>
      <c r="AG66" s="75"/>
      <c r="AH66" s="2">
        <v>107</v>
      </c>
      <c r="AI66" s="2">
        <v>1</v>
      </c>
      <c r="AJ66" s="2">
        <v>1</v>
      </c>
      <c r="AK66" s="2">
        <v>1</v>
      </c>
      <c r="AL66" s="2">
        <v>0</v>
      </c>
      <c r="AM66" s="2">
        <v>0</v>
      </c>
      <c r="AN66" s="2">
        <v>108</v>
      </c>
      <c r="AO66" s="75"/>
      <c r="AP66" s="2">
        <v>80</v>
      </c>
      <c r="AQ66" s="2">
        <v>2</v>
      </c>
      <c r="AR66" s="2">
        <v>2</v>
      </c>
      <c r="AS66" s="2">
        <v>1</v>
      </c>
      <c r="AT66" s="2">
        <v>1</v>
      </c>
      <c r="AU66" s="2">
        <v>0</v>
      </c>
      <c r="AV66" s="2">
        <v>82</v>
      </c>
      <c r="AW66" s="75"/>
      <c r="AX66" s="2">
        <v>67</v>
      </c>
      <c r="AY66" s="2">
        <v>1</v>
      </c>
      <c r="AZ66" s="2">
        <v>0</v>
      </c>
      <c r="BA66" s="2">
        <v>0</v>
      </c>
      <c r="BB66" s="2">
        <v>0</v>
      </c>
      <c r="BC66" s="2">
        <v>0</v>
      </c>
      <c r="BD66" s="2">
        <v>68</v>
      </c>
      <c r="BE66" s="75"/>
      <c r="BF66" s="2">
        <v>47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47</v>
      </c>
      <c r="BM66" s="75"/>
      <c r="BN66" s="2">
        <v>19</v>
      </c>
      <c r="BO66" s="2">
        <v>1</v>
      </c>
      <c r="BP66" s="2">
        <v>1</v>
      </c>
      <c r="BQ66" s="2">
        <v>0</v>
      </c>
      <c r="BR66" s="2">
        <v>0</v>
      </c>
      <c r="BS66" s="2">
        <v>0</v>
      </c>
      <c r="BT66" s="2">
        <v>20</v>
      </c>
      <c r="BU66" s="75"/>
      <c r="BV66" s="2">
        <v>49</v>
      </c>
      <c r="BW66" s="2">
        <v>2</v>
      </c>
      <c r="BX66" s="2">
        <v>0</v>
      </c>
      <c r="BY66" s="2">
        <v>0</v>
      </c>
      <c r="BZ66" s="2">
        <v>0</v>
      </c>
      <c r="CA66" s="2">
        <v>0</v>
      </c>
      <c r="CB66" s="2">
        <v>51</v>
      </c>
      <c r="CC66" s="75"/>
      <c r="CD66" s="2">
        <v>20</v>
      </c>
      <c r="CE66" s="2">
        <v>1</v>
      </c>
      <c r="CF66" s="2">
        <v>1</v>
      </c>
      <c r="CG66" s="2">
        <v>0</v>
      </c>
      <c r="CH66" s="2">
        <v>0</v>
      </c>
      <c r="CI66" s="2">
        <v>0</v>
      </c>
      <c r="CJ66" s="2">
        <v>21</v>
      </c>
      <c r="CK66" s="75"/>
      <c r="CL66" s="2">
        <v>46</v>
      </c>
      <c r="CM66" s="2">
        <v>4</v>
      </c>
      <c r="CN66" s="2">
        <v>2</v>
      </c>
      <c r="CO66" s="2">
        <v>1</v>
      </c>
      <c r="CP66" s="2">
        <v>1</v>
      </c>
      <c r="CQ66" s="2">
        <v>0</v>
      </c>
      <c r="CR66" s="2">
        <v>50</v>
      </c>
      <c r="CS66" s="75"/>
      <c r="CT66" s="2">
        <v>68</v>
      </c>
      <c r="CU66" s="2">
        <v>6</v>
      </c>
      <c r="CV66" s="2">
        <v>0</v>
      </c>
      <c r="CW66" s="2">
        <v>0</v>
      </c>
      <c r="CX66" s="2">
        <v>0</v>
      </c>
      <c r="CY66" s="2">
        <v>0</v>
      </c>
      <c r="CZ66" s="2">
        <v>74</v>
      </c>
      <c r="DA66" s="75"/>
      <c r="DB66" s="2">
        <v>39</v>
      </c>
      <c r="DC66" s="2">
        <v>8</v>
      </c>
      <c r="DD66" s="2">
        <v>0</v>
      </c>
      <c r="DE66" s="2">
        <v>0</v>
      </c>
      <c r="DF66" s="2">
        <v>0</v>
      </c>
      <c r="DG66" s="2">
        <v>0</v>
      </c>
      <c r="DH66" s="2">
        <v>47</v>
      </c>
      <c r="DI66" s="75"/>
      <c r="DJ66" s="2">
        <v>20</v>
      </c>
      <c r="DK66" s="2">
        <v>1</v>
      </c>
      <c r="DL66" s="2">
        <v>0</v>
      </c>
      <c r="DM66" s="2">
        <v>0</v>
      </c>
      <c r="DN66" s="2">
        <v>0</v>
      </c>
      <c r="DO66" s="2">
        <v>0</v>
      </c>
      <c r="DP66" s="2">
        <v>21</v>
      </c>
      <c r="DQ66" s="75"/>
      <c r="DR66" s="2">
        <v>2</v>
      </c>
      <c r="DS66" s="2">
        <v>1</v>
      </c>
      <c r="DT66" s="2">
        <v>1</v>
      </c>
      <c r="DU66" s="2">
        <v>1</v>
      </c>
      <c r="DV66" s="2">
        <v>1</v>
      </c>
      <c r="DW66" s="2">
        <v>0</v>
      </c>
      <c r="DX66" s="2">
        <v>3</v>
      </c>
      <c r="DY66" s="75"/>
      <c r="DZ66" s="2">
        <v>22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22</v>
      </c>
      <c r="EG66" s="75"/>
      <c r="EH66" s="2">
        <v>12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12</v>
      </c>
      <c r="EO66" s="75"/>
      <c r="EP66" s="2">
        <v>2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2</v>
      </c>
      <c r="EW66" s="75"/>
      <c r="EX66" s="2">
        <v>3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3</v>
      </c>
      <c r="FE66" s="75"/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75"/>
      <c r="FN66" s="2">
        <v>9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9</v>
      </c>
      <c r="FU66" s="75"/>
      <c r="FV66" s="2">
        <v>9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9</v>
      </c>
      <c r="GC66" s="75"/>
      <c r="GD66" s="2">
        <v>6</v>
      </c>
      <c r="GE66" s="2">
        <v>1</v>
      </c>
      <c r="GF66" s="2">
        <v>1</v>
      </c>
      <c r="GG66" s="2">
        <v>1</v>
      </c>
      <c r="GH66" s="2">
        <v>0</v>
      </c>
      <c r="GI66" s="2">
        <v>0</v>
      </c>
      <c r="GJ66" s="2">
        <v>7</v>
      </c>
      <c r="GK66" s="75"/>
      <c r="GL66" s="2">
        <v>23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23</v>
      </c>
      <c r="GS66" s="75"/>
      <c r="GT66" s="2">
        <v>17</v>
      </c>
      <c r="GU66" s="2">
        <v>2</v>
      </c>
      <c r="GV66" s="2">
        <v>0</v>
      </c>
      <c r="GW66" s="2">
        <v>0</v>
      </c>
      <c r="GX66" s="2">
        <v>0</v>
      </c>
      <c r="GY66" s="2">
        <v>0</v>
      </c>
      <c r="GZ66" s="2">
        <v>19</v>
      </c>
      <c r="HA66" s="75"/>
      <c r="HB66" s="2">
        <v>1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  <c r="HH66" s="2">
        <v>1</v>
      </c>
      <c r="HI66" s="75"/>
      <c r="HJ66" s="2">
        <v>7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7</v>
      </c>
      <c r="HQ66" s="75"/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75"/>
      <c r="HZ66" s="2">
        <v>0</v>
      </c>
      <c r="IA66" s="2">
        <v>0</v>
      </c>
      <c r="IB66" s="2">
        <v>0</v>
      </c>
      <c r="IC66" s="2">
        <v>0</v>
      </c>
      <c r="ID66" s="2">
        <v>0</v>
      </c>
      <c r="IE66" s="2">
        <v>0</v>
      </c>
      <c r="IF66" s="2">
        <v>0</v>
      </c>
      <c r="IG66" s="75"/>
      <c r="IH66" s="2">
        <v>16</v>
      </c>
      <c r="II66" s="2">
        <v>0</v>
      </c>
      <c r="IJ66" s="2">
        <v>0</v>
      </c>
      <c r="IK66" s="2">
        <v>0</v>
      </c>
      <c r="IL66" s="2">
        <v>0</v>
      </c>
      <c r="IM66" s="2">
        <v>0</v>
      </c>
      <c r="IN66" s="2">
        <v>16</v>
      </c>
      <c r="IO66" s="75"/>
      <c r="IP66" s="2">
        <v>0</v>
      </c>
      <c r="IQ66" s="2">
        <v>0</v>
      </c>
      <c r="IR66" s="2">
        <v>0</v>
      </c>
      <c r="IS66" s="2">
        <v>0</v>
      </c>
      <c r="IT66" s="2">
        <v>0</v>
      </c>
      <c r="IU66" s="2">
        <v>0</v>
      </c>
      <c r="IV66" s="2">
        <v>0</v>
      </c>
      <c r="IW66" s="75"/>
      <c r="IX66" s="2">
        <v>0</v>
      </c>
      <c r="IY66" s="2">
        <v>0</v>
      </c>
      <c r="IZ66" s="2">
        <v>0</v>
      </c>
      <c r="JA66" s="2">
        <v>0</v>
      </c>
      <c r="JB66" s="2">
        <v>0</v>
      </c>
      <c r="JC66" s="2">
        <v>0</v>
      </c>
      <c r="JD66" s="2">
        <v>0</v>
      </c>
    </row>
    <row r="67" spans="1:264" x14ac:dyDescent="0.25">
      <c r="A67" s="74" t="s">
        <v>30</v>
      </c>
      <c r="B67" s="2">
        <v>82</v>
      </c>
      <c r="C67" s="2">
        <v>1</v>
      </c>
      <c r="D67" s="2">
        <v>0</v>
      </c>
      <c r="E67" s="2">
        <v>0</v>
      </c>
      <c r="F67" s="2">
        <v>0</v>
      </c>
      <c r="G67" s="2">
        <v>0</v>
      </c>
      <c r="H67" s="2">
        <v>83</v>
      </c>
      <c r="I67" s="75"/>
      <c r="J67" s="2">
        <v>74</v>
      </c>
      <c r="K67" s="2">
        <v>2</v>
      </c>
      <c r="L67" s="2">
        <v>2</v>
      </c>
      <c r="M67" s="2">
        <v>1</v>
      </c>
      <c r="N67" s="2">
        <v>1</v>
      </c>
      <c r="O67" s="2">
        <v>0</v>
      </c>
      <c r="P67" s="2">
        <v>76</v>
      </c>
      <c r="Q67" s="75"/>
      <c r="R67" s="2">
        <v>58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58</v>
      </c>
      <c r="Y67" s="75"/>
      <c r="Z67" s="2">
        <v>84</v>
      </c>
      <c r="AA67" s="2">
        <v>1</v>
      </c>
      <c r="AB67" s="2">
        <v>1</v>
      </c>
      <c r="AC67" s="2">
        <v>1</v>
      </c>
      <c r="AD67" s="2">
        <v>0</v>
      </c>
      <c r="AE67" s="2">
        <v>0</v>
      </c>
      <c r="AF67" s="2">
        <v>85</v>
      </c>
      <c r="AG67" s="75"/>
      <c r="AH67" s="2">
        <v>93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93</v>
      </c>
      <c r="AO67" s="75"/>
      <c r="AP67" s="2">
        <v>67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67</v>
      </c>
      <c r="AW67" s="75"/>
      <c r="AX67" s="2">
        <v>55</v>
      </c>
      <c r="AY67" s="2">
        <v>1</v>
      </c>
      <c r="AZ67" s="2">
        <v>0</v>
      </c>
      <c r="BA67" s="2">
        <v>0</v>
      </c>
      <c r="BB67" s="2">
        <v>0</v>
      </c>
      <c r="BC67" s="2">
        <v>0</v>
      </c>
      <c r="BD67" s="2">
        <v>56</v>
      </c>
      <c r="BE67" s="75"/>
      <c r="BF67" s="2">
        <v>43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43</v>
      </c>
      <c r="BM67" s="75"/>
      <c r="BN67" s="2">
        <v>17</v>
      </c>
      <c r="BO67" s="2">
        <v>1</v>
      </c>
      <c r="BP67" s="2">
        <v>1</v>
      </c>
      <c r="BQ67" s="2">
        <v>1</v>
      </c>
      <c r="BR67" s="2">
        <v>1</v>
      </c>
      <c r="BS67" s="2">
        <v>1</v>
      </c>
      <c r="BT67" s="2">
        <v>18</v>
      </c>
      <c r="BU67" s="75"/>
      <c r="BV67" s="2">
        <v>41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41</v>
      </c>
      <c r="CC67" s="75"/>
      <c r="CD67" s="2">
        <v>20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20</v>
      </c>
      <c r="CK67" s="75"/>
      <c r="CL67" s="2">
        <v>40</v>
      </c>
      <c r="CM67" s="2">
        <v>1</v>
      </c>
      <c r="CN67" s="2">
        <v>1</v>
      </c>
      <c r="CO67" s="2">
        <v>0</v>
      </c>
      <c r="CP67" s="2">
        <v>0</v>
      </c>
      <c r="CQ67" s="2">
        <v>0</v>
      </c>
      <c r="CR67" s="2">
        <v>41</v>
      </c>
      <c r="CS67" s="75"/>
      <c r="CT67" s="2">
        <v>61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61</v>
      </c>
      <c r="DA67" s="75"/>
      <c r="DB67" s="2">
        <v>39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39</v>
      </c>
      <c r="DI67" s="75"/>
      <c r="DJ67" s="2">
        <v>15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15</v>
      </c>
      <c r="DQ67" s="75"/>
      <c r="DR67" s="2">
        <v>2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2</v>
      </c>
      <c r="DY67" s="75"/>
      <c r="DZ67" s="2">
        <v>18</v>
      </c>
      <c r="EA67" s="2">
        <v>1</v>
      </c>
      <c r="EB67" s="2">
        <v>1</v>
      </c>
      <c r="EC67" s="2">
        <v>1</v>
      </c>
      <c r="ED67" s="2">
        <v>1</v>
      </c>
      <c r="EE67" s="2">
        <v>0</v>
      </c>
      <c r="EF67" s="2">
        <v>19</v>
      </c>
      <c r="EG67" s="75"/>
      <c r="EH67" s="2">
        <v>6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75"/>
      <c r="EP67" s="2">
        <v>1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1</v>
      </c>
      <c r="EW67" s="75"/>
      <c r="EX67" s="2">
        <v>1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1</v>
      </c>
      <c r="FE67" s="75"/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75"/>
      <c r="FN67" s="2">
        <v>3</v>
      </c>
      <c r="FO67" s="2">
        <v>1</v>
      </c>
      <c r="FP67" s="2">
        <v>1</v>
      </c>
      <c r="FQ67" s="2">
        <v>0</v>
      </c>
      <c r="FR67" s="2">
        <v>0</v>
      </c>
      <c r="FS67" s="2">
        <v>0</v>
      </c>
      <c r="FT67" s="2">
        <v>4</v>
      </c>
      <c r="FU67" s="75"/>
      <c r="FV67" s="2">
        <v>6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6</v>
      </c>
      <c r="GC67" s="75"/>
      <c r="GD67" s="2">
        <v>7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7</v>
      </c>
      <c r="GK67" s="75"/>
      <c r="GL67" s="2">
        <v>17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17</v>
      </c>
      <c r="GS67" s="75"/>
      <c r="GT67" s="2">
        <v>13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13</v>
      </c>
      <c r="HA67" s="75"/>
      <c r="HB67" s="2">
        <v>1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  <c r="HH67" s="2">
        <v>1</v>
      </c>
      <c r="HI67" s="75"/>
      <c r="HJ67" s="2">
        <v>4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4</v>
      </c>
      <c r="HQ67" s="75"/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75"/>
      <c r="HZ67" s="2">
        <v>0</v>
      </c>
      <c r="IA67" s="2">
        <v>0</v>
      </c>
      <c r="IB67" s="2">
        <v>0</v>
      </c>
      <c r="IC67" s="2">
        <v>0</v>
      </c>
      <c r="ID67" s="2">
        <v>0</v>
      </c>
      <c r="IE67" s="2">
        <v>0</v>
      </c>
      <c r="IF67" s="2">
        <v>0</v>
      </c>
      <c r="IG67" s="75"/>
      <c r="IH67" s="2">
        <v>12</v>
      </c>
      <c r="II67" s="2">
        <v>0</v>
      </c>
      <c r="IJ67" s="2">
        <v>0</v>
      </c>
      <c r="IK67" s="2">
        <v>0</v>
      </c>
      <c r="IL67" s="2">
        <v>0</v>
      </c>
      <c r="IM67" s="2">
        <v>0</v>
      </c>
      <c r="IN67" s="2">
        <v>12</v>
      </c>
      <c r="IO67" s="75"/>
      <c r="IP67" s="2">
        <v>0</v>
      </c>
      <c r="IQ67" s="2">
        <v>0</v>
      </c>
      <c r="IR67" s="2">
        <v>0</v>
      </c>
      <c r="IS67" s="2">
        <v>0</v>
      </c>
      <c r="IT67" s="2">
        <v>0</v>
      </c>
      <c r="IU67" s="2">
        <v>0</v>
      </c>
      <c r="IV67" s="2">
        <v>0</v>
      </c>
      <c r="IW67" s="75"/>
      <c r="IX67" s="2">
        <v>0</v>
      </c>
      <c r="IY67" s="2">
        <v>0</v>
      </c>
      <c r="IZ67" s="2">
        <v>0</v>
      </c>
      <c r="JA67" s="2">
        <v>0</v>
      </c>
      <c r="JB67" s="2">
        <v>0</v>
      </c>
      <c r="JC67" s="2">
        <v>0</v>
      </c>
      <c r="JD67" s="2">
        <v>0</v>
      </c>
    </row>
    <row r="68" spans="1:264" x14ac:dyDescent="0.25">
      <c r="A68" s="74" t="s">
        <v>31</v>
      </c>
      <c r="B68" s="2">
        <v>84</v>
      </c>
      <c r="C68" s="2">
        <v>12</v>
      </c>
      <c r="D68" s="2">
        <v>3</v>
      </c>
      <c r="E68" s="2">
        <v>0</v>
      </c>
      <c r="F68" s="2">
        <v>0</v>
      </c>
      <c r="G68" s="2">
        <v>0</v>
      </c>
      <c r="H68" s="2">
        <v>96</v>
      </c>
      <c r="I68" s="75"/>
      <c r="J68" s="2">
        <v>71</v>
      </c>
      <c r="K68" s="2">
        <v>18</v>
      </c>
      <c r="L68" s="2">
        <v>5</v>
      </c>
      <c r="M68" s="2">
        <v>2</v>
      </c>
      <c r="N68" s="2">
        <v>1</v>
      </c>
      <c r="O68" s="2">
        <v>0</v>
      </c>
      <c r="P68" s="2">
        <v>89</v>
      </c>
      <c r="Q68" s="75"/>
      <c r="R68" s="2">
        <v>49</v>
      </c>
      <c r="S68" s="2">
        <v>20</v>
      </c>
      <c r="T68" s="2">
        <v>2</v>
      </c>
      <c r="U68" s="2">
        <v>1</v>
      </c>
      <c r="V68" s="2">
        <v>0</v>
      </c>
      <c r="W68" s="2">
        <v>0</v>
      </c>
      <c r="X68" s="2">
        <v>69</v>
      </c>
      <c r="Y68" s="75"/>
      <c r="Z68" s="2">
        <v>78</v>
      </c>
      <c r="AA68" s="2">
        <v>14</v>
      </c>
      <c r="AB68" s="2">
        <v>2</v>
      </c>
      <c r="AC68" s="2">
        <v>0</v>
      </c>
      <c r="AD68" s="2">
        <v>0</v>
      </c>
      <c r="AE68" s="2">
        <v>0</v>
      </c>
      <c r="AF68" s="2">
        <v>92</v>
      </c>
      <c r="AG68" s="75"/>
      <c r="AH68" s="2">
        <v>87</v>
      </c>
      <c r="AI68" s="2">
        <v>21</v>
      </c>
      <c r="AJ68" s="2">
        <v>0</v>
      </c>
      <c r="AK68" s="2">
        <v>0</v>
      </c>
      <c r="AL68" s="2">
        <v>0</v>
      </c>
      <c r="AM68" s="2">
        <v>0</v>
      </c>
      <c r="AN68" s="2">
        <v>108</v>
      </c>
      <c r="AO68" s="75"/>
      <c r="AP68" s="2">
        <v>67</v>
      </c>
      <c r="AQ68" s="2">
        <v>15</v>
      </c>
      <c r="AR68" s="2">
        <v>0</v>
      </c>
      <c r="AS68" s="2">
        <v>0</v>
      </c>
      <c r="AT68" s="2">
        <v>0</v>
      </c>
      <c r="AU68" s="2">
        <v>0</v>
      </c>
      <c r="AV68" s="2">
        <v>82</v>
      </c>
      <c r="AW68" s="75"/>
      <c r="AX68" s="2">
        <v>48</v>
      </c>
      <c r="AY68" s="2">
        <v>20</v>
      </c>
      <c r="AZ68" s="2">
        <v>1</v>
      </c>
      <c r="BA68" s="2">
        <v>0</v>
      </c>
      <c r="BB68" s="2">
        <v>0</v>
      </c>
      <c r="BC68" s="2">
        <v>0</v>
      </c>
      <c r="BD68" s="2">
        <v>68</v>
      </c>
      <c r="BE68" s="75"/>
      <c r="BF68" s="2">
        <v>37</v>
      </c>
      <c r="BG68" s="2">
        <v>10</v>
      </c>
      <c r="BH68" s="2">
        <v>0</v>
      </c>
      <c r="BI68" s="2">
        <v>0</v>
      </c>
      <c r="BJ68" s="2">
        <v>0</v>
      </c>
      <c r="BK68" s="2">
        <v>0</v>
      </c>
      <c r="BL68" s="2">
        <v>47</v>
      </c>
      <c r="BM68" s="75"/>
      <c r="BN68" s="2">
        <v>18</v>
      </c>
      <c r="BO68" s="2">
        <v>2</v>
      </c>
      <c r="BP68" s="2">
        <v>0</v>
      </c>
      <c r="BQ68" s="2">
        <v>0</v>
      </c>
      <c r="BR68" s="2">
        <v>0</v>
      </c>
      <c r="BS68" s="2">
        <v>0</v>
      </c>
      <c r="BT68" s="2">
        <v>20</v>
      </c>
      <c r="BU68" s="75"/>
      <c r="BV68" s="2">
        <v>44</v>
      </c>
      <c r="BW68" s="2">
        <v>7</v>
      </c>
      <c r="BX68" s="2">
        <v>0</v>
      </c>
      <c r="BY68" s="2">
        <v>0</v>
      </c>
      <c r="BZ68" s="2">
        <v>0</v>
      </c>
      <c r="CA68" s="2">
        <v>0</v>
      </c>
      <c r="CB68" s="2">
        <v>51</v>
      </c>
      <c r="CC68" s="75"/>
      <c r="CD68" s="2">
        <v>19</v>
      </c>
      <c r="CE68" s="2">
        <v>2</v>
      </c>
      <c r="CF68" s="2">
        <v>0</v>
      </c>
      <c r="CG68" s="2">
        <v>0</v>
      </c>
      <c r="CH68" s="2">
        <v>0</v>
      </c>
      <c r="CI68" s="2">
        <v>0</v>
      </c>
      <c r="CJ68" s="2">
        <v>21</v>
      </c>
      <c r="CK68" s="75"/>
      <c r="CL68" s="2">
        <v>38</v>
      </c>
      <c r="CM68" s="2">
        <v>12</v>
      </c>
      <c r="CN68" s="2">
        <v>0</v>
      </c>
      <c r="CO68" s="2">
        <v>0</v>
      </c>
      <c r="CP68" s="2">
        <v>0</v>
      </c>
      <c r="CQ68" s="2">
        <v>0</v>
      </c>
      <c r="CR68" s="2">
        <v>50</v>
      </c>
      <c r="CS68" s="75"/>
      <c r="CT68" s="2">
        <v>64</v>
      </c>
      <c r="CU68" s="2">
        <v>10</v>
      </c>
      <c r="CV68" s="2">
        <v>0</v>
      </c>
      <c r="CW68" s="2">
        <v>0</v>
      </c>
      <c r="CX68" s="2">
        <v>0</v>
      </c>
      <c r="CY68" s="2">
        <v>0</v>
      </c>
      <c r="CZ68" s="2">
        <v>74</v>
      </c>
      <c r="DA68" s="75"/>
      <c r="DB68" s="2">
        <v>32</v>
      </c>
      <c r="DC68" s="2">
        <v>15</v>
      </c>
      <c r="DD68" s="2">
        <v>0</v>
      </c>
      <c r="DE68" s="2">
        <v>0</v>
      </c>
      <c r="DF68" s="2">
        <v>0</v>
      </c>
      <c r="DG68" s="2">
        <v>0</v>
      </c>
      <c r="DH68" s="2">
        <v>47</v>
      </c>
      <c r="DI68" s="75"/>
      <c r="DJ68" s="2">
        <v>15</v>
      </c>
      <c r="DK68" s="2">
        <v>6</v>
      </c>
      <c r="DL68" s="2">
        <v>0</v>
      </c>
      <c r="DM68" s="2">
        <v>0</v>
      </c>
      <c r="DN68" s="2">
        <v>0</v>
      </c>
      <c r="DO68" s="2">
        <v>0</v>
      </c>
      <c r="DP68" s="2">
        <v>21</v>
      </c>
      <c r="DQ68" s="75"/>
      <c r="DR68" s="2">
        <v>3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3</v>
      </c>
      <c r="DY68" s="75"/>
      <c r="DZ68" s="2">
        <v>20</v>
      </c>
      <c r="EA68" s="2">
        <v>2</v>
      </c>
      <c r="EB68" s="2">
        <v>0</v>
      </c>
      <c r="EC68" s="2">
        <v>0</v>
      </c>
      <c r="ED68" s="2">
        <v>0</v>
      </c>
      <c r="EE68" s="2">
        <v>0</v>
      </c>
      <c r="EF68" s="2">
        <v>22</v>
      </c>
      <c r="EG68" s="75"/>
      <c r="EH68" s="2">
        <v>10</v>
      </c>
      <c r="EI68" s="2">
        <v>2</v>
      </c>
      <c r="EJ68" s="2">
        <v>0</v>
      </c>
      <c r="EK68" s="2">
        <v>0</v>
      </c>
      <c r="EL68" s="2">
        <v>0</v>
      </c>
      <c r="EM68" s="2">
        <v>0</v>
      </c>
      <c r="EN68" s="2">
        <v>12</v>
      </c>
      <c r="EO68" s="75"/>
      <c r="EP68" s="2">
        <v>2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2</v>
      </c>
      <c r="EW68" s="75"/>
      <c r="EX68" s="2">
        <v>2</v>
      </c>
      <c r="EY68" s="2">
        <v>1</v>
      </c>
      <c r="EZ68" s="2">
        <v>0</v>
      </c>
      <c r="FA68" s="2">
        <v>0</v>
      </c>
      <c r="FB68" s="2">
        <v>0</v>
      </c>
      <c r="FC68" s="2">
        <v>0</v>
      </c>
      <c r="FD68" s="2">
        <v>3</v>
      </c>
      <c r="FE68" s="75"/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75"/>
      <c r="FN68" s="2">
        <v>8</v>
      </c>
      <c r="FO68" s="2">
        <v>1</v>
      </c>
      <c r="FP68" s="2">
        <v>0</v>
      </c>
      <c r="FQ68" s="2">
        <v>0</v>
      </c>
      <c r="FR68" s="2">
        <v>0</v>
      </c>
      <c r="FS68" s="2">
        <v>0</v>
      </c>
      <c r="FT68" s="2">
        <v>9</v>
      </c>
      <c r="FU68" s="75"/>
      <c r="FV68" s="2">
        <v>4</v>
      </c>
      <c r="FW68" s="2">
        <v>5</v>
      </c>
      <c r="FX68" s="2">
        <v>0</v>
      </c>
      <c r="FY68" s="2">
        <v>0</v>
      </c>
      <c r="FZ68" s="2">
        <v>0</v>
      </c>
      <c r="GA68" s="2">
        <v>0</v>
      </c>
      <c r="GB68" s="2">
        <v>9</v>
      </c>
      <c r="GC68" s="75"/>
      <c r="GD68" s="2">
        <v>6</v>
      </c>
      <c r="GE68" s="2">
        <v>1</v>
      </c>
      <c r="GF68" s="2">
        <v>0</v>
      </c>
      <c r="GG68" s="2">
        <v>0</v>
      </c>
      <c r="GH68" s="2">
        <v>0</v>
      </c>
      <c r="GI68" s="2">
        <v>0</v>
      </c>
      <c r="GJ68" s="2">
        <v>7</v>
      </c>
      <c r="GK68" s="75"/>
      <c r="GL68" s="2">
        <v>13</v>
      </c>
      <c r="GM68" s="2">
        <v>10</v>
      </c>
      <c r="GN68" s="2">
        <v>0</v>
      </c>
      <c r="GO68" s="2">
        <v>0</v>
      </c>
      <c r="GP68" s="2">
        <v>0</v>
      </c>
      <c r="GQ68" s="2">
        <v>0</v>
      </c>
      <c r="GR68" s="2">
        <v>23</v>
      </c>
      <c r="GS68" s="75"/>
      <c r="GT68" s="2">
        <v>17</v>
      </c>
      <c r="GU68" s="2">
        <v>2</v>
      </c>
      <c r="GV68" s="2">
        <v>0</v>
      </c>
      <c r="GW68" s="2">
        <v>0</v>
      </c>
      <c r="GX68" s="2">
        <v>0</v>
      </c>
      <c r="GY68" s="2">
        <v>0</v>
      </c>
      <c r="GZ68" s="2">
        <v>19</v>
      </c>
      <c r="HA68" s="75"/>
      <c r="HB68" s="2">
        <v>1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  <c r="HH68" s="2">
        <v>1</v>
      </c>
      <c r="HI68" s="75"/>
      <c r="HJ68" s="2">
        <v>4</v>
      </c>
      <c r="HK68" s="2">
        <v>3</v>
      </c>
      <c r="HL68" s="2">
        <v>1</v>
      </c>
      <c r="HM68" s="2">
        <v>1</v>
      </c>
      <c r="HN68" s="2">
        <v>1</v>
      </c>
      <c r="HO68" s="2">
        <v>0</v>
      </c>
      <c r="HP68" s="2">
        <v>7</v>
      </c>
      <c r="HQ68" s="75"/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75"/>
      <c r="HZ68" s="2">
        <v>0</v>
      </c>
      <c r="IA68" s="2">
        <v>0</v>
      </c>
      <c r="IB68" s="2">
        <v>0</v>
      </c>
      <c r="IC68" s="2">
        <v>0</v>
      </c>
      <c r="ID68" s="2">
        <v>0</v>
      </c>
      <c r="IE68" s="2">
        <v>0</v>
      </c>
      <c r="IF68" s="2">
        <v>0</v>
      </c>
      <c r="IG68" s="75"/>
      <c r="IH68" s="2">
        <v>9</v>
      </c>
      <c r="II68" s="2">
        <v>7</v>
      </c>
      <c r="IJ68" s="2">
        <v>2</v>
      </c>
      <c r="IK68" s="2">
        <v>1</v>
      </c>
      <c r="IL68" s="2">
        <v>1</v>
      </c>
      <c r="IM68" s="2">
        <v>0</v>
      </c>
      <c r="IN68" s="2">
        <v>16</v>
      </c>
      <c r="IO68" s="75"/>
      <c r="IP68" s="2">
        <v>0</v>
      </c>
      <c r="IQ68" s="2">
        <v>0</v>
      </c>
      <c r="IR68" s="2">
        <v>0</v>
      </c>
      <c r="IS68" s="2">
        <v>0</v>
      </c>
      <c r="IT68" s="2">
        <v>0</v>
      </c>
      <c r="IU68" s="2">
        <v>0</v>
      </c>
      <c r="IV68" s="2">
        <v>0</v>
      </c>
      <c r="IW68" s="75"/>
      <c r="IX68" s="2">
        <v>0</v>
      </c>
      <c r="IY68" s="2">
        <v>0</v>
      </c>
      <c r="IZ68" s="2">
        <v>0</v>
      </c>
      <c r="JA68" s="2">
        <v>0</v>
      </c>
      <c r="JB68" s="2">
        <v>0</v>
      </c>
      <c r="JC68" s="2">
        <v>0</v>
      </c>
      <c r="JD68" s="2">
        <v>0</v>
      </c>
    </row>
    <row r="69" spans="1:264" x14ac:dyDescent="0.25">
      <c r="A69" s="74" t="s">
        <v>32</v>
      </c>
      <c r="B69" s="2">
        <v>80</v>
      </c>
      <c r="C69" s="2">
        <v>16</v>
      </c>
      <c r="D69" s="2">
        <v>0</v>
      </c>
      <c r="E69" s="2">
        <v>0</v>
      </c>
      <c r="F69" s="2">
        <v>0</v>
      </c>
      <c r="G69" s="2">
        <v>0</v>
      </c>
      <c r="H69" s="2">
        <v>96</v>
      </c>
      <c r="I69" s="75"/>
      <c r="J69" s="2">
        <v>83</v>
      </c>
      <c r="K69" s="2">
        <v>6</v>
      </c>
      <c r="L69" s="2">
        <v>0</v>
      </c>
      <c r="M69" s="2">
        <v>0</v>
      </c>
      <c r="N69" s="2">
        <v>0</v>
      </c>
      <c r="O69" s="2">
        <v>0</v>
      </c>
      <c r="P69" s="2">
        <v>89</v>
      </c>
      <c r="Q69" s="75"/>
      <c r="R69" s="2">
        <v>58</v>
      </c>
      <c r="S69" s="2">
        <v>11</v>
      </c>
      <c r="T69" s="2">
        <v>0</v>
      </c>
      <c r="U69" s="2">
        <v>0</v>
      </c>
      <c r="V69" s="2">
        <v>0</v>
      </c>
      <c r="W69" s="2">
        <v>0</v>
      </c>
      <c r="X69" s="2">
        <v>69</v>
      </c>
      <c r="Y69" s="75"/>
      <c r="Z69" s="2">
        <v>78</v>
      </c>
      <c r="AA69" s="2">
        <v>14</v>
      </c>
      <c r="AB69" s="2">
        <v>2</v>
      </c>
      <c r="AC69" s="2">
        <v>0</v>
      </c>
      <c r="AD69" s="2">
        <v>0</v>
      </c>
      <c r="AE69" s="2">
        <v>0</v>
      </c>
      <c r="AF69" s="2">
        <v>92</v>
      </c>
      <c r="AG69" s="75"/>
      <c r="AH69" s="2">
        <v>105</v>
      </c>
      <c r="AI69" s="2">
        <v>3</v>
      </c>
      <c r="AJ69" s="2">
        <v>2</v>
      </c>
      <c r="AK69" s="2">
        <v>0</v>
      </c>
      <c r="AL69" s="2">
        <v>0</v>
      </c>
      <c r="AM69" s="2">
        <v>0</v>
      </c>
      <c r="AN69" s="2">
        <v>108</v>
      </c>
      <c r="AO69" s="75"/>
      <c r="AP69" s="2">
        <v>77</v>
      </c>
      <c r="AQ69" s="2">
        <v>5</v>
      </c>
      <c r="AR69" s="2">
        <v>1</v>
      </c>
      <c r="AS69" s="2">
        <v>1</v>
      </c>
      <c r="AT69" s="2">
        <v>0</v>
      </c>
      <c r="AU69" s="2">
        <v>0</v>
      </c>
      <c r="AV69" s="2">
        <v>82</v>
      </c>
      <c r="AW69" s="75"/>
      <c r="AX69" s="2">
        <v>60</v>
      </c>
      <c r="AY69" s="2">
        <v>8</v>
      </c>
      <c r="AZ69" s="2">
        <v>3</v>
      </c>
      <c r="BA69" s="2">
        <v>2</v>
      </c>
      <c r="BB69" s="2">
        <v>0</v>
      </c>
      <c r="BC69" s="2">
        <v>0</v>
      </c>
      <c r="BD69" s="2">
        <v>68</v>
      </c>
      <c r="BE69" s="75"/>
      <c r="BF69" s="2">
        <v>47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47</v>
      </c>
      <c r="BM69" s="75"/>
      <c r="BN69" s="2">
        <v>20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20</v>
      </c>
      <c r="BU69" s="75"/>
      <c r="BV69" s="2">
        <v>50</v>
      </c>
      <c r="BW69" s="2">
        <v>1</v>
      </c>
      <c r="BX69" s="2">
        <v>0</v>
      </c>
      <c r="BY69" s="2">
        <v>0</v>
      </c>
      <c r="BZ69" s="2">
        <v>0</v>
      </c>
      <c r="CA69" s="2">
        <v>0</v>
      </c>
      <c r="CB69" s="2">
        <v>51</v>
      </c>
      <c r="CC69" s="75"/>
      <c r="CD69" s="2">
        <v>20</v>
      </c>
      <c r="CE69" s="2">
        <v>1</v>
      </c>
      <c r="CF69" s="2">
        <v>0</v>
      </c>
      <c r="CG69" s="2">
        <v>0</v>
      </c>
      <c r="CH69" s="2">
        <v>0</v>
      </c>
      <c r="CI69" s="2">
        <v>0</v>
      </c>
      <c r="CJ69" s="2">
        <v>21</v>
      </c>
      <c r="CK69" s="75"/>
      <c r="CL69" s="2">
        <v>48</v>
      </c>
      <c r="CM69" s="2">
        <v>2</v>
      </c>
      <c r="CN69" s="2">
        <v>1</v>
      </c>
      <c r="CO69" s="2">
        <v>0</v>
      </c>
      <c r="CP69" s="2">
        <v>0</v>
      </c>
      <c r="CQ69" s="2">
        <v>0</v>
      </c>
      <c r="CR69" s="2">
        <v>50</v>
      </c>
      <c r="CS69" s="75"/>
      <c r="CT69" s="2">
        <v>64</v>
      </c>
      <c r="CU69" s="2">
        <v>10</v>
      </c>
      <c r="CV69" s="2">
        <v>1</v>
      </c>
      <c r="CW69" s="2">
        <v>1</v>
      </c>
      <c r="CX69" s="2">
        <v>0</v>
      </c>
      <c r="CY69" s="2">
        <v>0</v>
      </c>
      <c r="CZ69" s="2">
        <v>74</v>
      </c>
      <c r="DA69" s="75"/>
      <c r="DB69" s="2">
        <v>43</v>
      </c>
      <c r="DC69" s="2">
        <v>4</v>
      </c>
      <c r="DD69" s="2">
        <v>0</v>
      </c>
      <c r="DE69" s="2">
        <v>0</v>
      </c>
      <c r="DF69" s="2">
        <v>0</v>
      </c>
      <c r="DG69" s="2">
        <v>0</v>
      </c>
      <c r="DH69" s="2">
        <v>47</v>
      </c>
      <c r="DI69" s="75"/>
      <c r="DJ69" s="2">
        <v>19</v>
      </c>
      <c r="DK69" s="2">
        <v>2</v>
      </c>
      <c r="DL69" s="2">
        <v>0</v>
      </c>
      <c r="DM69" s="2">
        <v>0</v>
      </c>
      <c r="DN69" s="2">
        <v>0</v>
      </c>
      <c r="DO69" s="2">
        <v>0</v>
      </c>
      <c r="DP69" s="2">
        <v>21</v>
      </c>
      <c r="DQ69" s="75"/>
      <c r="DR69" s="2">
        <v>3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3</v>
      </c>
      <c r="DY69" s="75"/>
      <c r="DZ69" s="2">
        <v>21</v>
      </c>
      <c r="EA69" s="2">
        <v>1</v>
      </c>
      <c r="EB69" s="2">
        <v>0</v>
      </c>
      <c r="EC69" s="2">
        <v>0</v>
      </c>
      <c r="ED69" s="2">
        <v>0</v>
      </c>
      <c r="EE69" s="2">
        <v>0</v>
      </c>
      <c r="EF69" s="2">
        <v>22</v>
      </c>
      <c r="EG69" s="75"/>
      <c r="EH69" s="2">
        <v>12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12</v>
      </c>
      <c r="EO69" s="75"/>
      <c r="EP69" s="2">
        <v>2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2</v>
      </c>
      <c r="EW69" s="75"/>
      <c r="EX69" s="2">
        <v>3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3</v>
      </c>
      <c r="FE69" s="75"/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75"/>
      <c r="FN69" s="2">
        <v>9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9</v>
      </c>
      <c r="FU69" s="75"/>
      <c r="FV69" s="2">
        <v>6</v>
      </c>
      <c r="FW69" s="2">
        <v>3</v>
      </c>
      <c r="FX69" s="2">
        <v>0</v>
      </c>
      <c r="FY69" s="2">
        <v>0</v>
      </c>
      <c r="FZ69" s="2">
        <v>0</v>
      </c>
      <c r="GA69" s="2">
        <v>0</v>
      </c>
      <c r="GB69" s="2">
        <v>9</v>
      </c>
      <c r="GC69" s="75"/>
      <c r="GD69" s="2">
        <v>7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7</v>
      </c>
      <c r="GK69" s="75"/>
      <c r="GL69" s="2">
        <v>21</v>
      </c>
      <c r="GM69" s="2">
        <v>2</v>
      </c>
      <c r="GN69" s="2">
        <v>2</v>
      </c>
      <c r="GO69" s="2">
        <v>0</v>
      </c>
      <c r="GP69" s="2">
        <v>0</v>
      </c>
      <c r="GQ69" s="2">
        <v>0</v>
      </c>
      <c r="GR69" s="2">
        <v>23</v>
      </c>
      <c r="GS69" s="75"/>
      <c r="GT69" s="2">
        <v>18</v>
      </c>
      <c r="GU69" s="2">
        <v>1</v>
      </c>
      <c r="GV69" s="2">
        <v>1</v>
      </c>
      <c r="GW69" s="2">
        <v>0</v>
      </c>
      <c r="GX69" s="2">
        <v>0</v>
      </c>
      <c r="GY69" s="2">
        <v>0</v>
      </c>
      <c r="GZ69" s="2">
        <v>19</v>
      </c>
      <c r="HA69" s="75"/>
      <c r="HB69" s="2">
        <v>1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  <c r="HH69" s="2">
        <v>1</v>
      </c>
      <c r="HI69" s="75"/>
      <c r="HJ69" s="2">
        <v>6</v>
      </c>
      <c r="HK69" s="2">
        <v>1</v>
      </c>
      <c r="HL69" s="2">
        <v>0</v>
      </c>
      <c r="HM69" s="2">
        <v>0</v>
      </c>
      <c r="HN69" s="2">
        <v>0</v>
      </c>
      <c r="HO69" s="2">
        <v>0</v>
      </c>
      <c r="HP69" s="2">
        <v>7</v>
      </c>
      <c r="HQ69" s="75"/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75"/>
      <c r="HZ69" s="2">
        <v>0</v>
      </c>
      <c r="IA69" s="2">
        <v>0</v>
      </c>
      <c r="IB69" s="2">
        <v>0</v>
      </c>
      <c r="IC69" s="2">
        <v>0</v>
      </c>
      <c r="ID69" s="2">
        <v>0</v>
      </c>
      <c r="IE69" s="2">
        <v>0</v>
      </c>
      <c r="IF69" s="2">
        <v>0</v>
      </c>
      <c r="IG69" s="75"/>
      <c r="IH69" s="2">
        <v>16</v>
      </c>
      <c r="II69" s="2">
        <v>0</v>
      </c>
      <c r="IJ69" s="2">
        <v>0</v>
      </c>
      <c r="IK69" s="2">
        <v>0</v>
      </c>
      <c r="IL69" s="2">
        <v>0</v>
      </c>
      <c r="IM69" s="2">
        <v>0</v>
      </c>
      <c r="IN69" s="2">
        <v>16</v>
      </c>
      <c r="IO69" s="75"/>
      <c r="IP69" s="2">
        <v>0</v>
      </c>
      <c r="IQ69" s="2">
        <v>0</v>
      </c>
      <c r="IR69" s="2">
        <v>0</v>
      </c>
      <c r="IS69" s="2">
        <v>0</v>
      </c>
      <c r="IT69" s="2">
        <v>0</v>
      </c>
      <c r="IU69" s="2">
        <v>0</v>
      </c>
      <c r="IV69" s="2">
        <v>0</v>
      </c>
      <c r="IW69" s="75"/>
      <c r="IX69" s="2">
        <v>0</v>
      </c>
      <c r="IY69" s="2">
        <v>0</v>
      </c>
      <c r="IZ69" s="2">
        <v>0</v>
      </c>
      <c r="JA69" s="2">
        <v>0</v>
      </c>
      <c r="JB69" s="2">
        <v>0</v>
      </c>
      <c r="JC69" s="2">
        <v>0</v>
      </c>
      <c r="JD69" s="2">
        <v>0</v>
      </c>
    </row>
    <row r="70" spans="1:264" x14ac:dyDescent="0.25">
      <c r="A70" s="74" t="s">
        <v>33</v>
      </c>
      <c r="B70" s="2">
        <v>58</v>
      </c>
      <c r="C70" s="2">
        <v>31</v>
      </c>
      <c r="D70" s="2">
        <v>31</v>
      </c>
      <c r="E70" s="2">
        <v>31</v>
      </c>
      <c r="F70" s="2">
        <v>31</v>
      </c>
      <c r="G70" s="2">
        <v>31</v>
      </c>
      <c r="H70" s="2">
        <v>89</v>
      </c>
      <c r="I70" s="75"/>
      <c r="J70" s="2">
        <v>48</v>
      </c>
      <c r="K70" s="2">
        <v>34</v>
      </c>
      <c r="L70" s="2">
        <v>34</v>
      </c>
      <c r="M70" s="2">
        <v>33</v>
      </c>
      <c r="N70" s="2">
        <v>32</v>
      </c>
      <c r="O70" s="2">
        <v>28</v>
      </c>
      <c r="P70" s="2">
        <v>82</v>
      </c>
      <c r="Q70" s="75"/>
      <c r="R70" s="2">
        <v>35</v>
      </c>
      <c r="S70" s="2">
        <v>27</v>
      </c>
      <c r="T70" s="2">
        <v>26</v>
      </c>
      <c r="U70" s="2">
        <v>25</v>
      </c>
      <c r="V70" s="2">
        <v>25</v>
      </c>
      <c r="W70" s="2">
        <v>22</v>
      </c>
      <c r="X70" s="2">
        <v>62</v>
      </c>
      <c r="Y70" s="75"/>
      <c r="Z70" s="2">
        <v>55</v>
      </c>
      <c r="AA70" s="2">
        <v>34</v>
      </c>
      <c r="AB70" s="2">
        <v>33</v>
      </c>
      <c r="AC70" s="2">
        <v>33</v>
      </c>
      <c r="AD70" s="2">
        <v>32</v>
      </c>
      <c r="AE70" s="2">
        <v>28</v>
      </c>
      <c r="AF70" s="2">
        <v>89</v>
      </c>
      <c r="AG70" s="75"/>
      <c r="AH70" s="2">
        <v>64</v>
      </c>
      <c r="AI70" s="2">
        <v>35</v>
      </c>
      <c r="AJ70" s="2">
        <v>35</v>
      </c>
      <c r="AK70" s="2">
        <v>34</v>
      </c>
      <c r="AL70" s="2">
        <v>34</v>
      </c>
      <c r="AM70" s="2">
        <v>27</v>
      </c>
      <c r="AN70" s="2">
        <v>99</v>
      </c>
      <c r="AO70" s="75"/>
      <c r="AP70" s="2">
        <v>52</v>
      </c>
      <c r="AQ70" s="2">
        <v>22</v>
      </c>
      <c r="AR70" s="2">
        <v>22</v>
      </c>
      <c r="AS70" s="2">
        <v>22</v>
      </c>
      <c r="AT70" s="2">
        <v>21</v>
      </c>
      <c r="AU70" s="2">
        <v>16</v>
      </c>
      <c r="AV70" s="2">
        <v>74</v>
      </c>
      <c r="AW70" s="75"/>
      <c r="AX70" s="2">
        <v>47</v>
      </c>
      <c r="AY70" s="2">
        <v>15</v>
      </c>
      <c r="AZ70" s="2">
        <v>15</v>
      </c>
      <c r="BA70" s="2">
        <v>15</v>
      </c>
      <c r="BB70" s="2">
        <v>15</v>
      </c>
      <c r="BC70" s="2">
        <v>11</v>
      </c>
      <c r="BD70" s="2">
        <v>62</v>
      </c>
      <c r="BE70" s="75"/>
      <c r="BF70" s="2">
        <v>37</v>
      </c>
      <c r="BG70" s="2">
        <v>7</v>
      </c>
      <c r="BH70" s="2">
        <v>7</v>
      </c>
      <c r="BI70" s="2">
        <v>7</v>
      </c>
      <c r="BJ70" s="2">
        <v>7</v>
      </c>
      <c r="BK70" s="2">
        <v>6</v>
      </c>
      <c r="BL70" s="2">
        <v>44</v>
      </c>
      <c r="BM70" s="75"/>
      <c r="BN70" s="2">
        <v>10</v>
      </c>
      <c r="BO70" s="2">
        <v>9</v>
      </c>
      <c r="BP70" s="2">
        <v>8</v>
      </c>
      <c r="BQ70" s="2">
        <v>7</v>
      </c>
      <c r="BR70" s="2">
        <v>4</v>
      </c>
      <c r="BS70" s="2">
        <v>3</v>
      </c>
      <c r="BT70" s="2">
        <v>19</v>
      </c>
      <c r="BU70" s="75"/>
      <c r="BV70" s="2">
        <v>30</v>
      </c>
      <c r="BW70" s="2">
        <v>15</v>
      </c>
      <c r="BX70" s="2">
        <v>15</v>
      </c>
      <c r="BY70" s="2">
        <v>15</v>
      </c>
      <c r="BZ70" s="2">
        <v>15</v>
      </c>
      <c r="CA70" s="2">
        <v>13</v>
      </c>
      <c r="CB70" s="2">
        <v>45</v>
      </c>
      <c r="CC70" s="75"/>
      <c r="CD70" s="2">
        <v>13</v>
      </c>
      <c r="CE70" s="2">
        <v>7</v>
      </c>
      <c r="CF70" s="2">
        <v>7</v>
      </c>
      <c r="CG70" s="2">
        <v>7</v>
      </c>
      <c r="CH70" s="2">
        <v>6</v>
      </c>
      <c r="CI70" s="2">
        <v>4</v>
      </c>
      <c r="CJ70" s="2">
        <v>20</v>
      </c>
      <c r="CK70" s="75"/>
      <c r="CL70" s="2">
        <v>29</v>
      </c>
      <c r="CM70" s="2">
        <v>18</v>
      </c>
      <c r="CN70" s="2">
        <v>17</v>
      </c>
      <c r="CO70" s="2">
        <v>17</v>
      </c>
      <c r="CP70" s="2">
        <v>17</v>
      </c>
      <c r="CQ70" s="2">
        <v>15</v>
      </c>
      <c r="CR70" s="2">
        <v>47</v>
      </c>
      <c r="CS70" s="75"/>
      <c r="CT70" s="2">
        <v>37</v>
      </c>
      <c r="CU70" s="2">
        <v>30</v>
      </c>
      <c r="CV70" s="2">
        <v>29</v>
      </c>
      <c r="CW70" s="2">
        <v>28</v>
      </c>
      <c r="CX70" s="2">
        <v>28</v>
      </c>
      <c r="CY70" s="2">
        <v>27</v>
      </c>
      <c r="CZ70" s="2">
        <v>67</v>
      </c>
      <c r="DA70" s="75"/>
      <c r="DB70" s="2">
        <v>23</v>
      </c>
      <c r="DC70" s="2">
        <v>21</v>
      </c>
      <c r="DD70" s="2">
        <v>21</v>
      </c>
      <c r="DE70" s="2">
        <v>21</v>
      </c>
      <c r="DF70" s="2">
        <v>19</v>
      </c>
      <c r="DG70" s="2">
        <v>15</v>
      </c>
      <c r="DH70" s="2">
        <v>44</v>
      </c>
      <c r="DI70" s="75"/>
      <c r="DJ70" s="2">
        <v>4</v>
      </c>
      <c r="DK70" s="2">
        <v>14</v>
      </c>
      <c r="DL70" s="2">
        <v>14</v>
      </c>
      <c r="DM70" s="2">
        <v>14</v>
      </c>
      <c r="DN70" s="2">
        <v>14</v>
      </c>
      <c r="DO70" s="2">
        <v>11</v>
      </c>
      <c r="DP70" s="2">
        <v>18</v>
      </c>
      <c r="DQ70" s="75"/>
      <c r="DR70" s="2">
        <v>3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3</v>
      </c>
      <c r="DY70" s="75"/>
      <c r="DZ70" s="2">
        <v>12</v>
      </c>
      <c r="EA70" s="2">
        <v>10</v>
      </c>
      <c r="EB70" s="2">
        <v>10</v>
      </c>
      <c r="EC70" s="2">
        <v>10</v>
      </c>
      <c r="ED70" s="2">
        <v>10</v>
      </c>
      <c r="EE70" s="2">
        <v>9</v>
      </c>
      <c r="EF70" s="2">
        <v>22</v>
      </c>
      <c r="EG70" s="75"/>
      <c r="EH70" s="2">
        <v>5</v>
      </c>
      <c r="EI70" s="2">
        <v>2</v>
      </c>
      <c r="EJ70" s="2">
        <v>2</v>
      </c>
      <c r="EK70" s="2">
        <v>2</v>
      </c>
      <c r="EL70" s="2">
        <v>2</v>
      </c>
      <c r="EM70" s="2">
        <v>0</v>
      </c>
      <c r="EN70" s="2">
        <v>7</v>
      </c>
      <c r="EO70" s="75"/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75"/>
      <c r="EX70" s="2">
        <v>1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1</v>
      </c>
      <c r="FE70" s="75"/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75"/>
      <c r="FN70" s="2">
        <v>4</v>
      </c>
      <c r="FO70" s="2">
        <v>3</v>
      </c>
      <c r="FP70" s="2">
        <v>3</v>
      </c>
      <c r="FQ70" s="2">
        <v>1</v>
      </c>
      <c r="FR70" s="2">
        <v>1</v>
      </c>
      <c r="FS70" s="2">
        <v>1</v>
      </c>
      <c r="FT70" s="2">
        <v>7</v>
      </c>
      <c r="FU70" s="75"/>
      <c r="FV70" s="2">
        <v>1</v>
      </c>
      <c r="FW70" s="2">
        <v>6</v>
      </c>
      <c r="FX70" s="2">
        <v>6</v>
      </c>
      <c r="FY70" s="2">
        <v>6</v>
      </c>
      <c r="FZ70" s="2">
        <v>5</v>
      </c>
      <c r="GA70" s="2">
        <v>5</v>
      </c>
      <c r="GB70" s="2">
        <v>7</v>
      </c>
      <c r="GC70" s="75"/>
      <c r="GD70" s="2">
        <v>3</v>
      </c>
      <c r="GE70" s="2">
        <v>4</v>
      </c>
      <c r="GF70" s="2">
        <v>2</v>
      </c>
      <c r="GG70" s="2">
        <v>2</v>
      </c>
      <c r="GH70" s="2">
        <v>1</v>
      </c>
      <c r="GI70" s="2">
        <v>1</v>
      </c>
      <c r="GJ70" s="2">
        <v>7</v>
      </c>
      <c r="GK70" s="75"/>
      <c r="GL70" s="2">
        <v>8</v>
      </c>
      <c r="GM70" s="2">
        <v>15</v>
      </c>
      <c r="GN70" s="2">
        <v>15</v>
      </c>
      <c r="GO70" s="2">
        <v>15</v>
      </c>
      <c r="GP70" s="2">
        <v>12</v>
      </c>
      <c r="GQ70" s="2">
        <v>5</v>
      </c>
      <c r="GR70" s="2">
        <v>23</v>
      </c>
      <c r="GS70" s="75"/>
      <c r="GT70" s="2">
        <v>7</v>
      </c>
      <c r="GU70" s="2">
        <v>11</v>
      </c>
      <c r="GV70" s="2">
        <v>11</v>
      </c>
      <c r="GW70" s="2">
        <v>11</v>
      </c>
      <c r="GX70" s="2">
        <v>10</v>
      </c>
      <c r="GY70" s="2">
        <v>3</v>
      </c>
      <c r="GZ70" s="2">
        <v>18</v>
      </c>
      <c r="HA70" s="75"/>
      <c r="HB70" s="2">
        <v>0</v>
      </c>
      <c r="HC70" s="2">
        <v>1</v>
      </c>
      <c r="HD70" s="2">
        <v>1</v>
      </c>
      <c r="HE70" s="2">
        <v>1</v>
      </c>
      <c r="HF70" s="2">
        <v>1</v>
      </c>
      <c r="HG70" s="2">
        <v>1</v>
      </c>
      <c r="HH70" s="2">
        <v>1</v>
      </c>
      <c r="HI70" s="75"/>
      <c r="HJ70" s="2">
        <v>2</v>
      </c>
      <c r="HK70" s="2">
        <v>4</v>
      </c>
      <c r="HL70" s="2">
        <v>4</v>
      </c>
      <c r="HM70" s="2">
        <v>4</v>
      </c>
      <c r="HN70" s="2">
        <v>4</v>
      </c>
      <c r="HO70" s="2">
        <v>3</v>
      </c>
      <c r="HP70" s="2">
        <v>6</v>
      </c>
      <c r="HQ70" s="75"/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75"/>
      <c r="HZ70" s="2">
        <v>0</v>
      </c>
      <c r="IA70" s="2">
        <v>0</v>
      </c>
      <c r="IB70" s="2">
        <v>0</v>
      </c>
      <c r="IC70" s="2">
        <v>0</v>
      </c>
      <c r="ID70" s="2">
        <v>0</v>
      </c>
      <c r="IE70" s="2">
        <v>0</v>
      </c>
      <c r="IF70" s="2">
        <v>0</v>
      </c>
      <c r="IG70" s="75"/>
      <c r="IH70" s="2">
        <v>12</v>
      </c>
      <c r="II70" s="2">
        <v>3</v>
      </c>
      <c r="IJ70" s="2">
        <v>3</v>
      </c>
      <c r="IK70" s="2">
        <v>3</v>
      </c>
      <c r="IL70" s="2">
        <v>3</v>
      </c>
      <c r="IM70" s="2">
        <v>2</v>
      </c>
      <c r="IN70" s="2">
        <v>15</v>
      </c>
      <c r="IO70" s="75"/>
      <c r="IP70" s="2">
        <v>0</v>
      </c>
      <c r="IQ70" s="2">
        <v>0</v>
      </c>
      <c r="IR70" s="2">
        <v>0</v>
      </c>
      <c r="IS70" s="2">
        <v>0</v>
      </c>
      <c r="IT70" s="2">
        <v>0</v>
      </c>
      <c r="IU70" s="2">
        <v>0</v>
      </c>
      <c r="IV70" s="2">
        <v>0</v>
      </c>
      <c r="IW70" s="75"/>
      <c r="IX70" s="2">
        <v>0</v>
      </c>
      <c r="IY70" s="2">
        <v>0</v>
      </c>
      <c r="IZ70" s="2">
        <v>0</v>
      </c>
      <c r="JA70" s="2">
        <v>0</v>
      </c>
      <c r="JB70" s="2">
        <v>0</v>
      </c>
      <c r="JC70" s="2">
        <v>0</v>
      </c>
      <c r="JD70" s="2">
        <v>0</v>
      </c>
    </row>
    <row r="71" spans="1:264" x14ac:dyDescent="0.25">
      <c r="A71" s="74" t="s">
        <v>34</v>
      </c>
      <c r="B71" s="2">
        <v>61</v>
      </c>
      <c r="C71" s="2">
        <v>35</v>
      </c>
      <c r="D71" s="2">
        <v>0</v>
      </c>
      <c r="E71" s="2">
        <v>0</v>
      </c>
      <c r="F71" s="2">
        <v>0</v>
      </c>
      <c r="G71" s="2">
        <v>0</v>
      </c>
      <c r="H71" s="2">
        <v>96</v>
      </c>
      <c r="I71" s="75"/>
      <c r="J71" s="2">
        <v>58</v>
      </c>
      <c r="K71" s="2">
        <v>31</v>
      </c>
      <c r="L71" s="2">
        <v>0</v>
      </c>
      <c r="M71" s="2">
        <v>0</v>
      </c>
      <c r="N71" s="2">
        <v>0</v>
      </c>
      <c r="O71" s="2">
        <v>0</v>
      </c>
      <c r="P71" s="2">
        <v>89</v>
      </c>
      <c r="Q71" s="75"/>
      <c r="R71" s="2">
        <v>46</v>
      </c>
      <c r="S71" s="2">
        <v>23</v>
      </c>
      <c r="T71" s="2">
        <v>3</v>
      </c>
      <c r="U71" s="2">
        <v>0</v>
      </c>
      <c r="V71" s="2">
        <v>0</v>
      </c>
      <c r="W71" s="2">
        <v>0</v>
      </c>
      <c r="X71" s="2">
        <v>69</v>
      </c>
      <c r="Y71" s="75"/>
      <c r="Z71" s="2">
        <v>56</v>
      </c>
      <c r="AA71" s="2">
        <v>36</v>
      </c>
      <c r="AB71" s="2">
        <v>1</v>
      </c>
      <c r="AC71" s="2">
        <v>0</v>
      </c>
      <c r="AD71" s="2">
        <v>0</v>
      </c>
      <c r="AE71" s="2">
        <v>0</v>
      </c>
      <c r="AF71" s="2">
        <v>92</v>
      </c>
      <c r="AG71" s="75"/>
      <c r="AH71" s="2">
        <v>81</v>
      </c>
      <c r="AI71" s="2">
        <v>27</v>
      </c>
      <c r="AJ71" s="2">
        <v>1</v>
      </c>
      <c r="AK71" s="2">
        <v>0</v>
      </c>
      <c r="AL71" s="2">
        <v>0</v>
      </c>
      <c r="AM71" s="2">
        <v>0</v>
      </c>
      <c r="AN71" s="2">
        <v>108</v>
      </c>
      <c r="AO71" s="75"/>
      <c r="AP71" s="2">
        <v>63</v>
      </c>
      <c r="AQ71" s="2">
        <v>18</v>
      </c>
      <c r="AR71" s="2">
        <v>2</v>
      </c>
      <c r="AS71" s="2">
        <v>0</v>
      </c>
      <c r="AT71" s="2">
        <v>0</v>
      </c>
      <c r="AU71" s="2">
        <v>0</v>
      </c>
      <c r="AV71" s="2">
        <v>81</v>
      </c>
      <c r="AW71" s="75"/>
      <c r="AX71" s="2">
        <v>57</v>
      </c>
      <c r="AY71" s="2">
        <v>10</v>
      </c>
      <c r="AZ71" s="2">
        <v>0</v>
      </c>
      <c r="BA71" s="2">
        <v>0</v>
      </c>
      <c r="BB71" s="2">
        <v>0</v>
      </c>
      <c r="BC71" s="2">
        <v>0</v>
      </c>
      <c r="BD71" s="2">
        <v>67</v>
      </c>
      <c r="BE71" s="75"/>
      <c r="BF71" s="2">
        <v>41</v>
      </c>
      <c r="BG71" s="2">
        <v>6</v>
      </c>
      <c r="BH71" s="2">
        <v>0</v>
      </c>
      <c r="BI71" s="2">
        <v>0</v>
      </c>
      <c r="BJ71" s="2">
        <v>0</v>
      </c>
      <c r="BK71" s="2">
        <v>0</v>
      </c>
      <c r="BL71" s="2">
        <v>47</v>
      </c>
      <c r="BM71" s="75"/>
      <c r="BN71" s="2">
        <v>10</v>
      </c>
      <c r="BO71" s="2">
        <v>10</v>
      </c>
      <c r="BP71" s="2">
        <v>3</v>
      </c>
      <c r="BQ71" s="2">
        <v>3</v>
      </c>
      <c r="BR71" s="2">
        <v>2</v>
      </c>
      <c r="BS71" s="2">
        <v>0</v>
      </c>
      <c r="BT71" s="2">
        <v>20</v>
      </c>
      <c r="BU71" s="75"/>
      <c r="BV71" s="2">
        <v>33</v>
      </c>
      <c r="BW71" s="2">
        <v>18</v>
      </c>
      <c r="BX71" s="2">
        <v>0</v>
      </c>
      <c r="BY71" s="2">
        <v>0</v>
      </c>
      <c r="BZ71" s="2">
        <v>0</v>
      </c>
      <c r="CA71" s="2">
        <v>0</v>
      </c>
      <c r="CB71" s="2">
        <v>51</v>
      </c>
      <c r="CC71" s="75"/>
      <c r="CD71" s="2">
        <v>17</v>
      </c>
      <c r="CE71" s="2">
        <v>4</v>
      </c>
      <c r="CF71" s="2">
        <v>0</v>
      </c>
      <c r="CG71" s="2">
        <v>0</v>
      </c>
      <c r="CH71" s="2">
        <v>0</v>
      </c>
      <c r="CI71" s="2">
        <v>0</v>
      </c>
      <c r="CJ71" s="2">
        <v>21</v>
      </c>
      <c r="CK71" s="75"/>
      <c r="CL71" s="2">
        <v>29</v>
      </c>
      <c r="CM71" s="2">
        <v>21</v>
      </c>
      <c r="CN71" s="2">
        <v>0</v>
      </c>
      <c r="CO71" s="2">
        <v>0</v>
      </c>
      <c r="CP71" s="2">
        <v>0</v>
      </c>
      <c r="CQ71" s="2">
        <v>0</v>
      </c>
      <c r="CR71" s="2">
        <v>50</v>
      </c>
      <c r="CS71" s="75"/>
      <c r="CT71" s="2">
        <v>56</v>
      </c>
      <c r="CU71" s="2">
        <v>18</v>
      </c>
      <c r="CV71" s="2">
        <v>0</v>
      </c>
      <c r="CW71" s="2">
        <v>0</v>
      </c>
      <c r="CX71" s="2">
        <v>0</v>
      </c>
      <c r="CY71" s="2">
        <v>0</v>
      </c>
      <c r="CZ71" s="2">
        <v>74</v>
      </c>
      <c r="DA71" s="75"/>
      <c r="DB71" s="2">
        <v>29</v>
      </c>
      <c r="DC71" s="2">
        <v>18</v>
      </c>
      <c r="DD71" s="2">
        <v>0</v>
      </c>
      <c r="DE71" s="2">
        <v>0</v>
      </c>
      <c r="DF71" s="2">
        <v>0</v>
      </c>
      <c r="DG71" s="2">
        <v>0</v>
      </c>
      <c r="DH71" s="2">
        <v>47</v>
      </c>
      <c r="DI71" s="75"/>
      <c r="DJ71" s="2">
        <v>13</v>
      </c>
      <c r="DK71" s="2">
        <v>8</v>
      </c>
      <c r="DL71" s="2">
        <v>0</v>
      </c>
      <c r="DM71" s="2">
        <v>0</v>
      </c>
      <c r="DN71" s="2">
        <v>0</v>
      </c>
      <c r="DO71" s="2">
        <v>0</v>
      </c>
      <c r="DP71" s="2">
        <v>21</v>
      </c>
      <c r="DQ71" s="75"/>
      <c r="DR71" s="2">
        <v>2</v>
      </c>
      <c r="DS71" s="2">
        <v>1</v>
      </c>
      <c r="DT71" s="2">
        <v>0</v>
      </c>
      <c r="DU71" s="2">
        <v>0</v>
      </c>
      <c r="DV71" s="2">
        <v>0</v>
      </c>
      <c r="DW71" s="2">
        <v>0</v>
      </c>
      <c r="DX71" s="2">
        <v>3</v>
      </c>
      <c r="DY71" s="75"/>
      <c r="DZ71" s="2">
        <v>14</v>
      </c>
      <c r="EA71" s="2">
        <v>8</v>
      </c>
      <c r="EB71" s="2">
        <v>0</v>
      </c>
      <c r="EC71" s="2">
        <v>0</v>
      </c>
      <c r="ED71" s="2">
        <v>0</v>
      </c>
      <c r="EE71" s="2">
        <v>0</v>
      </c>
      <c r="EF71" s="2">
        <v>22</v>
      </c>
      <c r="EG71" s="75"/>
      <c r="EH71" s="2">
        <v>10</v>
      </c>
      <c r="EI71" s="2">
        <v>2</v>
      </c>
      <c r="EJ71" s="2">
        <v>0</v>
      </c>
      <c r="EK71" s="2">
        <v>0</v>
      </c>
      <c r="EL71" s="2">
        <v>0</v>
      </c>
      <c r="EM71" s="2">
        <v>0</v>
      </c>
      <c r="EN71" s="2">
        <v>12</v>
      </c>
      <c r="EO71" s="75"/>
      <c r="EP71" s="2">
        <v>2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2</v>
      </c>
      <c r="EW71" s="75"/>
      <c r="EX71" s="2">
        <v>3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3</v>
      </c>
      <c r="FE71" s="75"/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75"/>
      <c r="FN71" s="2">
        <v>7</v>
      </c>
      <c r="FO71" s="2">
        <v>2</v>
      </c>
      <c r="FP71" s="2">
        <v>0</v>
      </c>
      <c r="FQ71" s="2">
        <v>0</v>
      </c>
      <c r="FR71" s="2">
        <v>0</v>
      </c>
      <c r="FS71" s="2">
        <v>0</v>
      </c>
      <c r="FT71" s="2">
        <v>9</v>
      </c>
      <c r="FU71" s="75"/>
      <c r="FV71" s="2">
        <v>6</v>
      </c>
      <c r="FW71" s="2">
        <v>3</v>
      </c>
      <c r="FX71" s="2">
        <v>0</v>
      </c>
      <c r="FY71" s="2">
        <v>0</v>
      </c>
      <c r="FZ71" s="2">
        <v>0</v>
      </c>
      <c r="GA71" s="2">
        <v>0</v>
      </c>
      <c r="GB71" s="2">
        <v>9</v>
      </c>
      <c r="GC71" s="75"/>
      <c r="GD71" s="2">
        <v>6</v>
      </c>
      <c r="GE71" s="2">
        <v>1</v>
      </c>
      <c r="GF71" s="2">
        <v>0</v>
      </c>
      <c r="GG71" s="2">
        <v>0</v>
      </c>
      <c r="GH71" s="2">
        <v>0</v>
      </c>
      <c r="GI71" s="2">
        <v>0</v>
      </c>
      <c r="GJ71" s="2">
        <v>7</v>
      </c>
      <c r="GK71" s="75"/>
      <c r="GL71" s="2">
        <v>9</v>
      </c>
      <c r="GM71" s="2">
        <v>14</v>
      </c>
      <c r="GN71" s="2">
        <v>0</v>
      </c>
      <c r="GO71" s="2">
        <v>0</v>
      </c>
      <c r="GP71" s="2">
        <v>0</v>
      </c>
      <c r="GQ71" s="2">
        <v>0</v>
      </c>
      <c r="GR71" s="2">
        <v>23</v>
      </c>
      <c r="GS71" s="75"/>
      <c r="GT71" s="2">
        <v>12</v>
      </c>
      <c r="GU71" s="2">
        <v>7</v>
      </c>
      <c r="GV71" s="2">
        <v>1</v>
      </c>
      <c r="GW71" s="2">
        <v>0</v>
      </c>
      <c r="GX71" s="2">
        <v>0</v>
      </c>
      <c r="GY71" s="2">
        <v>0</v>
      </c>
      <c r="GZ71" s="2">
        <v>19</v>
      </c>
      <c r="HA71" s="75"/>
      <c r="HB71" s="2">
        <v>1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  <c r="HH71" s="2">
        <v>1</v>
      </c>
      <c r="HI71" s="75"/>
      <c r="HJ71" s="2">
        <v>3</v>
      </c>
      <c r="HK71" s="2">
        <v>4</v>
      </c>
      <c r="HL71" s="2">
        <v>0</v>
      </c>
      <c r="HM71" s="2">
        <v>0</v>
      </c>
      <c r="HN71" s="2">
        <v>0</v>
      </c>
      <c r="HO71" s="2">
        <v>0</v>
      </c>
      <c r="HP71" s="2">
        <v>7</v>
      </c>
      <c r="HQ71" s="75"/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75"/>
      <c r="HZ71" s="2">
        <v>0</v>
      </c>
      <c r="IA71" s="2">
        <v>0</v>
      </c>
      <c r="IB71" s="2">
        <v>0</v>
      </c>
      <c r="IC71" s="2">
        <v>0</v>
      </c>
      <c r="ID71" s="2">
        <v>0</v>
      </c>
      <c r="IE71" s="2">
        <v>0</v>
      </c>
      <c r="IF71" s="2">
        <v>0</v>
      </c>
      <c r="IG71" s="75"/>
      <c r="IH71" s="2">
        <v>14</v>
      </c>
      <c r="II71" s="2">
        <v>2</v>
      </c>
      <c r="IJ71" s="2">
        <v>0</v>
      </c>
      <c r="IK71" s="2">
        <v>0</v>
      </c>
      <c r="IL71" s="2">
        <v>0</v>
      </c>
      <c r="IM71" s="2">
        <v>0</v>
      </c>
      <c r="IN71" s="2">
        <v>16</v>
      </c>
      <c r="IO71" s="75"/>
      <c r="IP71" s="2">
        <v>0</v>
      </c>
      <c r="IQ71" s="2">
        <v>0</v>
      </c>
      <c r="IR71" s="2">
        <v>0</v>
      </c>
      <c r="IS71" s="2">
        <v>0</v>
      </c>
      <c r="IT71" s="2">
        <v>0</v>
      </c>
      <c r="IU71" s="2">
        <v>0</v>
      </c>
      <c r="IV71" s="2">
        <v>0</v>
      </c>
      <c r="IW71" s="75"/>
      <c r="IX71" s="2">
        <v>0</v>
      </c>
      <c r="IY71" s="2">
        <v>0</v>
      </c>
      <c r="IZ71" s="2">
        <v>0</v>
      </c>
      <c r="JA71" s="2">
        <v>0</v>
      </c>
      <c r="JB71" s="2">
        <v>0</v>
      </c>
      <c r="JC71" s="2">
        <v>0</v>
      </c>
      <c r="JD71" s="2">
        <v>0</v>
      </c>
    </row>
    <row r="72" spans="1:264" x14ac:dyDescent="0.25">
      <c r="A72" s="74" t="s">
        <v>35</v>
      </c>
      <c r="B72" s="2">
        <v>39</v>
      </c>
      <c r="C72" s="2">
        <v>57</v>
      </c>
      <c r="D72" s="2">
        <v>9</v>
      </c>
      <c r="E72" s="2">
        <v>2</v>
      </c>
      <c r="F72" s="2">
        <v>0</v>
      </c>
      <c r="G72" s="2">
        <v>0</v>
      </c>
      <c r="H72" s="2">
        <v>96</v>
      </c>
      <c r="I72" s="75"/>
      <c r="J72" s="2">
        <v>68</v>
      </c>
      <c r="K72" s="2">
        <v>21</v>
      </c>
      <c r="L72" s="2">
        <v>4</v>
      </c>
      <c r="M72" s="2">
        <v>1</v>
      </c>
      <c r="N72" s="2">
        <v>0</v>
      </c>
      <c r="O72" s="2">
        <v>0</v>
      </c>
      <c r="P72" s="2">
        <v>89</v>
      </c>
      <c r="Q72" s="75"/>
      <c r="R72" s="2">
        <v>28</v>
      </c>
      <c r="S72" s="2">
        <v>41</v>
      </c>
      <c r="T72" s="2">
        <v>5</v>
      </c>
      <c r="U72" s="2">
        <v>0</v>
      </c>
      <c r="V72" s="2">
        <v>0</v>
      </c>
      <c r="W72" s="2">
        <v>0</v>
      </c>
      <c r="X72" s="2">
        <v>69</v>
      </c>
      <c r="Y72" s="75"/>
      <c r="Z72" s="2">
        <v>38</v>
      </c>
      <c r="AA72" s="2">
        <v>54</v>
      </c>
      <c r="AB72" s="2">
        <v>9</v>
      </c>
      <c r="AC72" s="2">
        <v>1</v>
      </c>
      <c r="AD72" s="2">
        <v>0</v>
      </c>
      <c r="AE72" s="2">
        <v>0</v>
      </c>
      <c r="AF72" s="2">
        <v>92</v>
      </c>
      <c r="AG72" s="75"/>
      <c r="AH72" s="2">
        <v>81</v>
      </c>
      <c r="AI72" s="2">
        <v>26</v>
      </c>
      <c r="AJ72" s="2">
        <v>6</v>
      </c>
      <c r="AK72" s="2">
        <v>4</v>
      </c>
      <c r="AL72" s="2">
        <v>0</v>
      </c>
      <c r="AM72" s="2">
        <v>0</v>
      </c>
      <c r="AN72" s="2">
        <v>107</v>
      </c>
      <c r="AO72" s="75"/>
      <c r="AP72" s="2">
        <v>31</v>
      </c>
      <c r="AQ72" s="2">
        <v>51</v>
      </c>
      <c r="AR72" s="2">
        <v>2</v>
      </c>
      <c r="AS72" s="2">
        <v>0</v>
      </c>
      <c r="AT72" s="2">
        <v>0</v>
      </c>
      <c r="AU72" s="2">
        <v>0</v>
      </c>
      <c r="AV72" s="2">
        <v>82</v>
      </c>
      <c r="AW72" s="75"/>
      <c r="AX72" s="2">
        <v>18</v>
      </c>
      <c r="AY72" s="2">
        <v>50</v>
      </c>
      <c r="AZ72" s="2">
        <v>2</v>
      </c>
      <c r="BA72" s="2">
        <v>1</v>
      </c>
      <c r="BB72" s="2">
        <v>1</v>
      </c>
      <c r="BC72" s="2">
        <v>1</v>
      </c>
      <c r="BD72" s="2">
        <v>68</v>
      </c>
      <c r="BE72" s="75"/>
      <c r="BF72" s="2">
        <v>6</v>
      </c>
      <c r="BG72" s="2">
        <v>41</v>
      </c>
      <c r="BH72" s="2">
        <v>2</v>
      </c>
      <c r="BI72" s="2">
        <v>0</v>
      </c>
      <c r="BJ72" s="2">
        <v>0</v>
      </c>
      <c r="BK72" s="2">
        <v>0</v>
      </c>
      <c r="BL72" s="2">
        <v>47</v>
      </c>
      <c r="BM72" s="75"/>
      <c r="BN72" s="2">
        <v>9</v>
      </c>
      <c r="BO72" s="2">
        <v>11</v>
      </c>
      <c r="BP72" s="2">
        <v>6</v>
      </c>
      <c r="BQ72" s="2">
        <v>3</v>
      </c>
      <c r="BR72" s="2">
        <v>3</v>
      </c>
      <c r="BS72" s="2">
        <v>3</v>
      </c>
      <c r="BT72" s="2">
        <v>20</v>
      </c>
      <c r="BU72" s="75"/>
      <c r="BV72" s="2">
        <v>17</v>
      </c>
      <c r="BW72" s="2">
        <v>34</v>
      </c>
      <c r="BX72" s="2">
        <v>2</v>
      </c>
      <c r="BY72" s="2">
        <v>0</v>
      </c>
      <c r="BZ72" s="2">
        <v>0</v>
      </c>
      <c r="CA72" s="2">
        <v>0</v>
      </c>
      <c r="CB72" s="2">
        <v>51</v>
      </c>
      <c r="CC72" s="75"/>
      <c r="CD72" s="2">
        <v>11</v>
      </c>
      <c r="CE72" s="2">
        <v>10</v>
      </c>
      <c r="CF72" s="2">
        <v>0</v>
      </c>
      <c r="CG72" s="2">
        <v>0</v>
      </c>
      <c r="CH72" s="2">
        <v>0</v>
      </c>
      <c r="CI72" s="2">
        <v>0</v>
      </c>
      <c r="CJ72" s="2">
        <v>21</v>
      </c>
      <c r="CK72" s="75"/>
      <c r="CL72" s="2">
        <v>32</v>
      </c>
      <c r="CM72" s="2">
        <v>18</v>
      </c>
      <c r="CN72" s="2">
        <v>0</v>
      </c>
      <c r="CO72" s="2">
        <v>0</v>
      </c>
      <c r="CP72" s="2">
        <v>0</v>
      </c>
      <c r="CQ72" s="2">
        <v>0</v>
      </c>
      <c r="CR72" s="2">
        <v>50</v>
      </c>
      <c r="CS72" s="75"/>
      <c r="CT72" s="2">
        <v>52</v>
      </c>
      <c r="CU72" s="2">
        <v>22</v>
      </c>
      <c r="CV72" s="2">
        <v>1</v>
      </c>
      <c r="CW72" s="2">
        <v>0</v>
      </c>
      <c r="CX72" s="2">
        <v>0</v>
      </c>
      <c r="CY72" s="2">
        <v>0</v>
      </c>
      <c r="CZ72" s="2">
        <v>74</v>
      </c>
      <c r="DA72" s="75"/>
      <c r="DB72" s="2">
        <v>21</v>
      </c>
      <c r="DC72" s="2">
        <v>26</v>
      </c>
      <c r="DD72" s="2">
        <v>1</v>
      </c>
      <c r="DE72" s="2">
        <v>0</v>
      </c>
      <c r="DF72" s="2">
        <v>0</v>
      </c>
      <c r="DG72" s="2">
        <v>0</v>
      </c>
      <c r="DH72" s="2">
        <v>47</v>
      </c>
      <c r="DI72" s="75"/>
      <c r="DJ72" s="2">
        <v>13</v>
      </c>
      <c r="DK72" s="2">
        <v>8</v>
      </c>
      <c r="DL72" s="2">
        <v>1</v>
      </c>
      <c r="DM72" s="2">
        <v>0</v>
      </c>
      <c r="DN72" s="2">
        <v>0</v>
      </c>
      <c r="DO72" s="2">
        <v>0</v>
      </c>
      <c r="DP72" s="2">
        <v>21</v>
      </c>
      <c r="DQ72" s="75"/>
      <c r="DR72" s="2">
        <v>3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3</v>
      </c>
      <c r="DY72" s="75"/>
      <c r="DZ72" s="2">
        <v>16</v>
      </c>
      <c r="EA72" s="2">
        <v>6</v>
      </c>
      <c r="EB72" s="2">
        <v>1</v>
      </c>
      <c r="EC72" s="2">
        <v>0</v>
      </c>
      <c r="ED72" s="2">
        <v>0</v>
      </c>
      <c r="EE72" s="2">
        <v>0</v>
      </c>
      <c r="EF72" s="2">
        <v>22</v>
      </c>
      <c r="EG72" s="75"/>
      <c r="EH72" s="2">
        <v>11</v>
      </c>
      <c r="EI72" s="2">
        <v>1</v>
      </c>
      <c r="EJ72" s="2">
        <v>0</v>
      </c>
      <c r="EK72" s="2">
        <v>0</v>
      </c>
      <c r="EL72" s="2">
        <v>0</v>
      </c>
      <c r="EM72" s="2">
        <v>0</v>
      </c>
      <c r="EN72" s="2">
        <v>12</v>
      </c>
      <c r="EO72" s="75"/>
      <c r="EP72" s="2">
        <v>2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2</v>
      </c>
      <c r="EW72" s="75"/>
      <c r="EX72" s="2">
        <v>3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3</v>
      </c>
      <c r="FE72" s="75"/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75"/>
      <c r="FN72" s="2">
        <v>2</v>
      </c>
      <c r="FO72" s="2">
        <v>7</v>
      </c>
      <c r="FP72" s="2">
        <v>5</v>
      </c>
      <c r="FQ72" s="2">
        <v>3</v>
      </c>
      <c r="FR72" s="2">
        <v>0</v>
      </c>
      <c r="FS72" s="2">
        <v>0</v>
      </c>
      <c r="FT72" s="2">
        <v>9</v>
      </c>
      <c r="FU72" s="75"/>
      <c r="FV72" s="2">
        <v>3</v>
      </c>
      <c r="FW72" s="2">
        <v>6</v>
      </c>
      <c r="FX72" s="2">
        <v>4</v>
      </c>
      <c r="FY72" s="2">
        <v>3</v>
      </c>
      <c r="FZ72" s="2">
        <v>0</v>
      </c>
      <c r="GA72" s="2">
        <v>0</v>
      </c>
      <c r="GB72" s="2">
        <v>9</v>
      </c>
      <c r="GC72" s="75"/>
      <c r="GD72" s="2">
        <v>4</v>
      </c>
      <c r="GE72" s="2">
        <v>3</v>
      </c>
      <c r="GF72" s="2">
        <v>0</v>
      </c>
      <c r="GG72" s="2">
        <v>0</v>
      </c>
      <c r="GH72" s="2">
        <v>0</v>
      </c>
      <c r="GI72" s="2">
        <v>0</v>
      </c>
      <c r="GJ72" s="2">
        <v>7</v>
      </c>
      <c r="GK72" s="75"/>
      <c r="GL72" s="2">
        <v>7</v>
      </c>
      <c r="GM72" s="2">
        <v>16</v>
      </c>
      <c r="GN72" s="2">
        <v>2</v>
      </c>
      <c r="GO72" s="2">
        <v>0</v>
      </c>
      <c r="GP72" s="2">
        <v>0</v>
      </c>
      <c r="GQ72" s="2">
        <v>0</v>
      </c>
      <c r="GR72" s="2">
        <v>23</v>
      </c>
      <c r="GS72" s="75"/>
      <c r="GT72" s="2">
        <v>9</v>
      </c>
      <c r="GU72" s="2">
        <v>10</v>
      </c>
      <c r="GV72" s="2">
        <v>5</v>
      </c>
      <c r="GW72" s="2">
        <v>1</v>
      </c>
      <c r="GX72" s="2">
        <v>0</v>
      </c>
      <c r="GY72" s="2">
        <v>0</v>
      </c>
      <c r="GZ72" s="2">
        <v>19</v>
      </c>
      <c r="HA72" s="75"/>
      <c r="HB72" s="2">
        <v>0</v>
      </c>
      <c r="HC72" s="2">
        <v>1</v>
      </c>
      <c r="HD72" s="2">
        <v>0</v>
      </c>
      <c r="HE72" s="2">
        <v>0</v>
      </c>
      <c r="HF72" s="2">
        <v>0</v>
      </c>
      <c r="HG72" s="2">
        <v>0</v>
      </c>
      <c r="HH72" s="2">
        <v>1</v>
      </c>
      <c r="HI72" s="75"/>
      <c r="HJ72" s="2">
        <v>2</v>
      </c>
      <c r="HK72" s="2">
        <v>5</v>
      </c>
      <c r="HL72" s="2">
        <v>1</v>
      </c>
      <c r="HM72" s="2">
        <v>0</v>
      </c>
      <c r="HN72" s="2">
        <v>0</v>
      </c>
      <c r="HO72" s="2">
        <v>0</v>
      </c>
      <c r="HP72" s="2">
        <v>7</v>
      </c>
      <c r="HQ72" s="75"/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75"/>
      <c r="HZ72" s="2">
        <v>0</v>
      </c>
      <c r="IA72" s="2">
        <v>0</v>
      </c>
      <c r="IB72" s="2">
        <v>0</v>
      </c>
      <c r="IC72" s="2">
        <v>0</v>
      </c>
      <c r="ID72" s="2">
        <v>0</v>
      </c>
      <c r="IE72" s="2">
        <v>0</v>
      </c>
      <c r="IF72" s="2">
        <v>0</v>
      </c>
      <c r="IG72" s="75"/>
      <c r="IH72" s="2">
        <v>12</v>
      </c>
      <c r="II72" s="2">
        <v>4</v>
      </c>
      <c r="IJ72" s="2">
        <v>0</v>
      </c>
      <c r="IK72" s="2">
        <v>0</v>
      </c>
      <c r="IL72" s="2">
        <v>0</v>
      </c>
      <c r="IM72" s="2">
        <v>0</v>
      </c>
      <c r="IN72" s="2">
        <v>16</v>
      </c>
      <c r="IO72" s="75"/>
      <c r="IP72" s="2">
        <v>0</v>
      </c>
      <c r="IQ72" s="2">
        <v>0</v>
      </c>
      <c r="IR72" s="2">
        <v>0</v>
      </c>
      <c r="IS72" s="2">
        <v>0</v>
      </c>
      <c r="IT72" s="2">
        <v>0</v>
      </c>
      <c r="IU72" s="2">
        <v>0</v>
      </c>
      <c r="IV72" s="2">
        <v>0</v>
      </c>
      <c r="IW72" s="75"/>
      <c r="IX72" s="2">
        <v>0</v>
      </c>
      <c r="IY72" s="2">
        <v>0</v>
      </c>
      <c r="IZ72" s="2">
        <v>0</v>
      </c>
      <c r="JA72" s="2">
        <v>0</v>
      </c>
      <c r="JB72" s="2">
        <v>0</v>
      </c>
      <c r="JC72" s="2">
        <v>0</v>
      </c>
      <c r="JD72" s="2">
        <v>0</v>
      </c>
    </row>
    <row r="73" spans="1:264" x14ac:dyDescent="0.25">
      <c r="A73" s="74" t="s">
        <v>36</v>
      </c>
      <c r="B73" s="2">
        <v>64</v>
      </c>
      <c r="C73" s="2">
        <v>28</v>
      </c>
      <c r="D73" s="2">
        <v>0</v>
      </c>
      <c r="E73" s="2">
        <v>0</v>
      </c>
      <c r="F73" s="2">
        <v>0</v>
      </c>
      <c r="G73" s="2">
        <v>0</v>
      </c>
      <c r="H73" s="2">
        <v>92</v>
      </c>
      <c r="I73" s="75"/>
      <c r="J73" s="2">
        <v>60</v>
      </c>
      <c r="K73" s="2">
        <v>24</v>
      </c>
      <c r="L73" s="2">
        <v>0</v>
      </c>
      <c r="M73" s="2">
        <v>0</v>
      </c>
      <c r="N73" s="2">
        <v>0</v>
      </c>
      <c r="O73" s="2">
        <v>0</v>
      </c>
      <c r="P73" s="2">
        <v>84</v>
      </c>
      <c r="Q73" s="75"/>
      <c r="R73" s="2">
        <v>43</v>
      </c>
      <c r="S73" s="2">
        <v>20</v>
      </c>
      <c r="T73" s="2">
        <v>1</v>
      </c>
      <c r="U73" s="2">
        <v>1</v>
      </c>
      <c r="V73" s="2">
        <v>1</v>
      </c>
      <c r="W73" s="2">
        <v>0</v>
      </c>
      <c r="X73" s="2">
        <v>63</v>
      </c>
      <c r="Y73" s="75"/>
      <c r="Z73" s="2">
        <v>65</v>
      </c>
      <c r="AA73" s="2">
        <v>27</v>
      </c>
      <c r="AB73" s="2">
        <v>1</v>
      </c>
      <c r="AC73" s="2">
        <v>0</v>
      </c>
      <c r="AD73" s="2">
        <v>0</v>
      </c>
      <c r="AE73" s="2">
        <v>0</v>
      </c>
      <c r="AF73" s="2">
        <v>92</v>
      </c>
      <c r="AG73" s="75"/>
      <c r="AH73" s="2">
        <v>76</v>
      </c>
      <c r="AI73" s="2">
        <v>27</v>
      </c>
      <c r="AJ73" s="2">
        <v>0</v>
      </c>
      <c r="AK73" s="2">
        <v>0</v>
      </c>
      <c r="AL73" s="2">
        <v>0</v>
      </c>
      <c r="AM73" s="2">
        <v>0</v>
      </c>
      <c r="AN73" s="2">
        <v>103</v>
      </c>
      <c r="AO73" s="75"/>
      <c r="AP73" s="2">
        <v>58</v>
      </c>
      <c r="AQ73" s="2">
        <v>20</v>
      </c>
      <c r="AR73" s="2">
        <v>1</v>
      </c>
      <c r="AS73" s="2">
        <v>0</v>
      </c>
      <c r="AT73" s="2">
        <v>0</v>
      </c>
      <c r="AU73" s="2">
        <v>0</v>
      </c>
      <c r="AV73" s="2">
        <v>78</v>
      </c>
      <c r="AW73" s="75"/>
      <c r="AX73" s="2">
        <v>56</v>
      </c>
      <c r="AY73" s="2">
        <v>8</v>
      </c>
      <c r="AZ73" s="2">
        <v>0</v>
      </c>
      <c r="BA73" s="2">
        <v>0</v>
      </c>
      <c r="BB73" s="2">
        <v>0</v>
      </c>
      <c r="BC73" s="2">
        <v>0</v>
      </c>
      <c r="BD73" s="2">
        <v>64</v>
      </c>
      <c r="BE73" s="75"/>
      <c r="BF73" s="2">
        <v>34</v>
      </c>
      <c r="BG73" s="2">
        <v>13</v>
      </c>
      <c r="BH73" s="2">
        <v>0</v>
      </c>
      <c r="BI73" s="2">
        <v>0</v>
      </c>
      <c r="BJ73" s="2">
        <v>0</v>
      </c>
      <c r="BK73" s="2">
        <v>0</v>
      </c>
      <c r="BL73" s="2">
        <v>47</v>
      </c>
      <c r="BM73" s="75"/>
      <c r="BN73" s="2">
        <v>16</v>
      </c>
      <c r="BO73" s="2">
        <v>4</v>
      </c>
      <c r="BP73" s="2">
        <v>0</v>
      </c>
      <c r="BQ73" s="2">
        <v>0</v>
      </c>
      <c r="BR73" s="2">
        <v>0</v>
      </c>
      <c r="BS73" s="2">
        <v>0</v>
      </c>
      <c r="BT73" s="2">
        <v>20</v>
      </c>
      <c r="BU73" s="75"/>
      <c r="BV73" s="2">
        <v>31</v>
      </c>
      <c r="BW73" s="2">
        <v>16</v>
      </c>
      <c r="BX73" s="2">
        <v>0</v>
      </c>
      <c r="BY73" s="2">
        <v>0</v>
      </c>
      <c r="BZ73" s="2">
        <v>0</v>
      </c>
      <c r="CA73" s="2">
        <v>0</v>
      </c>
      <c r="CB73" s="2">
        <v>47</v>
      </c>
      <c r="CC73" s="75"/>
      <c r="CD73" s="2">
        <v>15</v>
      </c>
      <c r="CE73" s="2">
        <v>6</v>
      </c>
      <c r="CF73" s="2">
        <v>0</v>
      </c>
      <c r="CG73" s="2">
        <v>0</v>
      </c>
      <c r="CH73" s="2">
        <v>0</v>
      </c>
      <c r="CI73" s="2">
        <v>0</v>
      </c>
      <c r="CJ73" s="2">
        <v>21</v>
      </c>
      <c r="CK73" s="75"/>
      <c r="CL73" s="2">
        <v>30</v>
      </c>
      <c r="CM73" s="2">
        <v>17</v>
      </c>
      <c r="CN73" s="2">
        <v>0</v>
      </c>
      <c r="CO73" s="2">
        <v>0</v>
      </c>
      <c r="CP73" s="2">
        <v>0</v>
      </c>
      <c r="CQ73" s="2">
        <v>0</v>
      </c>
      <c r="CR73" s="2">
        <v>47</v>
      </c>
      <c r="CS73" s="75"/>
      <c r="CT73" s="2">
        <v>49</v>
      </c>
      <c r="CU73" s="2">
        <v>21</v>
      </c>
      <c r="CV73" s="2">
        <v>1</v>
      </c>
      <c r="CW73" s="2">
        <v>0</v>
      </c>
      <c r="CX73" s="2">
        <v>0</v>
      </c>
      <c r="CY73" s="2">
        <v>0</v>
      </c>
      <c r="CZ73" s="2">
        <v>70</v>
      </c>
      <c r="DA73" s="75"/>
      <c r="DB73" s="2">
        <v>42</v>
      </c>
      <c r="DC73" s="2">
        <v>5</v>
      </c>
      <c r="DD73" s="2">
        <v>0</v>
      </c>
      <c r="DE73" s="2">
        <v>0</v>
      </c>
      <c r="DF73" s="2">
        <v>0</v>
      </c>
      <c r="DG73" s="2">
        <v>0</v>
      </c>
      <c r="DH73" s="2">
        <v>47</v>
      </c>
      <c r="DI73" s="75"/>
      <c r="DJ73" s="2">
        <v>18</v>
      </c>
      <c r="DK73" s="2">
        <v>3</v>
      </c>
      <c r="DL73" s="2">
        <v>0</v>
      </c>
      <c r="DM73" s="2">
        <v>0</v>
      </c>
      <c r="DN73" s="2">
        <v>0</v>
      </c>
      <c r="DO73" s="2">
        <v>0</v>
      </c>
      <c r="DP73" s="2">
        <v>21</v>
      </c>
      <c r="DQ73" s="75"/>
      <c r="DR73" s="2">
        <v>2</v>
      </c>
      <c r="DS73" s="2">
        <v>1</v>
      </c>
      <c r="DT73" s="2">
        <v>0</v>
      </c>
      <c r="DU73" s="2">
        <v>0</v>
      </c>
      <c r="DV73" s="2">
        <v>0</v>
      </c>
      <c r="DW73" s="2">
        <v>0</v>
      </c>
      <c r="DX73" s="2">
        <v>3</v>
      </c>
      <c r="DY73" s="75"/>
      <c r="DZ73" s="2">
        <v>17</v>
      </c>
      <c r="EA73" s="2">
        <v>5</v>
      </c>
      <c r="EB73" s="2">
        <v>0</v>
      </c>
      <c r="EC73" s="2">
        <v>0</v>
      </c>
      <c r="ED73" s="2">
        <v>0</v>
      </c>
      <c r="EE73" s="2">
        <v>0</v>
      </c>
      <c r="EF73" s="2">
        <v>22</v>
      </c>
      <c r="EG73" s="75"/>
      <c r="EH73" s="2">
        <v>11</v>
      </c>
      <c r="EI73" s="2">
        <v>1</v>
      </c>
      <c r="EJ73" s="2">
        <v>0</v>
      </c>
      <c r="EK73" s="2">
        <v>0</v>
      </c>
      <c r="EL73" s="2">
        <v>0</v>
      </c>
      <c r="EM73" s="2">
        <v>0</v>
      </c>
      <c r="EN73" s="2">
        <v>12</v>
      </c>
      <c r="EO73" s="75"/>
      <c r="EP73" s="2">
        <v>2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2</v>
      </c>
      <c r="EW73" s="75"/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3</v>
      </c>
      <c r="FE73" s="75"/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75"/>
      <c r="FN73" s="2">
        <v>9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9</v>
      </c>
      <c r="FU73" s="75"/>
      <c r="FV73" s="2">
        <v>6</v>
      </c>
      <c r="FW73" s="2">
        <v>3</v>
      </c>
      <c r="FX73" s="2">
        <v>0</v>
      </c>
      <c r="FY73" s="2">
        <v>0</v>
      </c>
      <c r="FZ73" s="2">
        <v>0</v>
      </c>
      <c r="GA73" s="2">
        <v>0</v>
      </c>
      <c r="GB73" s="2">
        <v>9</v>
      </c>
      <c r="GC73" s="75"/>
      <c r="GD73" s="2">
        <v>7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7</v>
      </c>
      <c r="GK73" s="75"/>
      <c r="GL73" s="2">
        <v>19</v>
      </c>
      <c r="GM73" s="2">
        <v>4</v>
      </c>
      <c r="GN73" s="2">
        <v>0</v>
      </c>
      <c r="GO73" s="2">
        <v>0</v>
      </c>
      <c r="GP73" s="2">
        <v>0</v>
      </c>
      <c r="GQ73" s="2">
        <v>0</v>
      </c>
      <c r="GR73" s="2">
        <v>23</v>
      </c>
      <c r="GS73" s="75"/>
      <c r="GT73" s="2">
        <v>18</v>
      </c>
      <c r="GU73" s="2">
        <v>1</v>
      </c>
      <c r="GV73" s="2">
        <v>0</v>
      </c>
      <c r="GW73" s="2">
        <v>0</v>
      </c>
      <c r="GX73" s="2">
        <v>0</v>
      </c>
      <c r="GY73" s="2">
        <v>0</v>
      </c>
      <c r="GZ73" s="2">
        <v>19</v>
      </c>
      <c r="HA73" s="75"/>
      <c r="HB73" s="2">
        <v>1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  <c r="HH73" s="2">
        <v>1</v>
      </c>
      <c r="HI73" s="75"/>
      <c r="HJ73" s="2">
        <v>6</v>
      </c>
      <c r="HK73" s="2">
        <v>1</v>
      </c>
      <c r="HL73" s="2">
        <v>0</v>
      </c>
      <c r="HM73" s="2">
        <v>0</v>
      </c>
      <c r="HN73" s="2">
        <v>0</v>
      </c>
      <c r="HO73" s="2">
        <v>0</v>
      </c>
      <c r="HP73" s="2">
        <v>7</v>
      </c>
      <c r="HQ73" s="75"/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75"/>
      <c r="HZ73" s="2">
        <v>0</v>
      </c>
      <c r="IA73" s="2">
        <v>0</v>
      </c>
      <c r="IB73" s="2">
        <v>0</v>
      </c>
      <c r="IC73" s="2">
        <v>0</v>
      </c>
      <c r="ID73" s="2">
        <v>0</v>
      </c>
      <c r="IE73" s="2">
        <v>0</v>
      </c>
      <c r="IF73" s="2">
        <v>0</v>
      </c>
      <c r="IG73" s="75"/>
      <c r="IH73" s="2">
        <v>14</v>
      </c>
      <c r="II73" s="2">
        <v>2</v>
      </c>
      <c r="IJ73" s="2">
        <v>0</v>
      </c>
      <c r="IK73" s="2">
        <v>0</v>
      </c>
      <c r="IL73" s="2">
        <v>0</v>
      </c>
      <c r="IM73" s="2">
        <v>0</v>
      </c>
      <c r="IN73" s="2">
        <v>16</v>
      </c>
      <c r="IO73" s="75"/>
      <c r="IP73" s="2">
        <v>0</v>
      </c>
      <c r="IQ73" s="2">
        <v>0</v>
      </c>
      <c r="IR73" s="2">
        <v>0</v>
      </c>
      <c r="IS73" s="2">
        <v>0</v>
      </c>
      <c r="IT73" s="2">
        <v>0</v>
      </c>
      <c r="IU73" s="2">
        <v>0</v>
      </c>
      <c r="IV73" s="2">
        <v>0</v>
      </c>
      <c r="IW73" s="75"/>
      <c r="IX73" s="2">
        <v>0</v>
      </c>
      <c r="IY73" s="2">
        <v>0</v>
      </c>
      <c r="IZ73" s="2">
        <v>0</v>
      </c>
      <c r="JA73" s="2">
        <v>0</v>
      </c>
      <c r="JB73" s="2">
        <v>0</v>
      </c>
      <c r="JC73" s="2">
        <v>0</v>
      </c>
      <c r="JD73" s="2">
        <v>0</v>
      </c>
    </row>
    <row r="74" spans="1:264" x14ac:dyDescent="0.25">
      <c r="A74" s="74" t="s">
        <v>37</v>
      </c>
      <c r="B74" s="2">
        <v>96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96</v>
      </c>
      <c r="I74" s="75"/>
      <c r="J74" s="2">
        <v>89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89</v>
      </c>
      <c r="Q74" s="75"/>
      <c r="R74" s="2">
        <v>69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69</v>
      </c>
      <c r="Y74" s="75"/>
      <c r="Z74" s="2">
        <v>92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92</v>
      </c>
      <c r="AG74" s="75"/>
      <c r="AH74" s="2">
        <v>107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107</v>
      </c>
      <c r="AO74" s="75"/>
      <c r="AP74" s="2">
        <v>82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82</v>
      </c>
      <c r="AW74" s="75"/>
      <c r="AX74" s="2">
        <v>64</v>
      </c>
      <c r="AY74" s="2">
        <v>4</v>
      </c>
      <c r="AZ74" s="2">
        <v>4</v>
      </c>
      <c r="BA74" s="2">
        <v>4</v>
      </c>
      <c r="BB74" s="2">
        <v>0</v>
      </c>
      <c r="BC74" s="2">
        <v>0</v>
      </c>
      <c r="BD74" s="2">
        <v>68</v>
      </c>
      <c r="BE74" s="75"/>
      <c r="BF74" s="2">
        <v>47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47</v>
      </c>
      <c r="BM74" s="75"/>
      <c r="BN74" s="2">
        <v>20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20</v>
      </c>
      <c r="BU74" s="75"/>
      <c r="BV74" s="2">
        <v>51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51</v>
      </c>
      <c r="CC74" s="75"/>
      <c r="CD74" s="2">
        <v>21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21</v>
      </c>
      <c r="CK74" s="75"/>
      <c r="CL74" s="2">
        <v>50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50</v>
      </c>
      <c r="CS74" s="75"/>
      <c r="CT74" s="2">
        <v>74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74</v>
      </c>
      <c r="DA74" s="75"/>
      <c r="DB74" s="2">
        <v>46</v>
      </c>
      <c r="DC74" s="2">
        <v>1</v>
      </c>
      <c r="DD74" s="2">
        <v>0</v>
      </c>
      <c r="DE74" s="2">
        <v>0</v>
      </c>
      <c r="DF74" s="2">
        <v>0</v>
      </c>
      <c r="DG74" s="2">
        <v>0</v>
      </c>
      <c r="DH74" s="2">
        <v>47</v>
      </c>
      <c r="DI74" s="75"/>
      <c r="DJ74" s="2">
        <v>21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21</v>
      </c>
      <c r="DQ74" s="75"/>
      <c r="DR74" s="2">
        <v>3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3</v>
      </c>
      <c r="DY74" s="75"/>
      <c r="DZ74" s="2">
        <v>22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22</v>
      </c>
      <c r="EG74" s="75"/>
      <c r="EH74" s="2">
        <v>12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12</v>
      </c>
      <c r="EO74" s="75"/>
      <c r="EP74" s="2">
        <v>2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2</v>
      </c>
      <c r="EW74" s="75"/>
      <c r="EX74" s="2">
        <v>3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3</v>
      </c>
      <c r="FE74" s="75"/>
      <c r="FF74" s="2">
        <v>0</v>
      </c>
      <c r="FG74" s="2">
        <v>0</v>
      </c>
      <c r="FH74" s="2">
        <v>0</v>
      </c>
      <c r="FI74" s="2">
        <v>0</v>
      </c>
      <c r="FJ74" s="2">
        <v>0</v>
      </c>
      <c r="FK74" s="2">
        <v>0</v>
      </c>
      <c r="FL74" s="2">
        <v>0</v>
      </c>
      <c r="FM74" s="75"/>
      <c r="FN74" s="2">
        <v>9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9</v>
      </c>
      <c r="FU74" s="75"/>
      <c r="FV74" s="2">
        <v>9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9</v>
      </c>
      <c r="GC74" s="75"/>
      <c r="GD74" s="2">
        <v>7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7</v>
      </c>
      <c r="GK74" s="75"/>
      <c r="GL74" s="2">
        <v>23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23</v>
      </c>
      <c r="GS74" s="75"/>
      <c r="GT74" s="2">
        <v>19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19</v>
      </c>
      <c r="HA74" s="75"/>
      <c r="HB74" s="2">
        <v>1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  <c r="HH74" s="2">
        <v>1</v>
      </c>
      <c r="HI74" s="75"/>
      <c r="HJ74" s="2">
        <v>7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7</v>
      </c>
      <c r="HQ74" s="75"/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75"/>
      <c r="HZ74" s="2">
        <v>0</v>
      </c>
      <c r="IA74" s="2">
        <v>0</v>
      </c>
      <c r="IB74" s="2">
        <v>0</v>
      </c>
      <c r="IC74" s="2">
        <v>0</v>
      </c>
      <c r="ID74" s="2">
        <v>0</v>
      </c>
      <c r="IE74" s="2">
        <v>0</v>
      </c>
      <c r="IF74" s="2">
        <v>0</v>
      </c>
      <c r="IG74" s="75"/>
      <c r="IH74" s="2">
        <v>16</v>
      </c>
      <c r="II74" s="2">
        <v>0</v>
      </c>
      <c r="IJ74" s="2">
        <v>0</v>
      </c>
      <c r="IK74" s="2">
        <v>0</v>
      </c>
      <c r="IL74" s="2">
        <v>0</v>
      </c>
      <c r="IM74" s="2">
        <v>0</v>
      </c>
      <c r="IN74" s="2">
        <v>16</v>
      </c>
      <c r="IO74" s="75"/>
      <c r="IP74" s="2">
        <v>0</v>
      </c>
      <c r="IQ74" s="2">
        <v>0</v>
      </c>
      <c r="IR74" s="2">
        <v>0</v>
      </c>
      <c r="IS74" s="2">
        <v>0</v>
      </c>
      <c r="IT74" s="2">
        <v>0</v>
      </c>
      <c r="IU74" s="2">
        <v>0</v>
      </c>
      <c r="IV74" s="2">
        <v>0</v>
      </c>
      <c r="IW74" s="75"/>
      <c r="IX74" s="2">
        <v>0</v>
      </c>
      <c r="IY74" s="2">
        <v>0</v>
      </c>
      <c r="IZ74" s="2">
        <v>0</v>
      </c>
      <c r="JA74" s="2">
        <v>0</v>
      </c>
      <c r="JB74" s="2">
        <v>0</v>
      </c>
      <c r="JC74" s="2">
        <v>0</v>
      </c>
      <c r="JD74" s="2">
        <v>0</v>
      </c>
    </row>
    <row r="75" spans="1:264" x14ac:dyDescent="0.25">
      <c r="A75" s="74" t="s">
        <v>38</v>
      </c>
      <c r="B75" s="2">
        <v>59</v>
      </c>
      <c r="C75" s="2">
        <v>37</v>
      </c>
      <c r="D75" s="2">
        <v>2</v>
      </c>
      <c r="E75" s="2">
        <v>2</v>
      </c>
      <c r="F75" s="2">
        <v>0</v>
      </c>
      <c r="G75" s="2">
        <v>0</v>
      </c>
      <c r="H75" s="2">
        <v>96</v>
      </c>
      <c r="I75" s="75"/>
      <c r="J75" s="2">
        <v>34</v>
      </c>
      <c r="K75" s="2">
        <v>55</v>
      </c>
      <c r="L75" s="2">
        <v>0</v>
      </c>
      <c r="M75" s="2">
        <v>0</v>
      </c>
      <c r="N75" s="2">
        <v>0</v>
      </c>
      <c r="O75" s="2">
        <v>0</v>
      </c>
      <c r="P75" s="2">
        <v>89</v>
      </c>
      <c r="Q75" s="75"/>
      <c r="R75" s="2">
        <v>38</v>
      </c>
      <c r="S75" s="2">
        <v>31</v>
      </c>
      <c r="T75" s="2">
        <v>4</v>
      </c>
      <c r="U75" s="2">
        <v>4</v>
      </c>
      <c r="V75" s="2">
        <v>2</v>
      </c>
      <c r="W75" s="2">
        <v>2</v>
      </c>
      <c r="X75" s="2">
        <v>69</v>
      </c>
      <c r="Y75" s="75"/>
      <c r="Z75" s="2">
        <v>52</v>
      </c>
      <c r="AA75" s="2">
        <v>40</v>
      </c>
      <c r="AB75" s="2">
        <v>1</v>
      </c>
      <c r="AC75" s="2">
        <v>1</v>
      </c>
      <c r="AD75" s="2">
        <v>0</v>
      </c>
      <c r="AE75" s="2">
        <v>0</v>
      </c>
      <c r="AF75" s="2">
        <v>92</v>
      </c>
      <c r="AG75" s="75"/>
      <c r="AH75" s="2">
        <v>36</v>
      </c>
      <c r="AI75" s="2">
        <v>72</v>
      </c>
      <c r="AJ75" s="2">
        <v>1</v>
      </c>
      <c r="AK75" s="2">
        <v>0</v>
      </c>
      <c r="AL75" s="2">
        <v>0</v>
      </c>
      <c r="AM75" s="2">
        <v>0</v>
      </c>
      <c r="AN75" s="2">
        <v>108</v>
      </c>
      <c r="AO75" s="75"/>
      <c r="AP75" s="2">
        <v>31</v>
      </c>
      <c r="AQ75" s="2">
        <v>50</v>
      </c>
      <c r="AR75" s="2">
        <v>2</v>
      </c>
      <c r="AS75" s="2">
        <v>0</v>
      </c>
      <c r="AT75" s="2">
        <v>0</v>
      </c>
      <c r="AU75" s="2">
        <v>0</v>
      </c>
      <c r="AV75" s="2">
        <v>81</v>
      </c>
      <c r="AW75" s="75"/>
      <c r="AX75" s="2">
        <v>49</v>
      </c>
      <c r="AY75" s="2">
        <v>19</v>
      </c>
      <c r="AZ75" s="2">
        <v>1</v>
      </c>
      <c r="BA75" s="2">
        <v>0</v>
      </c>
      <c r="BB75" s="2">
        <v>0</v>
      </c>
      <c r="BC75" s="2">
        <v>0</v>
      </c>
      <c r="BD75" s="2">
        <v>68</v>
      </c>
      <c r="BE75" s="75"/>
      <c r="BF75" s="2">
        <v>31</v>
      </c>
      <c r="BG75" s="2">
        <v>16</v>
      </c>
      <c r="BH75" s="2">
        <v>2</v>
      </c>
      <c r="BI75" s="2">
        <v>0</v>
      </c>
      <c r="BJ75" s="2">
        <v>0</v>
      </c>
      <c r="BK75" s="2">
        <v>0</v>
      </c>
      <c r="BL75" s="2">
        <v>47</v>
      </c>
      <c r="BM75" s="75"/>
      <c r="BN75" s="2">
        <v>11</v>
      </c>
      <c r="BO75" s="2">
        <v>8</v>
      </c>
      <c r="BP75" s="2">
        <v>3</v>
      </c>
      <c r="BQ75" s="2">
        <v>1</v>
      </c>
      <c r="BR75" s="2">
        <v>1</v>
      </c>
      <c r="BS75" s="2">
        <v>0</v>
      </c>
      <c r="BT75" s="2">
        <v>19</v>
      </c>
      <c r="BU75" s="75"/>
      <c r="BV75" s="2">
        <v>20</v>
      </c>
      <c r="BW75" s="2">
        <v>31</v>
      </c>
      <c r="BX75" s="2">
        <v>0</v>
      </c>
      <c r="BY75" s="2">
        <v>0</v>
      </c>
      <c r="BZ75" s="2">
        <v>0</v>
      </c>
      <c r="CA75" s="2">
        <v>0</v>
      </c>
      <c r="CB75" s="2">
        <v>51</v>
      </c>
      <c r="CC75" s="75"/>
      <c r="CD75" s="2">
        <v>15</v>
      </c>
      <c r="CE75" s="2">
        <v>6</v>
      </c>
      <c r="CF75" s="2">
        <v>0</v>
      </c>
      <c r="CG75" s="2">
        <v>0</v>
      </c>
      <c r="CH75" s="2">
        <v>0</v>
      </c>
      <c r="CI75" s="2">
        <v>0</v>
      </c>
      <c r="CJ75" s="2">
        <v>21</v>
      </c>
      <c r="CK75" s="75"/>
      <c r="CL75" s="2">
        <v>31</v>
      </c>
      <c r="CM75" s="2">
        <v>19</v>
      </c>
      <c r="CN75" s="2">
        <v>0</v>
      </c>
      <c r="CO75" s="2">
        <v>0</v>
      </c>
      <c r="CP75" s="2">
        <v>0</v>
      </c>
      <c r="CQ75" s="2">
        <v>0</v>
      </c>
      <c r="CR75" s="2">
        <v>50</v>
      </c>
      <c r="CS75" s="75"/>
      <c r="CT75" s="2">
        <v>45</v>
      </c>
      <c r="CU75" s="2">
        <v>27</v>
      </c>
      <c r="CV75" s="2">
        <v>1</v>
      </c>
      <c r="CW75" s="2">
        <v>1</v>
      </c>
      <c r="CX75" s="2">
        <v>1</v>
      </c>
      <c r="CY75" s="2">
        <v>1</v>
      </c>
      <c r="CZ75" s="2">
        <v>72</v>
      </c>
      <c r="DA75" s="75"/>
      <c r="DB75" s="2">
        <v>24</v>
      </c>
      <c r="DC75" s="2">
        <v>23</v>
      </c>
      <c r="DD75" s="2">
        <v>0</v>
      </c>
      <c r="DE75" s="2">
        <v>0</v>
      </c>
      <c r="DF75" s="2">
        <v>0</v>
      </c>
      <c r="DG75" s="2">
        <v>0</v>
      </c>
      <c r="DH75" s="2">
        <v>47</v>
      </c>
      <c r="DI75" s="75"/>
      <c r="DJ75" s="2">
        <v>13</v>
      </c>
      <c r="DK75" s="2">
        <v>8</v>
      </c>
      <c r="DL75" s="2">
        <v>0</v>
      </c>
      <c r="DM75" s="2">
        <v>0</v>
      </c>
      <c r="DN75" s="2">
        <v>0</v>
      </c>
      <c r="DO75" s="2">
        <v>0</v>
      </c>
      <c r="DP75" s="2">
        <v>21</v>
      </c>
      <c r="DQ75" s="75"/>
      <c r="DR75" s="2">
        <v>2</v>
      </c>
      <c r="DS75" s="2">
        <v>1</v>
      </c>
      <c r="DT75" s="2">
        <v>0</v>
      </c>
      <c r="DU75" s="2">
        <v>0</v>
      </c>
      <c r="DV75" s="2">
        <v>0</v>
      </c>
      <c r="DW75" s="2">
        <v>0</v>
      </c>
      <c r="DX75" s="2">
        <v>3</v>
      </c>
      <c r="DY75" s="75"/>
      <c r="DZ75" s="2">
        <v>14</v>
      </c>
      <c r="EA75" s="2">
        <v>8</v>
      </c>
      <c r="EB75" s="2">
        <v>0</v>
      </c>
      <c r="EC75" s="2">
        <v>0</v>
      </c>
      <c r="ED75" s="2">
        <v>0</v>
      </c>
      <c r="EE75" s="2">
        <v>0</v>
      </c>
      <c r="EF75" s="2">
        <v>22</v>
      </c>
      <c r="EG75" s="75"/>
      <c r="EH75" s="2">
        <v>6</v>
      </c>
      <c r="EI75" s="2">
        <v>6</v>
      </c>
      <c r="EJ75" s="2">
        <v>0</v>
      </c>
      <c r="EK75" s="2">
        <v>0</v>
      </c>
      <c r="EL75" s="2">
        <v>0</v>
      </c>
      <c r="EM75" s="2">
        <v>0</v>
      </c>
      <c r="EN75" s="2">
        <v>12</v>
      </c>
      <c r="EO75" s="75"/>
      <c r="EP75" s="2">
        <v>2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2</v>
      </c>
      <c r="EW75" s="75"/>
      <c r="EX75" s="2">
        <v>3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3</v>
      </c>
      <c r="FE75" s="75"/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75"/>
      <c r="FN75" s="2">
        <v>3</v>
      </c>
      <c r="FO75" s="2">
        <v>6</v>
      </c>
      <c r="FP75" s="2">
        <v>0</v>
      </c>
      <c r="FQ75" s="2">
        <v>0</v>
      </c>
      <c r="FR75" s="2">
        <v>0</v>
      </c>
      <c r="FS75" s="2">
        <v>0</v>
      </c>
      <c r="FT75" s="2">
        <v>9</v>
      </c>
      <c r="FU75" s="75"/>
      <c r="FV75" s="2">
        <v>5</v>
      </c>
      <c r="FW75" s="2">
        <v>4</v>
      </c>
      <c r="FX75" s="2">
        <v>0</v>
      </c>
      <c r="FY75" s="2">
        <v>0</v>
      </c>
      <c r="FZ75" s="2">
        <v>0</v>
      </c>
      <c r="GA75" s="2">
        <v>0</v>
      </c>
      <c r="GB75" s="2">
        <v>9</v>
      </c>
      <c r="GC75" s="75"/>
      <c r="GD75" s="2">
        <v>4</v>
      </c>
      <c r="GE75" s="2">
        <v>3</v>
      </c>
      <c r="GF75" s="2">
        <v>0</v>
      </c>
      <c r="GG75" s="2">
        <v>0</v>
      </c>
      <c r="GH75" s="2">
        <v>0</v>
      </c>
      <c r="GI75" s="2">
        <v>0</v>
      </c>
      <c r="GJ75" s="2">
        <v>7</v>
      </c>
      <c r="GK75" s="75"/>
      <c r="GL75" s="2">
        <v>8</v>
      </c>
      <c r="GM75" s="2">
        <v>15</v>
      </c>
      <c r="GN75" s="2">
        <v>0</v>
      </c>
      <c r="GO75" s="2">
        <v>0</v>
      </c>
      <c r="GP75" s="2">
        <v>0</v>
      </c>
      <c r="GQ75" s="2">
        <v>0</v>
      </c>
      <c r="GR75" s="2">
        <v>23</v>
      </c>
      <c r="GS75" s="75"/>
      <c r="GT75" s="2">
        <v>11</v>
      </c>
      <c r="GU75" s="2">
        <v>8</v>
      </c>
      <c r="GV75" s="2">
        <v>1</v>
      </c>
      <c r="GW75" s="2">
        <v>0</v>
      </c>
      <c r="GX75" s="2">
        <v>0</v>
      </c>
      <c r="GY75" s="2">
        <v>0</v>
      </c>
      <c r="GZ75" s="2">
        <v>19</v>
      </c>
      <c r="HA75" s="75"/>
      <c r="HB75" s="2">
        <v>0</v>
      </c>
      <c r="HC75" s="2">
        <v>1</v>
      </c>
      <c r="HD75" s="2">
        <v>0</v>
      </c>
      <c r="HE75" s="2">
        <v>0</v>
      </c>
      <c r="HF75" s="2">
        <v>0</v>
      </c>
      <c r="HG75" s="2">
        <v>0</v>
      </c>
      <c r="HH75" s="2">
        <v>1</v>
      </c>
      <c r="HI75" s="75"/>
      <c r="HJ75" s="2">
        <v>3</v>
      </c>
      <c r="HK75" s="2">
        <v>4</v>
      </c>
      <c r="HL75" s="2">
        <v>0</v>
      </c>
      <c r="HM75" s="2">
        <v>0</v>
      </c>
      <c r="HN75" s="2">
        <v>0</v>
      </c>
      <c r="HO75" s="2">
        <v>0</v>
      </c>
      <c r="HP75" s="2">
        <v>7</v>
      </c>
      <c r="HQ75" s="75"/>
      <c r="HR75" s="2">
        <v>0</v>
      </c>
      <c r="HS75" s="2">
        <v>0</v>
      </c>
      <c r="HT75" s="2">
        <v>0</v>
      </c>
      <c r="HU75" s="2">
        <v>0</v>
      </c>
      <c r="HV75" s="2">
        <v>0</v>
      </c>
      <c r="HW75" s="2">
        <v>0</v>
      </c>
      <c r="HX75" s="2">
        <v>0</v>
      </c>
      <c r="HY75" s="75"/>
      <c r="HZ75" s="2">
        <v>0</v>
      </c>
      <c r="IA75" s="2">
        <v>0</v>
      </c>
      <c r="IB75" s="2">
        <v>0</v>
      </c>
      <c r="IC75" s="2">
        <v>0</v>
      </c>
      <c r="ID75" s="2">
        <v>0</v>
      </c>
      <c r="IE75" s="2">
        <v>0</v>
      </c>
      <c r="IF75" s="2">
        <v>0</v>
      </c>
      <c r="IG75" s="75"/>
      <c r="IH75" s="2">
        <v>12</v>
      </c>
      <c r="II75" s="2">
        <v>4</v>
      </c>
      <c r="IJ75" s="2">
        <v>0</v>
      </c>
      <c r="IK75" s="2">
        <v>0</v>
      </c>
      <c r="IL75" s="2">
        <v>0</v>
      </c>
      <c r="IM75" s="2">
        <v>0</v>
      </c>
      <c r="IN75" s="2">
        <v>16</v>
      </c>
      <c r="IO75" s="75"/>
      <c r="IP75" s="2">
        <v>0</v>
      </c>
      <c r="IQ75" s="2">
        <v>0</v>
      </c>
      <c r="IR75" s="2">
        <v>0</v>
      </c>
      <c r="IS75" s="2">
        <v>0</v>
      </c>
      <c r="IT75" s="2">
        <v>0</v>
      </c>
      <c r="IU75" s="2">
        <v>0</v>
      </c>
      <c r="IV75" s="2">
        <v>0</v>
      </c>
      <c r="IW75" s="75"/>
      <c r="IX75" s="2">
        <v>0</v>
      </c>
      <c r="IY75" s="2">
        <v>0</v>
      </c>
      <c r="IZ75" s="2">
        <v>0</v>
      </c>
      <c r="JA75" s="2">
        <v>0</v>
      </c>
      <c r="JB75" s="2">
        <v>0</v>
      </c>
      <c r="JC75" s="2">
        <v>0</v>
      </c>
      <c r="JD75" s="2">
        <v>0</v>
      </c>
    </row>
    <row r="76" spans="1:264" x14ac:dyDescent="0.25">
      <c r="A76" s="74" t="s">
        <v>39</v>
      </c>
      <c r="B76" s="2">
        <v>59</v>
      </c>
      <c r="C76" s="2">
        <v>33</v>
      </c>
      <c r="D76" s="2">
        <v>1</v>
      </c>
      <c r="E76" s="2">
        <v>0</v>
      </c>
      <c r="F76" s="2">
        <v>0</v>
      </c>
      <c r="G76" s="2">
        <v>0</v>
      </c>
      <c r="H76" s="2">
        <v>92</v>
      </c>
      <c r="I76" s="75"/>
      <c r="J76" s="2">
        <v>57</v>
      </c>
      <c r="K76" s="2">
        <v>28</v>
      </c>
      <c r="L76" s="2">
        <v>0</v>
      </c>
      <c r="M76" s="2">
        <v>0</v>
      </c>
      <c r="N76" s="2">
        <v>0</v>
      </c>
      <c r="O76" s="2">
        <v>0</v>
      </c>
      <c r="P76" s="2">
        <v>85</v>
      </c>
      <c r="Q76" s="75"/>
      <c r="R76" s="2">
        <v>36</v>
      </c>
      <c r="S76" s="2">
        <v>28</v>
      </c>
      <c r="T76" s="2">
        <v>1</v>
      </c>
      <c r="U76" s="2">
        <v>0</v>
      </c>
      <c r="V76" s="2">
        <v>0</v>
      </c>
      <c r="W76" s="2">
        <v>0</v>
      </c>
      <c r="X76" s="2">
        <v>64</v>
      </c>
      <c r="Y76" s="75"/>
      <c r="Z76" s="2">
        <v>59</v>
      </c>
      <c r="AA76" s="2">
        <v>33</v>
      </c>
      <c r="AB76" s="2">
        <v>0</v>
      </c>
      <c r="AC76" s="2">
        <v>0</v>
      </c>
      <c r="AD76" s="2">
        <v>0</v>
      </c>
      <c r="AE76" s="2">
        <v>0</v>
      </c>
      <c r="AF76" s="2">
        <v>92</v>
      </c>
      <c r="AG76" s="75"/>
      <c r="AH76" s="2">
        <v>70</v>
      </c>
      <c r="AI76" s="2">
        <v>32</v>
      </c>
      <c r="AJ76" s="2">
        <v>0</v>
      </c>
      <c r="AK76" s="2">
        <v>0</v>
      </c>
      <c r="AL76" s="2">
        <v>0</v>
      </c>
      <c r="AM76" s="2">
        <v>0</v>
      </c>
      <c r="AN76" s="2">
        <v>102</v>
      </c>
      <c r="AO76" s="75"/>
      <c r="AP76" s="2">
        <v>61</v>
      </c>
      <c r="AQ76" s="2">
        <v>17</v>
      </c>
      <c r="AR76" s="2">
        <v>0</v>
      </c>
      <c r="AS76" s="2">
        <v>0</v>
      </c>
      <c r="AT76" s="2">
        <v>0</v>
      </c>
      <c r="AU76" s="2">
        <v>0</v>
      </c>
      <c r="AV76" s="2">
        <v>78</v>
      </c>
      <c r="AW76" s="75"/>
      <c r="AX76" s="2">
        <v>48</v>
      </c>
      <c r="AY76" s="2">
        <v>16</v>
      </c>
      <c r="AZ76" s="2">
        <v>0</v>
      </c>
      <c r="BA76" s="2">
        <v>0</v>
      </c>
      <c r="BB76" s="2">
        <v>0</v>
      </c>
      <c r="BC76" s="2">
        <v>0</v>
      </c>
      <c r="BD76" s="2">
        <v>64</v>
      </c>
      <c r="BE76" s="75"/>
      <c r="BF76" s="2">
        <v>34</v>
      </c>
      <c r="BG76" s="2">
        <v>13</v>
      </c>
      <c r="BH76" s="2">
        <v>0</v>
      </c>
      <c r="BI76" s="2">
        <v>0</v>
      </c>
      <c r="BJ76" s="2">
        <v>0</v>
      </c>
      <c r="BK76" s="2">
        <v>0</v>
      </c>
      <c r="BL76" s="2">
        <v>47</v>
      </c>
      <c r="BM76" s="75"/>
      <c r="BN76" s="2">
        <v>16</v>
      </c>
      <c r="BO76" s="2">
        <v>4</v>
      </c>
      <c r="BP76" s="2">
        <v>0</v>
      </c>
      <c r="BQ76" s="2">
        <v>0</v>
      </c>
      <c r="BR76" s="2">
        <v>0</v>
      </c>
      <c r="BS76" s="2">
        <v>0</v>
      </c>
      <c r="BT76" s="2">
        <v>20</v>
      </c>
      <c r="BU76" s="75"/>
      <c r="BV76" s="2">
        <v>30</v>
      </c>
      <c r="BW76" s="2">
        <v>17</v>
      </c>
      <c r="BX76" s="2">
        <v>0</v>
      </c>
      <c r="BY76" s="2">
        <v>0</v>
      </c>
      <c r="BZ76" s="2">
        <v>0</v>
      </c>
      <c r="CA76" s="2">
        <v>0</v>
      </c>
      <c r="CB76" s="2">
        <v>47</v>
      </c>
      <c r="CC76" s="75"/>
      <c r="CD76" s="2">
        <v>13</v>
      </c>
      <c r="CE76" s="2">
        <v>8</v>
      </c>
      <c r="CF76" s="2">
        <v>1</v>
      </c>
      <c r="CG76" s="2">
        <v>0</v>
      </c>
      <c r="CH76" s="2">
        <v>0</v>
      </c>
      <c r="CI76" s="2">
        <v>0</v>
      </c>
      <c r="CJ76" s="2">
        <v>21</v>
      </c>
      <c r="CK76" s="75"/>
      <c r="CL76" s="2">
        <v>30</v>
      </c>
      <c r="CM76" s="2">
        <v>17</v>
      </c>
      <c r="CN76" s="2">
        <v>0</v>
      </c>
      <c r="CO76" s="2">
        <v>0</v>
      </c>
      <c r="CP76" s="2">
        <v>0</v>
      </c>
      <c r="CQ76" s="2">
        <v>0</v>
      </c>
      <c r="CR76" s="2">
        <v>47</v>
      </c>
      <c r="CS76" s="75"/>
      <c r="CT76" s="2">
        <v>46</v>
      </c>
      <c r="CU76" s="2">
        <v>24</v>
      </c>
      <c r="CV76" s="2">
        <v>0</v>
      </c>
      <c r="CW76" s="2">
        <v>0</v>
      </c>
      <c r="CX76" s="2">
        <v>0</v>
      </c>
      <c r="CY76" s="2">
        <v>0</v>
      </c>
      <c r="CZ76" s="2">
        <v>70</v>
      </c>
      <c r="DA76" s="75"/>
      <c r="DB76" s="2">
        <v>28</v>
      </c>
      <c r="DC76" s="2">
        <v>19</v>
      </c>
      <c r="DD76" s="2">
        <v>0</v>
      </c>
      <c r="DE76" s="2">
        <v>0</v>
      </c>
      <c r="DF76" s="2">
        <v>0</v>
      </c>
      <c r="DG76" s="2">
        <v>0</v>
      </c>
      <c r="DH76" s="2">
        <v>47</v>
      </c>
      <c r="DI76" s="75"/>
      <c r="DJ76" s="2">
        <v>14</v>
      </c>
      <c r="DK76" s="2">
        <v>7</v>
      </c>
      <c r="DL76" s="2">
        <v>0</v>
      </c>
      <c r="DM76" s="2">
        <v>0</v>
      </c>
      <c r="DN76" s="2">
        <v>0</v>
      </c>
      <c r="DO76" s="2">
        <v>0</v>
      </c>
      <c r="DP76" s="2">
        <v>21</v>
      </c>
      <c r="DQ76" s="75"/>
      <c r="DR76" s="2">
        <v>2</v>
      </c>
      <c r="DS76" s="2">
        <v>1</v>
      </c>
      <c r="DT76" s="2">
        <v>0</v>
      </c>
      <c r="DU76" s="2">
        <v>0</v>
      </c>
      <c r="DV76" s="2">
        <v>0</v>
      </c>
      <c r="DW76" s="2">
        <v>0</v>
      </c>
      <c r="DX76" s="2">
        <v>3</v>
      </c>
      <c r="DY76" s="75"/>
      <c r="DZ76" s="2">
        <v>16</v>
      </c>
      <c r="EA76" s="2">
        <v>6</v>
      </c>
      <c r="EB76" s="2">
        <v>0</v>
      </c>
      <c r="EC76" s="2">
        <v>0</v>
      </c>
      <c r="ED76" s="2">
        <v>0</v>
      </c>
      <c r="EE76" s="2">
        <v>0</v>
      </c>
      <c r="EF76" s="2">
        <v>22</v>
      </c>
      <c r="EG76" s="75"/>
      <c r="EH76" s="2">
        <v>12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12</v>
      </c>
      <c r="EO76" s="75"/>
      <c r="EP76" s="2">
        <v>2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2</v>
      </c>
      <c r="EW76" s="75"/>
      <c r="EX76" s="2">
        <v>3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3</v>
      </c>
      <c r="FE76" s="75"/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75"/>
      <c r="FN76" s="2">
        <v>7</v>
      </c>
      <c r="FO76" s="2">
        <v>2</v>
      </c>
      <c r="FP76" s="2">
        <v>0</v>
      </c>
      <c r="FQ76" s="2">
        <v>0</v>
      </c>
      <c r="FR76" s="2">
        <v>0</v>
      </c>
      <c r="FS76" s="2">
        <v>0</v>
      </c>
      <c r="FT76" s="2">
        <v>9</v>
      </c>
      <c r="FU76" s="75"/>
      <c r="FV76" s="2">
        <v>5</v>
      </c>
      <c r="FW76" s="2">
        <v>4</v>
      </c>
      <c r="FX76" s="2">
        <v>0</v>
      </c>
      <c r="FY76" s="2">
        <v>0</v>
      </c>
      <c r="FZ76" s="2">
        <v>0</v>
      </c>
      <c r="GA76" s="2">
        <v>0</v>
      </c>
      <c r="GB76" s="2">
        <v>9</v>
      </c>
      <c r="GC76" s="75"/>
      <c r="GD76" s="2">
        <v>3</v>
      </c>
      <c r="GE76" s="2">
        <v>4</v>
      </c>
      <c r="GF76" s="2">
        <v>0</v>
      </c>
      <c r="GG76" s="2">
        <v>0</v>
      </c>
      <c r="GH76" s="2">
        <v>0</v>
      </c>
      <c r="GI76" s="2">
        <v>0</v>
      </c>
      <c r="GJ76" s="2">
        <v>7</v>
      </c>
      <c r="GK76" s="75"/>
      <c r="GL76" s="2">
        <v>11</v>
      </c>
      <c r="GM76" s="2">
        <v>12</v>
      </c>
      <c r="GN76" s="2">
        <v>0</v>
      </c>
      <c r="GO76" s="2">
        <v>0</v>
      </c>
      <c r="GP76" s="2">
        <v>0</v>
      </c>
      <c r="GQ76" s="2">
        <v>0</v>
      </c>
      <c r="GR76" s="2">
        <v>23</v>
      </c>
      <c r="GS76" s="75"/>
      <c r="GT76" s="2">
        <v>12</v>
      </c>
      <c r="GU76" s="2">
        <v>7</v>
      </c>
      <c r="GV76" s="2">
        <v>0</v>
      </c>
      <c r="GW76" s="2">
        <v>0</v>
      </c>
      <c r="GX76" s="2">
        <v>0</v>
      </c>
      <c r="GY76" s="2">
        <v>0</v>
      </c>
      <c r="GZ76" s="2">
        <v>19</v>
      </c>
      <c r="HA76" s="75"/>
      <c r="HB76" s="2">
        <v>1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  <c r="HH76" s="2">
        <v>1</v>
      </c>
      <c r="HI76" s="75"/>
      <c r="HJ76" s="2">
        <v>1</v>
      </c>
      <c r="HK76" s="2">
        <v>6</v>
      </c>
      <c r="HL76" s="2">
        <v>0</v>
      </c>
      <c r="HM76" s="2">
        <v>0</v>
      </c>
      <c r="HN76" s="2">
        <v>0</v>
      </c>
      <c r="HO76" s="2">
        <v>0</v>
      </c>
      <c r="HP76" s="2">
        <v>7</v>
      </c>
      <c r="HQ76" s="75"/>
      <c r="HR76" s="2">
        <v>0</v>
      </c>
      <c r="HS76" s="2">
        <v>0</v>
      </c>
      <c r="HT76" s="2">
        <v>0</v>
      </c>
      <c r="HU76" s="2">
        <v>0</v>
      </c>
      <c r="HV76" s="2">
        <v>0</v>
      </c>
      <c r="HW76" s="2">
        <v>0</v>
      </c>
      <c r="HX76" s="2">
        <v>0</v>
      </c>
      <c r="HY76" s="75"/>
      <c r="HZ76" s="2">
        <v>0</v>
      </c>
      <c r="IA76" s="2">
        <v>0</v>
      </c>
      <c r="IB76" s="2">
        <v>0</v>
      </c>
      <c r="IC76" s="2">
        <v>0</v>
      </c>
      <c r="ID76" s="2">
        <v>0</v>
      </c>
      <c r="IE76" s="2">
        <v>0</v>
      </c>
      <c r="IF76" s="2">
        <v>0</v>
      </c>
      <c r="IG76" s="75"/>
      <c r="IH76" s="2">
        <v>15</v>
      </c>
      <c r="II76" s="2">
        <v>1</v>
      </c>
      <c r="IJ76" s="2">
        <v>0</v>
      </c>
      <c r="IK76" s="2">
        <v>0</v>
      </c>
      <c r="IL76" s="2">
        <v>0</v>
      </c>
      <c r="IM76" s="2">
        <v>0</v>
      </c>
      <c r="IN76" s="2">
        <v>16</v>
      </c>
      <c r="IO76" s="75"/>
      <c r="IP76" s="2">
        <v>0</v>
      </c>
      <c r="IQ76" s="2">
        <v>0</v>
      </c>
      <c r="IR76" s="2">
        <v>0</v>
      </c>
      <c r="IS76" s="2">
        <v>0</v>
      </c>
      <c r="IT76" s="2">
        <v>0</v>
      </c>
      <c r="IU76" s="2">
        <v>0</v>
      </c>
      <c r="IV76" s="2">
        <v>0</v>
      </c>
      <c r="IW76" s="75"/>
      <c r="IX76" s="2">
        <v>0</v>
      </c>
      <c r="IY76" s="2">
        <v>0</v>
      </c>
      <c r="IZ76" s="2">
        <v>0</v>
      </c>
      <c r="JA76" s="2">
        <v>0</v>
      </c>
      <c r="JB76" s="2">
        <v>0</v>
      </c>
      <c r="JC76" s="2">
        <v>0</v>
      </c>
      <c r="JD76" s="2">
        <v>0</v>
      </c>
    </row>
    <row r="77" spans="1:264" x14ac:dyDescent="0.25">
      <c r="A77" s="74" t="s">
        <v>40</v>
      </c>
      <c r="B77" s="2">
        <v>96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96</v>
      </c>
      <c r="I77" s="75"/>
      <c r="J77" s="2">
        <v>89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89</v>
      </c>
      <c r="Q77" s="75"/>
      <c r="R77" s="2">
        <v>69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69</v>
      </c>
      <c r="Y77" s="75"/>
      <c r="Z77" s="2">
        <v>91</v>
      </c>
      <c r="AA77" s="2">
        <v>1</v>
      </c>
      <c r="AB77" s="2">
        <v>1</v>
      </c>
      <c r="AC77" s="2">
        <v>0</v>
      </c>
      <c r="AD77" s="2">
        <v>0</v>
      </c>
      <c r="AE77" s="2">
        <v>0</v>
      </c>
      <c r="AF77" s="2">
        <v>92</v>
      </c>
      <c r="AG77" s="75"/>
      <c r="AH77" s="2">
        <v>108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108</v>
      </c>
      <c r="AO77" s="75"/>
      <c r="AP77" s="2">
        <v>82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82</v>
      </c>
      <c r="AW77" s="75"/>
      <c r="AX77" s="2">
        <v>68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68</v>
      </c>
      <c r="BE77" s="75"/>
      <c r="BF77" s="2">
        <v>47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47</v>
      </c>
      <c r="BM77" s="75"/>
      <c r="BN77" s="2">
        <v>18</v>
      </c>
      <c r="BO77" s="2">
        <v>2</v>
      </c>
      <c r="BP77" s="2">
        <v>2</v>
      </c>
      <c r="BQ77" s="2">
        <v>2</v>
      </c>
      <c r="BR77" s="2">
        <v>2</v>
      </c>
      <c r="BS77" s="2">
        <v>0</v>
      </c>
      <c r="BT77" s="2">
        <v>20</v>
      </c>
      <c r="BU77" s="75"/>
      <c r="BV77" s="2">
        <v>51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51</v>
      </c>
      <c r="CC77" s="75"/>
      <c r="CD77" s="2">
        <v>21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21</v>
      </c>
      <c r="CK77" s="75"/>
      <c r="CL77" s="2">
        <v>50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50</v>
      </c>
      <c r="CS77" s="75"/>
      <c r="CT77" s="2">
        <v>74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74</v>
      </c>
      <c r="DA77" s="75"/>
      <c r="DB77" s="2">
        <v>47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47</v>
      </c>
      <c r="DI77" s="75"/>
      <c r="DJ77" s="2">
        <v>21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21</v>
      </c>
      <c r="DQ77" s="75"/>
      <c r="DR77" s="2">
        <v>3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3</v>
      </c>
      <c r="DY77" s="75"/>
      <c r="DZ77" s="2">
        <v>22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22</v>
      </c>
      <c r="EG77" s="75"/>
      <c r="EH77" s="2">
        <v>12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12</v>
      </c>
      <c r="EO77" s="75"/>
      <c r="EP77" s="2">
        <v>2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2</v>
      </c>
      <c r="EW77" s="75"/>
      <c r="EX77" s="2">
        <v>3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3</v>
      </c>
      <c r="FE77" s="75"/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75"/>
      <c r="FN77" s="2">
        <v>9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9</v>
      </c>
      <c r="FU77" s="75"/>
      <c r="FV77" s="2">
        <v>9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9</v>
      </c>
      <c r="GC77" s="75"/>
      <c r="GD77" s="2">
        <v>7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7</v>
      </c>
      <c r="GK77" s="75"/>
      <c r="GL77" s="2">
        <v>23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23</v>
      </c>
      <c r="GS77" s="75"/>
      <c r="GT77" s="2">
        <v>18</v>
      </c>
      <c r="GU77" s="2">
        <v>1</v>
      </c>
      <c r="GV77" s="2">
        <v>0</v>
      </c>
      <c r="GW77" s="2">
        <v>0</v>
      </c>
      <c r="GX77" s="2">
        <v>0</v>
      </c>
      <c r="GY77" s="2">
        <v>0</v>
      </c>
      <c r="GZ77" s="2">
        <v>19</v>
      </c>
      <c r="HA77" s="75"/>
      <c r="HB77" s="2">
        <v>1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  <c r="HH77" s="2">
        <v>1</v>
      </c>
      <c r="HI77" s="75"/>
      <c r="HJ77" s="2">
        <v>7</v>
      </c>
      <c r="HK77" s="2">
        <v>0</v>
      </c>
      <c r="HL77" s="2">
        <v>0</v>
      </c>
      <c r="HM77" s="2">
        <v>0</v>
      </c>
      <c r="HN77" s="2">
        <v>0</v>
      </c>
      <c r="HO77" s="2">
        <v>0</v>
      </c>
      <c r="HP77" s="2">
        <v>7</v>
      </c>
      <c r="HQ77" s="75"/>
      <c r="HR77" s="2">
        <v>0</v>
      </c>
      <c r="HS77" s="2">
        <v>0</v>
      </c>
      <c r="HT77" s="2">
        <v>0</v>
      </c>
      <c r="HU77" s="2">
        <v>0</v>
      </c>
      <c r="HV77" s="2">
        <v>0</v>
      </c>
      <c r="HW77" s="2">
        <v>0</v>
      </c>
      <c r="HX77" s="2">
        <v>0</v>
      </c>
      <c r="HY77" s="75"/>
      <c r="HZ77" s="2">
        <v>0</v>
      </c>
      <c r="IA77" s="2">
        <v>0</v>
      </c>
      <c r="IB77" s="2">
        <v>0</v>
      </c>
      <c r="IC77" s="2">
        <v>0</v>
      </c>
      <c r="ID77" s="2">
        <v>0</v>
      </c>
      <c r="IE77" s="2">
        <v>0</v>
      </c>
      <c r="IF77" s="2">
        <v>0</v>
      </c>
      <c r="IG77" s="75"/>
      <c r="IH77" s="2">
        <v>16</v>
      </c>
      <c r="II77" s="2">
        <v>0</v>
      </c>
      <c r="IJ77" s="2">
        <v>0</v>
      </c>
      <c r="IK77" s="2">
        <v>0</v>
      </c>
      <c r="IL77" s="2">
        <v>0</v>
      </c>
      <c r="IM77" s="2">
        <v>0</v>
      </c>
      <c r="IN77" s="2">
        <v>16</v>
      </c>
      <c r="IO77" s="75"/>
      <c r="IP77" s="2">
        <v>0</v>
      </c>
      <c r="IQ77" s="2">
        <v>0</v>
      </c>
      <c r="IR77" s="2">
        <v>0</v>
      </c>
      <c r="IS77" s="2">
        <v>0</v>
      </c>
      <c r="IT77" s="2">
        <v>0</v>
      </c>
      <c r="IU77" s="2">
        <v>0</v>
      </c>
      <c r="IV77" s="2">
        <v>0</v>
      </c>
      <c r="IW77" s="75"/>
      <c r="IX77" s="2">
        <v>0</v>
      </c>
      <c r="IY77" s="2">
        <v>0</v>
      </c>
      <c r="IZ77" s="2">
        <v>0</v>
      </c>
      <c r="JA77" s="2">
        <v>0</v>
      </c>
      <c r="JB77" s="2">
        <v>0</v>
      </c>
      <c r="JC77" s="2">
        <v>0</v>
      </c>
      <c r="JD77" s="2">
        <v>0</v>
      </c>
    </row>
    <row r="78" spans="1:264" x14ac:dyDescent="0.25">
      <c r="A78" s="74" t="s">
        <v>41</v>
      </c>
      <c r="B78" s="2">
        <v>95</v>
      </c>
      <c r="C78" s="2">
        <v>1</v>
      </c>
      <c r="D78" s="2">
        <v>1</v>
      </c>
      <c r="E78" s="2">
        <v>1</v>
      </c>
      <c r="F78" s="2">
        <v>1</v>
      </c>
      <c r="G78" s="2">
        <v>0</v>
      </c>
      <c r="H78" s="2">
        <v>96</v>
      </c>
      <c r="I78" s="75"/>
      <c r="J78" s="2">
        <v>87</v>
      </c>
      <c r="K78" s="2">
        <v>2</v>
      </c>
      <c r="L78" s="2">
        <v>2</v>
      </c>
      <c r="M78" s="2">
        <v>1</v>
      </c>
      <c r="N78" s="2">
        <v>1</v>
      </c>
      <c r="O78" s="2">
        <v>1</v>
      </c>
      <c r="P78" s="2">
        <v>89</v>
      </c>
      <c r="Q78" s="75"/>
      <c r="R78" s="2">
        <v>68</v>
      </c>
      <c r="S78" s="2">
        <v>1</v>
      </c>
      <c r="T78" s="2">
        <v>1</v>
      </c>
      <c r="U78" s="2">
        <v>1</v>
      </c>
      <c r="V78" s="2">
        <v>0</v>
      </c>
      <c r="W78" s="2">
        <v>0</v>
      </c>
      <c r="X78" s="2">
        <v>69</v>
      </c>
      <c r="Y78" s="75"/>
      <c r="Z78" s="2">
        <v>91</v>
      </c>
      <c r="AA78" s="2">
        <v>1</v>
      </c>
      <c r="AB78" s="2">
        <v>1</v>
      </c>
      <c r="AC78" s="2">
        <v>1</v>
      </c>
      <c r="AD78" s="2">
        <v>1</v>
      </c>
      <c r="AE78" s="2">
        <v>1</v>
      </c>
      <c r="AF78" s="2">
        <v>92</v>
      </c>
      <c r="AG78" s="75"/>
      <c r="AH78" s="2">
        <v>104</v>
      </c>
      <c r="AI78" s="2">
        <v>4</v>
      </c>
      <c r="AJ78" s="2">
        <v>3</v>
      </c>
      <c r="AK78" s="2">
        <v>3</v>
      </c>
      <c r="AL78" s="2">
        <v>1</v>
      </c>
      <c r="AM78" s="2">
        <v>1</v>
      </c>
      <c r="AN78" s="2">
        <v>108</v>
      </c>
      <c r="AO78" s="75"/>
      <c r="AP78" s="2">
        <v>81</v>
      </c>
      <c r="AQ78" s="2">
        <v>1</v>
      </c>
      <c r="AR78" s="2">
        <v>1</v>
      </c>
      <c r="AS78" s="2">
        <v>0</v>
      </c>
      <c r="AT78" s="2">
        <v>0</v>
      </c>
      <c r="AU78" s="2">
        <v>0</v>
      </c>
      <c r="AV78" s="2">
        <v>82</v>
      </c>
      <c r="AW78" s="75"/>
      <c r="AX78" s="2">
        <v>67</v>
      </c>
      <c r="AY78" s="2">
        <v>1</v>
      </c>
      <c r="AZ78" s="2">
        <v>1</v>
      </c>
      <c r="BA78" s="2">
        <v>0</v>
      </c>
      <c r="BB78" s="2">
        <v>0</v>
      </c>
      <c r="BC78" s="2">
        <v>0</v>
      </c>
      <c r="BD78" s="2">
        <v>68</v>
      </c>
      <c r="BE78" s="75"/>
      <c r="BF78" s="2">
        <v>46</v>
      </c>
      <c r="BG78" s="2">
        <v>1</v>
      </c>
      <c r="BH78" s="2">
        <v>0</v>
      </c>
      <c r="BI78" s="2">
        <v>0</v>
      </c>
      <c r="BJ78" s="2">
        <v>0</v>
      </c>
      <c r="BK78" s="2">
        <v>0</v>
      </c>
      <c r="BL78" s="2">
        <v>47</v>
      </c>
      <c r="BM78" s="75"/>
      <c r="BN78" s="2">
        <v>20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20</v>
      </c>
      <c r="BU78" s="75"/>
      <c r="BV78" s="2">
        <v>50</v>
      </c>
      <c r="BW78" s="2">
        <v>1</v>
      </c>
      <c r="BX78" s="2">
        <v>1</v>
      </c>
      <c r="BY78" s="2">
        <v>1</v>
      </c>
      <c r="BZ78" s="2">
        <v>0</v>
      </c>
      <c r="CA78" s="2">
        <v>0</v>
      </c>
      <c r="CB78" s="2">
        <v>51</v>
      </c>
      <c r="CC78" s="75"/>
      <c r="CD78" s="2">
        <v>21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21</v>
      </c>
      <c r="CK78" s="75"/>
      <c r="CL78" s="2">
        <v>50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50</v>
      </c>
      <c r="CS78" s="75"/>
      <c r="CT78" s="2">
        <v>72</v>
      </c>
      <c r="CU78" s="2">
        <v>2</v>
      </c>
      <c r="CV78" s="2">
        <v>1</v>
      </c>
      <c r="CW78" s="2">
        <v>1</v>
      </c>
      <c r="CX78" s="2">
        <v>0</v>
      </c>
      <c r="CY78" s="2">
        <v>0</v>
      </c>
      <c r="CZ78" s="2">
        <v>74</v>
      </c>
      <c r="DA78" s="75"/>
      <c r="DB78" s="2">
        <v>47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47</v>
      </c>
      <c r="DI78" s="75"/>
      <c r="DJ78" s="2">
        <v>21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21</v>
      </c>
      <c r="DQ78" s="75"/>
      <c r="DR78" s="2">
        <v>3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3</v>
      </c>
      <c r="DY78" s="75"/>
      <c r="DZ78" s="2">
        <v>22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22</v>
      </c>
      <c r="EG78" s="75"/>
      <c r="EH78" s="2">
        <v>12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12</v>
      </c>
      <c r="EO78" s="75"/>
      <c r="EP78" s="2">
        <v>2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2</v>
      </c>
      <c r="EW78" s="75"/>
      <c r="EX78" s="2">
        <v>3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75"/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75"/>
      <c r="FN78" s="2">
        <v>7</v>
      </c>
      <c r="FO78" s="2">
        <v>2</v>
      </c>
      <c r="FP78" s="2">
        <v>2</v>
      </c>
      <c r="FQ78" s="2">
        <v>2</v>
      </c>
      <c r="FR78" s="2">
        <v>0</v>
      </c>
      <c r="FS78" s="2">
        <v>0</v>
      </c>
      <c r="FT78" s="2">
        <v>9</v>
      </c>
      <c r="FU78" s="75"/>
      <c r="FV78" s="2">
        <v>9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9</v>
      </c>
      <c r="GC78" s="75"/>
      <c r="GD78" s="2">
        <v>7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7</v>
      </c>
      <c r="GK78" s="75"/>
      <c r="GL78" s="2">
        <v>21</v>
      </c>
      <c r="GM78" s="2">
        <v>2</v>
      </c>
      <c r="GN78" s="2">
        <v>2</v>
      </c>
      <c r="GO78" s="2">
        <v>2</v>
      </c>
      <c r="GP78" s="2">
        <v>0</v>
      </c>
      <c r="GQ78" s="2">
        <v>0</v>
      </c>
      <c r="GR78" s="2">
        <v>23</v>
      </c>
      <c r="GS78" s="75"/>
      <c r="GT78" s="2">
        <v>19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19</v>
      </c>
      <c r="HA78" s="75"/>
      <c r="HB78" s="2">
        <v>1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  <c r="HH78" s="2">
        <v>1</v>
      </c>
      <c r="HI78" s="75"/>
      <c r="HJ78" s="2">
        <v>6</v>
      </c>
      <c r="HK78" s="2">
        <v>1</v>
      </c>
      <c r="HL78" s="2">
        <v>1</v>
      </c>
      <c r="HM78" s="2">
        <v>1</v>
      </c>
      <c r="HN78" s="2">
        <v>1</v>
      </c>
      <c r="HO78" s="2">
        <v>0</v>
      </c>
      <c r="HP78" s="2">
        <v>7</v>
      </c>
      <c r="HQ78" s="75"/>
      <c r="HR78" s="2">
        <v>0</v>
      </c>
      <c r="HS78" s="2">
        <v>0</v>
      </c>
      <c r="HT78" s="2">
        <v>0</v>
      </c>
      <c r="HU78" s="2">
        <v>0</v>
      </c>
      <c r="HV78" s="2">
        <v>0</v>
      </c>
      <c r="HW78" s="2">
        <v>0</v>
      </c>
      <c r="HX78" s="2">
        <v>0</v>
      </c>
      <c r="HY78" s="75"/>
      <c r="HZ78" s="2">
        <v>0</v>
      </c>
      <c r="IA78" s="2">
        <v>0</v>
      </c>
      <c r="IB78" s="2">
        <v>0</v>
      </c>
      <c r="IC78" s="2">
        <v>0</v>
      </c>
      <c r="ID78" s="2">
        <v>0</v>
      </c>
      <c r="IE78" s="2">
        <v>0</v>
      </c>
      <c r="IF78" s="2">
        <v>0</v>
      </c>
      <c r="IG78" s="75"/>
      <c r="IH78" s="2">
        <v>16</v>
      </c>
      <c r="II78" s="2">
        <v>0</v>
      </c>
      <c r="IJ78" s="2">
        <v>0</v>
      </c>
      <c r="IK78" s="2">
        <v>0</v>
      </c>
      <c r="IL78" s="2">
        <v>0</v>
      </c>
      <c r="IM78" s="2">
        <v>0</v>
      </c>
      <c r="IN78" s="2">
        <v>16</v>
      </c>
      <c r="IO78" s="75"/>
      <c r="IP78" s="2">
        <v>0</v>
      </c>
      <c r="IQ78" s="2">
        <v>0</v>
      </c>
      <c r="IR78" s="2">
        <v>0</v>
      </c>
      <c r="IS78" s="2">
        <v>0</v>
      </c>
      <c r="IT78" s="2">
        <v>0</v>
      </c>
      <c r="IU78" s="2">
        <v>0</v>
      </c>
      <c r="IV78" s="2">
        <v>0</v>
      </c>
      <c r="IW78" s="75"/>
      <c r="IX78" s="2">
        <v>0</v>
      </c>
      <c r="IY78" s="2">
        <v>0</v>
      </c>
      <c r="IZ78" s="2">
        <v>0</v>
      </c>
      <c r="JA78" s="2">
        <v>0</v>
      </c>
      <c r="JB78" s="2">
        <v>0</v>
      </c>
      <c r="JC78" s="2">
        <v>0</v>
      </c>
      <c r="JD78" s="2">
        <v>0</v>
      </c>
    </row>
    <row r="79" spans="1:264" x14ac:dyDescent="0.25">
      <c r="A79" s="74" t="s">
        <v>42</v>
      </c>
      <c r="B79" s="2">
        <v>56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56</v>
      </c>
      <c r="I79" s="75"/>
      <c r="J79" s="2">
        <v>47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47</v>
      </c>
      <c r="Q79" s="75"/>
      <c r="R79" s="2">
        <v>37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37</v>
      </c>
      <c r="Y79" s="75"/>
      <c r="Z79" s="2">
        <v>48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48</v>
      </c>
      <c r="AG79" s="75"/>
      <c r="AH79" s="2">
        <v>60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60</v>
      </c>
      <c r="AO79" s="75"/>
      <c r="AP79" s="2">
        <v>45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45</v>
      </c>
      <c r="AW79" s="75"/>
      <c r="AX79" s="2">
        <v>49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49</v>
      </c>
      <c r="BE79" s="75"/>
      <c r="BF79" s="2">
        <v>35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35</v>
      </c>
      <c r="BM79" s="75"/>
      <c r="BN79" s="2">
        <v>10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10</v>
      </c>
      <c r="BU79" s="75"/>
      <c r="BV79" s="2">
        <v>31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31</v>
      </c>
      <c r="CC79" s="75"/>
      <c r="CD79" s="2">
        <v>12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12</v>
      </c>
      <c r="CK79" s="75"/>
      <c r="CL79" s="2">
        <v>30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30</v>
      </c>
      <c r="CS79" s="75"/>
      <c r="CT79" s="2">
        <v>38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38</v>
      </c>
      <c r="DA79" s="75"/>
      <c r="DB79" s="2">
        <v>17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17</v>
      </c>
      <c r="DI79" s="75"/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75"/>
      <c r="DR79" s="2">
        <v>2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2</v>
      </c>
      <c r="DY79" s="75"/>
      <c r="DZ79" s="2">
        <v>12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12</v>
      </c>
      <c r="EG79" s="75"/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75"/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75"/>
      <c r="EX79" s="2">
        <v>0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75"/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75"/>
      <c r="FN79" s="2">
        <v>0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75"/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75"/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75"/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75"/>
      <c r="GT79" s="2">
        <v>0</v>
      </c>
      <c r="GU79" s="2">
        <v>0</v>
      </c>
      <c r="GV79" s="2">
        <v>0</v>
      </c>
      <c r="GW79" s="2">
        <v>0</v>
      </c>
      <c r="GX79" s="2">
        <v>0</v>
      </c>
      <c r="GY79" s="2">
        <v>0</v>
      </c>
      <c r="GZ79" s="2">
        <v>0</v>
      </c>
      <c r="HA79" s="75"/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  <c r="HH79" s="2">
        <v>0</v>
      </c>
      <c r="HI79" s="75"/>
      <c r="HJ79" s="2">
        <v>0</v>
      </c>
      <c r="HK79" s="2">
        <v>0</v>
      </c>
      <c r="HL79" s="2">
        <v>0</v>
      </c>
      <c r="HM79" s="2">
        <v>0</v>
      </c>
      <c r="HN79" s="2">
        <v>0</v>
      </c>
      <c r="HO79" s="2">
        <v>0</v>
      </c>
      <c r="HP79" s="2">
        <v>0</v>
      </c>
      <c r="HQ79" s="75"/>
      <c r="HR79" s="2">
        <v>0</v>
      </c>
      <c r="HS79" s="2">
        <v>0</v>
      </c>
      <c r="HT79" s="2">
        <v>0</v>
      </c>
      <c r="HU79" s="2">
        <v>0</v>
      </c>
      <c r="HV79" s="2">
        <v>0</v>
      </c>
      <c r="HW79" s="2">
        <v>0</v>
      </c>
      <c r="HX79" s="2">
        <v>0</v>
      </c>
      <c r="HY79" s="75"/>
      <c r="HZ79" s="2">
        <v>0</v>
      </c>
      <c r="IA79" s="2">
        <v>0</v>
      </c>
      <c r="IB79" s="2">
        <v>0</v>
      </c>
      <c r="IC79" s="2">
        <v>0</v>
      </c>
      <c r="ID79" s="2">
        <v>0</v>
      </c>
      <c r="IE79" s="2">
        <v>0</v>
      </c>
      <c r="IF79" s="2">
        <v>0</v>
      </c>
      <c r="IG79" s="75"/>
      <c r="IH79" s="2">
        <v>0</v>
      </c>
      <c r="II79" s="2">
        <v>0</v>
      </c>
      <c r="IJ79" s="2">
        <v>0</v>
      </c>
      <c r="IK79" s="2">
        <v>0</v>
      </c>
      <c r="IL79" s="2">
        <v>0</v>
      </c>
      <c r="IM79" s="2">
        <v>0</v>
      </c>
      <c r="IN79" s="2">
        <v>0</v>
      </c>
      <c r="IO79" s="75"/>
      <c r="IP79" s="2">
        <v>0</v>
      </c>
      <c r="IQ79" s="2">
        <v>0</v>
      </c>
      <c r="IR79" s="2">
        <v>0</v>
      </c>
      <c r="IS79" s="2">
        <v>0</v>
      </c>
      <c r="IT79" s="2">
        <v>0</v>
      </c>
      <c r="IU79" s="2">
        <v>0</v>
      </c>
      <c r="IV79" s="2">
        <v>0</v>
      </c>
      <c r="IW79" s="75"/>
      <c r="IX79" s="2">
        <v>0</v>
      </c>
      <c r="IY79" s="2">
        <v>0</v>
      </c>
      <c r="IZ79" s="2">
        <v>0</v>
      </c>
      <c r="JA79" s="2">
        <v>0</v>
      </c>
      <c r="JB79" s="2">
        <v>0</v>
      </c>
      <c r="JC79" s="2">
        <v>0</v>
      </c>
      <c r="JD79" s="2">
        <v>0</v>
      </c>
    </row>
    <row r="80" spans="1:264" x14ac:dyDescent="0.25">
      <c r="A80" s="74" t="s">
        <v>43</v>
      </c>
      <c r="B80" s="2">
        <v>67</v>
      </c>
      <c r="C80" s="2">
        <v>29</v>
      </c>
      <c r="D80" s="2">
        <v>1</v>
      </c>
      <c r="E80" s="2">
        <v>0</v>
      </c>
      <c r="F80" s="2">
        <v>0</v>
      </c>
      <c r="G80" s="2">
        <v>0</v>
      </c>
      <c r="H80" s="2">
        <v>96</v>
      </c>
      <c r="I80" s="75"/>
      <c r="J80" s="2">
        <v>70</v>
      </c>
      <c r="K80" s="2">
        <v>19</v>
      </c>
      <c r="L80" s="2">
        <v>0</v>
      </c>
      <c r="M80" s="2">
        <v>0</v>
      </c>
      <c r="N80" s="2">
        <v>0</v>
      </c>
      <c r="O80" s="2">
        <v>0</v>
      </c>
      <c r="P80" s="2">
        <v>89</v>
      </c>
      <c r="Q80" s="75"/>
      <c r="R80" s="2">
        <v>53</v>
      </c>
      <c r="S80" s="2">
        <v>16</v>
      </c>
      <c r="T80" s="2">
        <v>1</v>
      </c>
      <c r="U80" s="2">
        <v>0</v>
      </c>
      <c r="V80" s="2">
        <v>0</v>
      </c>
      <c r="W80" s="2">
        <v>0</v>
      </c>
      <c r="X80" s="2">
        <v>69</v>
      </c>
      <c r="Y80" s="75"/>
      <c r="Z80" s="2">
        <v>73</v>
      </c>
      <c r="AA80" s="2">
        <v>19</v>
      </c>
      <c r="AB80" s="2">
        <v>2</v>
      </c>
      <c r="AC80" s="2">
        <v>0</v>
      </c>
      <c r="AD80" s="2">
        <v>0</v>
      </c>
      <c r="AE80" s="2">
        <v>0</v>
      </c>
      <c r="AF80" s="2">
        <v>92</v>
      </c>
      <c r="AG80" s="75"/>
      <c r="AH80" s="2">
        <v>98</v>
      </c>
      <c r="AI80" s="2">
        <v>9</v>
      </c>
      <c r="AJ80" s="2">
        <v>1</v>
      </c>
      <c r="AK80" s="2">
        <v>0</v>
      </c>
      <c r="AL80" s="2">
        <v>0</v>
      </c>
      <c r="AM80" s="2">
        <v>0</v>
      </c>
      <c r="AN80" s="2">
        <v>107</v>
      </c>
      <c r="AO80" s="75"/>
      <c r="AP80" s="2">
        <v>69</v>
      </c>
      <c r="AQ80" s="2">
        <v>13</v>
      </c>
      <c r="AR80" s="2">
        <v>0</v>
      </c>
      <c r="AS80" s="2">
        <v>0</v>
      </c>
      <c r="AT80" s="2">
        <v>0</v>
      </c>
      <c r="AU80" s="2">
        <v>0</v>
      </c>
      <c r="AV80" s="2">
        <v>82</v>
      </c>
      <c r="AW80" s="75"/>
      <c r="AX80" s="2">
        <v>51</v>
      </c>
      <c r="AY80" s="2">
        <v>17</v>
      </c>
      <c r="AZ80" s="2">
        <v>0</v>
      </c>
      <c r="BA80" s="2">
        <v>0</v>
      </c>
      <c r="BB80" s="2">
        <v>0</v>
      </c>
      <c r="BC80" s="2">
        <v>0</v>
      </c>
      <c r="BD80" s="2">
        <v>68</v>
      </c>
      <c r="BE80" s="75"/>
      <c r="BF80" s="2">
        <v>37</v>
      </c>
      <c r="BG80" s="2">
        <v>10</v>
      </c>
      <c r="BH80" s="2">
        <v>0</v>
      </c>
      <c r="BI80" s="2">
        <v>0</v>
      </c>
      <c r="BJ80" s="2">
        <v>0</v>
      </c>
      <c r="BK80" s="2">
        <v>0</v>
      </c>
      <c r="BL80" s="2">
        <v>47</v>
      </c>
      <c r="BM80" s="75"/>
      <c r="BN80" s="2">
        <v>12</v>
      </c>
      <c r="BO80" s="2">
        <v>8</v>
      </c>
      <c r="BP80" s="2">
        <v>0</v>
      </c>
      <c r="BQ80" s="2">
        <v>0</v>
      </c>
      <c r="BR80" s="2">
        <v>0</v>
      </c>
      <c r="BS80" s="2">
        <v>0</v>
      </c>
      <c r="BT80" s="2">
        <v>20</v>
      </c>
      <c r="BU80" s="75"/>
      <c r="BV80" s="2">
        <v>39</v>
      </c>
      <c r="BW80" s="2">
        <v>12</v>
      </c>
      <c r="BX80" s="2">
        <v>0</v>
      </c>
      <c r="BY80" s="2">
        <v>0</v>
      </c>
      <c r="BZ80" s="2">
        <v>0</v>
      </c>
      <c r="CA80" s="2">
        <v>0</v>
      </c>
      <c r="CB80" s="2">
        <v>51</v>
      </c>
      <c r="CC80" s="75"/>
      <c r="CD80" s="2">
        <v>14</v>
      </c>
      <c r="CE80" s="2">
        <v>7</v>
      </c>
      <c r="CF80" s="2">
        <v>0</v>
      </c>
      <c r="CG80" s="2">
        <v>0</v>
      </c>
      <c r="CH80" s="2">
        <v>0</v>
      </c>
      <c r="CI80" s="2">
        <v>0</v>
      </c>
      <c r="CJ80" s="2">
        <v>21</v>
      </c>
      <c r="CK80" s="75"/>
      <c r="CL80" s="2">
        <v>33</v>
      </c>
      <c r="CM80" s="2">
        <v>17</v>
      </c>
      <c r="CN80" s="2">
        <v>0</v>
      </c>
      <c r="CO80" s="2">
        <v>0</v>
      </c>
      <c r="CP80" s="2">
        <v>0</v>
      </c>
      <c r="CQ80" s="2">
        <v>0</v>
      </c>
      <c r="CR80" s="2">
        <v>50</v>
      </c>
      <c r="CS80" s="75"/>
      <c r="CT80" s="2">
        <v>61</v>
      </c>
      <c r="CU80" s="2">
        <v>13</v>
      </c>
      <c r="CV80" s="2">
        <v>0</v>
      </c>
      <c r="CW80" s="2">
        <v>0</v>
      </c>
      <c r="CX80" s="2">
        <v>0</v>
      </c>
      <c r="CY80" s="2">
        <v>0</v>
      </c>
      <c r="CZ80" s="2">
        <v>74</v>
      </c>
      <c r="DA80" s="75"/>
      <c r="DB80" s="2">
        <v>33</v>
      </c>
      <c r="DC80" s="2">
        <v>14</v>
      </c>
      <c r="DD80" s="2">
        <v>0</v>
      </c>
      <c r="DE80" s="2">
        <v>0</v>
      </c>
      <c r="DF80" s="2">
        <v>0</v>
      </c>
      <c r="DG80" s="2">
        <v>0</v>
      </c>
      <c r="DH80" s="2">
        <v>47</v>
      </c>
      <c r="DI80" s="75"/>
      <c r="DJ80" s="2">
        <v>17</v>
      </c>
      <c r="DK80" s="2">
        <v>4</v>
      </c>
      <c r="DL80" s="2">
        <v>0</v>
      </c>
      <c r="DM80" s="2">
        <v>0</v>
      </c>
      <c r="DN80" s="2">
        <v>0</v>
      </c>
      <c r="DO80" s="2">
        <v>0</v>
      </c>
      <c r="DP80" s="2">
        <v>21</v>
      </c>
      <c r="DQ80" s="75"/>
      <c r="DR80" s="2">
        <v>3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3</v>
      </c>
      <c r="DY80" s="75"/>
      <c r="DZ80" s="2">
        <v>16</v>
      </c>
      <c r="EA80" s="2">
        <v>6</v>
      </c>
      <c r="EB80" s="2">
        <v>0</v>
      </c>
      <c r="EC80" s="2">
        <v>0</v>
      </c>
      <c r="ED80" s="2">
        <v>0</v>
      </c>
      <c r="EE80" s="2">
        <v>0</v>
      </c>
      <c r="EF80" s="2">
        <v>22</v>
      </c>
      <c r="EG80" s="75"/>
      <c r="EH80" s="2">
        <v>12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12</v>
      </c>
      <c r="EO80" s="75"/>
      <c r="EP80" s="2">
        <v>2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2</v>
      </c>
      <c r="EW80" s="75"/>
      <c r="EX80" s="2">
        <v>3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3</v>
      </c>
      <c r="FE80" s="75"/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75"/>
      <c r="FN80" s="2">
        <v>8</v>
      </c>
      <c r="FO80" s="2">
        <v>1</v>
      </c>
      <c r="FP80" s="2">
        <v>0</v>
      </c>
      <c r="FQ80" s="2">
        <v>0</v>
      </c>
      <c r="FR80" s="2">
        <v>0</v>
      </c>
      <c r="FS80" s="2">
        <v>0</v>
      </c>
      <c r="FT80" s="2">
        <v>9</v>
      </c>
      <c r="FU80" s="75"/>
      <c r="FV80" s="2">
        <v>9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9</v>
      </c>
      <c r="GC80" s="75"/>
      <c r="GD80" s="2">
        <v>6</v>
      </c>
      <c r="GE80" s="2">
        <v>1</v>
      </c>
      <c r="GF80" s="2">
        <v>0</v>
      </c>
      <c r="GG80" s="2">
        <v>0</v>
      </c>
      <c r="GH80" s="2">
        <v>0</v>
      </c>
      <c r="GI80" s="2">
        <v>0</v>
      </c>
      <c r="GJ80" s="2">
        <v>7</v>
      </c>
      <c r="GK80" s="75"/>
      <c r="GL80" s="2">
        <v>17</v>
      </c>
      <c r="GM80" s="2">
        <v>6</v>
      </c>
      <c r="GN80" s="2">
        <v>0</v>
      </c>
      <c r="GO80" s="2">
        <v>0</v>
      </c>
      <c r="GP80" s="2">
        <v>0</v>
      </c>
      <c r="GQ80" s="2">
        <v>0</v>
      </c>
      <c r="GR80" s="2">
        <v>23</v>
      </c>
      <c r="GS80" s="75"/>
      <c r="GT80" s="2">
        <v>15</v>
      </c>
      <c r="GU80" s="2">
        <v>4</v>
      </c>
      <c r="GV80" s="2">
        <v>0</v>
      </c>
      <c r="GW80" s="2">
        <v>0</v>
      </c>
      <c r="GX80" s="2">
        <v>0</v>
      </c>
      <c r="GY80" s="2">
        <v>0</v>
      </c>
      <c r="GZ80" s="2">
        <v>19</v>
      </c>
      <c r="HA80" s="75"/>
      <c r="HB80" s="2">
        <v>1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  <c r="HH80" s="2">
        <v>1</v>
      </c>
      <c r="HI80" s="75"/>
      <c r="HJ80" s="2">
        <v>3</v>
      </c>
      <c r="HK80" s="2">
        <v>4</v>
      </c>
      <c r="HL80" s="2">
        <v>0</v>
      </c>
      <c r="HM80" s="2">
        <v>0</v>
      </c>
      <c r="HN80" s="2">
        <v>0</v>
      </c>
      <c r="HO80" s="2">
        <v>0</v>
      </c>
      <c r="HP80" s="2">
        <v>7</v>
      </c>
      <c r="HQ80" s="75"/>
      <c r="HR80" s="2">
        <v>0</v>
      </c>
      <c r="HS80" s="2">
        <v>0</v>
      </c>
      <c r="HT80" s="2">
        <v>0</v>
      </c>
      <c r="HU80" s="2">
        <v>0</v>
      </c>
      <c r="HV80" s="2">
        <v>0</v>
      </c>
      <c r="HW80" s="2">
        <v>0</v>
      </c>
      <c r="HX80" s="2">
        <v>0</v>
      </c>
      <c r="HY80" s="75"/>
      <c r="HZ80" s="2">
        <v>0</v>
      </c>
      <c r="IA80" s="2">
        <v>0</v>
      </c>
      <c r="IB80" s="2">
        <v>0</v>
      </c>
      <c r="IC80" s="2">
        <v>0</v>
      </c>
      <c r="ID80" s="2">
        <v>0</v>
      </c>
      <c r="IE80" s="2">
        <v>0</v>
      </c>
      <c r="IF80" s="2">
        <v>0</v>
      </c>
      <c r="IG80" s="75"/>
      <c r="IH80" s="2">
        <v>14</v>
      </c>
      <c r="II80" s="2">
        <v>2</v>
      </c>
      <c r="IJ80" s="2">
        <v>0</v>
      </c>
      <c r="IK80" s="2">
        <v>0</v>
      </c>
      <c r="IL80" s="2">
        <v>0</v>
      </c>
      <c r="IM80" s="2">
        <v>0</v>
      </c>
      <c r="IN80" s="2">
        <v>16</v>
      </c>
      <c r="IO80" s="75"/>
      <c r="IP80" s="2">
        <v>0</v>
      </c>
      <c r="IQ80" s="2">
        <v>0</v>
      </c>
      <c r="IR80" s="2">
        <v>0</v>
      </c>
      <c r="IS80" s="2">
        <v>0</v>
      </c>
      <c r="IT80" s="2">
        <v>0</v>
      </c>
      <c r="IU80" s="2">
        <v>0</v>
      </c>
      <c r="IV80" s="2">
        <v>0</v>
      </c>
      <c r="IW80" s="75"/>
      <c r="IX80" s="2">
        <v>0</v>
      </c>
      <c r="IY80" s="2">
        <v>0</v>
      </c>
      <c r="IZ80" s="2">
        <v>0</v>
      </c>
      <c r="JA80" s="2">
        <v>0</v>
      </c>
      <c r="JB80" s="2">
        <v>0</v>
      </c>
      <c r="JC80" s="2">
        <v>0</v>
      </c>
      <c r="JD80" s="2">
        <v>0</v>
      </c>
    </row>
    <row r="81" spans="1:264" x14ac:dyDescent="0.25">
      <c r="A81" s="74" t="s">
        <v>44</v>
      </c>
      <c r="B81" s="2">
        <v>96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96</v>
      </c>
      <c r="I81" s="75"/>
      <c r="J81" s="2">
        <v>89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89</v>
      </c>
      <c r="Q81" s="75"/>
      <c r="R81" s="2">
        <v>69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69</v>
      </c>
      <c r="Y81" s="75"/>
      <c r="Z81" s="2">
        <v>91</v>
      </c>
      <c r="AA81" s="2">
        <v>1</v>
      </c>
      <c r="AB81" s="2">
        <v>1</v>
      </c>
      <c r="AC81" s="2">
        <v>1</v>
      </c>
      <c r="AD81" s="2">
        <v>1</v>
      </c>
      <c r="AE81" s="2">
        <v>0</v>
      </c>
      <c r="AF81" s="2">
        <v>92</v>
      </c>
      <c r="AG81" s="75"/>
      <c r="AH81" s="2">
        <v>108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108</v>
      </c>
      <c r="AO81" s="75"/>
      <c r="AP81" s="2">
        <v>82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82</v>
      </c>
      <c r="AW81" s="75"/>
      <c r="AX81" s="2">
        <v>67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67</v>
      </c>
      <c r="BE81" s="75"/>
      <c r="BF81" s="2">
        <v>47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47</v>
      </c>
      <c r="BM81" s="75"/>
      <c r="BN81" s="2">
        <v>20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20</v>
      </c>
      <c r="BU81" s="75"/>
      <c r="BV81" s="2">
        <v>51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51</v>
      </c>
      <c r="CC81" s="75"/>
      <c r="CD81" s="2">
        <v>21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21</v>
      </c>
      <c r="CK81" s="75"/>
      <c r="CL81" s="2">
        <v>50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50</v>
      </c>
      <c r="CS81" s="75"/>
      <c r="CT81" s="2">
        <v>74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74</v>
      </c>
      <c r="DA81" s="75"/>
      <c r="DB81" s="2">
        <v>47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47</v>
      </c>
      <c r="DI81" s="75"/>
      <c r="DJ81" s="2">
        <v>21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21</v>
      </c>
      <c r="DQ81" s="75"/>
      <c r="DR81" s="2">
        <v>3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75"/>
      <c r="DZ81" s="2">
        <v>22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22</v>
      </c>
      <c r="EG81" s="75"/>
      <c r="EH81" s="2">
        <v>12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12</v>
      </c>
      <c r="EO81" s="75"/>
      <c r="EP81" s="2">
        <v>2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2</v>
      </c>
      <c r="EW81" s="75"/>
      <c r="EX81" s="2">
        <v>3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3</v>
      </c>
      <c r="FE81" s="75"/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75"/>
      <c r="FN81" s="2">
        <v>9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9</v>
      </c>
      <c r="FU81" s="75"/>
      <c r="FV81" s="2">
        <v>9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9</v>
      </c>
      <c r="GC81" s="75"/>
      <c r="GD81" s="2">
        <v>7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7</v>
      </c>
      <c r="GK81" s="75"/>
      <c r="GL81" s="2">
        <v>23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23</v>
      </c>
      <c r="GS81" s="75"/>
      <c r="GT81" s="2">
        <v>19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19</v>
      </c>
      <c r="HA81" s="75"/>
      <c r="HB81" s="2">
        <v>1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  <c r="HH81" s="2">
        <v>1</v>
      </c>
      <c r="HI81" s="75"/>
      <c r="HJ81" s="2">
        <v>7</v>
      </c>
      <c r="HK81" s="2">
        <v>0</v>
      </c>
      <c r="HL81" s="2">
        <v>0</v>
      </c>
      <c r="HM81" s="2">
        <v>0</v>
      </c>
      <c r="HN81" s="2">
        <v>0</v>
      </c>
      <c r="HO81" s="2">
        <v>0</v>
      </c>
      <c r="HP81" s="2">
        <v>7</v>
      </c>
      <c r="HQ81" s="75"/>
      <c r="HR81" s="2">
        <v>0</v>
      </c>
      <c r="HS81" s="2">
        <v>0</v>
      </c>
      <c r="HT81" s="2">
        <v>0</v>
      </c>
      <c r="HU81" s="2">
        <v>0</v>
      </c>
      <c r="HV81" s="2">
        <v>0</v>
      </c>
      <c r="HW81" s="2">
        <v>0</v>
      </c>
      <c r="HX81" s="2">
        <v>0</v>
      </c>
      <c r="HY81" s="75"/>
      <c r="HZ81" s="2">
        <v>0</v>
      </c>
      <c r="IA81" s="2">
        <v>0</v>
      </c>
      <c r="IB81" s="2">
        <v>0</v>
      </c>
      <c r="IC81" s="2">
        <v>0</v>
      </c>
      <c r="ID81" s="2">
        <v>0</v>
      </c>
      <c r="IE81" s="2">
        <v>0</v>
      </c>
      <c r="IF81" s="2">
        <v>0</v>
      </c>
      <c r="IG81" s="75"/>
      <c r="IH81" s="2">
        <v>16</v>
      </c>
      <c r="II81" s="2">
        <v>0</v>
      </c>
      <c r="IJ81" s="2">
        <v>0</v>
      </c>
      <c r="IK81" s="2">
        <v>0</v>
      </c>
      <c r="IL81" s="2">
        <v>0</v>
      </c>
      <c r="IM81" s="2">
        <v>0</v>
      </c>
      <c r="IN81" s="2">
        <v>16</v>
      </c>
      <c r="IO81" s="75"/>
      <c r="IP81" s="2">
        <v>0</v>
      </c>
      <c r="IQ81" s="2">
        <v>0</v>
      </c>
      <c r="IR81" s="2">
        <v>0</v>
      </c>
      <c r="IS81" s="2">
        <v>0</v>
      </c>
      <c r="IT81" s="2">
        <v>0</v>
      </c>
      <c r="IU81" s="2">
        <v>0</v>
      </c>
      <c r="IV81" s="2">
        <v>0</v>
      </c>
      <c r="IW81" s="75"/>
      <c r="IX81" s="2">
        <v>0</v>
      </c>
      <c r="IY81" s="2">
        <v>0</v>
      </c>
      <c r="IZ81" s="2">
        <v>0</v>
      </c>
      <c r="JA81" s="2">
        <v>0</v>
      </c>
      <c r="JB81" s="2">
        <v>0</v>
      </c>
      <c r="JC81" s="2">
        <v>0</v>
      </c>
      <c r="JD81" s="2">
        <v>0</v>
      </c>
    </row>
    <row r="82" spans="1:264" x14ac:dyDescent="0.25">
      <c r="A82" s="74" t="s">
        <v>45</v>
      </c>
      <c r="B82" s="2">
        <v>82</v>
      </c>
      <c r="C82" s="2">
        <v>14</v>
      </c>
      <c r="D82" s="2">
        <v>3</v>
      </c>
      <c r="E82" s="2">
        <v>1</v>
      </c>
      <c r="F82" s="2">
        <v>1</v>
      </c>
      <c r="G82" s="2">
        <v>1</v>
      </c>
      <c r="H82" s="2">
        <v>96</v>
      </c>
      <c r="I82" s="76"/>
      <c r="J82" s="2">
        <v>82</v>
      </c>
      <c r="K82" s="2">
        <v>7</v>
      </c>
      <c r="L82" s="2">
        <v>4</v>
      </c>
      <c r="M82" s="2">
        <v>3</v>
      </c>
      <c r="N82" s="2">
        <v>2</v>
      </c>
      <c r="O82" s="2">
        <v>1</v>
      </c>
      <c r="P82" s="2">
        <v>89</v>
      </c>
      <c r="Q82" s="76"/>
      <c r="R82" s="2">
        <v>63</v>
      </c>
      <c r="S82" s="2">
        <v>6</v>
      </c>
      <c r="T82" s="2">
        <v>4</v>
      </c>
      <c r="U82" s="2">
        <v>3</v>
      </c>
      <c r="V82" s="2">
        <v>2</v>
      </c>
      <c r="W82" s="2">
        <v>1</v>
      </c>
      <c r="X82" s="2">
        <v>69</v>
      </c>
      <c r="Y82" s="76"/>
      <c r="Z82" s="2">
        <v>80</v>
      </c>
      <c r="AA82" s="2">
        <v>12</v>
      </c>
      <c r="AB82" s="2">
        <v>11</v>
      </c>
      <c r="AC82" s="2">
        <v>7</v>
      </c>
      <c r="AD82" s="2">
        <v>5</v>
      </c>
      <c r="AE82" s="2">
        <v>0</v>
      </c>
      <c r="AF82" s="2">
        <v>92</v>
      </c>
      <c r="AG82" s="76"/>
      <c r="AH82" s="2">
        <v>103</v>
      </c>
      <c r="AI82" s="2">
        <v>4</v>
      </c>
      <c r="AJ82" s="2">
        <v>4</v>
      </c>
      <c r="AK82" s="2">
        <v>1</v>
      </c>
      <c r="AL82" s="2">
        <v>1</v>
      </c>
      <c r="AM82" s="2">
        <v>0</v>
      </c>
      <c r="AN82" s="2">
        <v>107</v>
      </c>
      <c r="AO82" s="76"/>
      <c r="AP82" s="2">
        <v>74</v>
      </c>
      <c r="AQ82" s="2">
        <v>8</v>
      </c>
      <c r="AR82" s="2">
        <v>5</v>
      </c>
      <c r="AS82" s="2">
        <v>4</v>
      </c>
      <c r="AT82" s="2">
        <v>3</v>
      </c>
      <c r="AU82" s="2">
        <v>0</v>
      </c>
      <c r="AV82" s="2">
        <v>82</v>
      </c>
      <c r="AW82" s="76"/>
      <c r="AX82" s="2">
        <v>64</v>
      </c>
      <c r="AY82" s="2">
        <v>4</v>
      </c>
      <c r="AZ82" s="2">
        <v>2</v>
      </c>
      <c r="BA82" s="2">
        <v>1</v>
      </c>
      <c r="BB82" s="2">
        <v>1</v>
      </c>
      <c r="BC82" s="2">
        <v>0</v>
      </c>
      <c r="BD82" s="2">
        <v>68</v>
      </c>
      <c r="BE82" s="76"/>
      <c r="BF82" s="2">
        <v>45</v>
      </c>
      <c r="BG82" s="2">
        <v>2</v>
      </c>
      <c r="BH82" s="2">
        <v>2</v>
      </c>
      <c r="BI82" s="2">
        <v>2</v>
      </c>
      <c r="BJ82" s="2">
        <v>2</v>
      </c>
      <c r="BK82" s="2">
        <v>0</v>
      </c>
      <c r="BL82" s="2">
        <v>47</v>
      </c>
      <c r="BM82" s="76"/>
      <c r="BN82" s="2">
        <v>20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20</v>
      </c>
      <c r="BU82" s="76"/>
      <c r="BV82" s="2">
        <v>48</v>
      </c>
      <c r="BW82" s="2">
        <v>2</v>
      </c>
      <c r="BX82" s="2">
        <v>1</v>
      </c>
      <c r="BY82" s="2">
        <v>1</v>
      </c>
      <c r="BZ82" s="2">
        <v>0</v>
      </c>
      <c r="CA82" s="2">
        <v>0</v>
      </c>
      <c r="CB82" s="2">
        <v>50</v>
      </c>
      <c r="CC82" s="76"/>
      <c r="CD82" s="2">
        <v>21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21</v>
      </c>
      <c r="CK82" s="76"/>
      <c r="CL82" s="2">
        <v>45</v>
      </c>
      <c r="CM82" s="2">
        <v>5</v>
      </c>
      <c r="CN82" s="2">
        <v>3</v>
      </c>
      <c r="CO82" s="2">
        <v>0</v>
      </c>
      <c r="CP82" s="2">
        <v>0</v>
      </c>
      <c r="CQ82" s="2">
        <v>0</v>
      </c>
      <c r="CR82" s="2">
        <v>50</v>
      </c>
      <c r="CS82" s="76"/>
      <c r="CT82" s="2">
        <v>67</v>
      </c>
      <c r="CU82" s="2">
        <v>7</v>
      </c>
      <c r="CV82" s="2">
        <v>7</v>
      </c>
      <c r="CW82" s="2">
        <v>5</v>
      </c>
      <c r="CX82" s="2">
        <v>3</v>
      </c>
      <c r="CY82" s="2">
        <v>0</v>
      </c>
      <c r="CZ82" s="2">
        <v>74</v>
      </c>
      <c r="DA82" s="76"/>
      <c r="DB82" s="2">
        <v>46</v>
      </c>
      <c r="DC82" s="2">
        <v>1</v>
      </c>
      <c r="DD82" s="2">
        <v>0</v>
      </c>
      <c r="DE82" s="2">
        <v>0</v>
      </c>
      <c r="DF82" s="2">
        <v>0</v>
      </c>
      <c r="DG82" s="2">
        <v>0</v>
      </c>
      <c r="DH82" s="2">
        <v>47</v>
      </c>
      <c r="DI82" s="76"/>
      <c r="DJ82" s="2">
        <v>21</v>
      </c>
      <c r="DK82" s="2">
        <v>0</v>
      </c>
      <c r="DL82" s="2">
        <v>0</v>
      </c>
      <c r="DM82" s="2">
        <v>0</v>
      </c>
      <c r="DN82" s="2">
        <v>0</v>
      </c>
      <c r="DO82" s="2">
        <v>0</v>
      </c>
      <c r="DP82" s="2">
        <v>21</v>
      </c>
      <c r="DQ82" s="76"/>
      <c r="DR82" s="2">
        <v>2</v>
      </c>
      <c r="DS82" s="2">
        <v>1</v>
      </c>
      <c r="DT82" s="2">
        <v>1</v>
      </c>
      <c r="DU82" s="2">
        <v>1</v>
      </c>
      <c r="DV82" s="2">
        <v>1</v>
      </c>
      <c r="DW82" s="2">
        <v>0</v>
      </c>
      <c r="DX82" s="2">
        <v>3</v>
      </c>
      <c r="DY82" s="76"/>
      <c r="DZ82" s="2">
        <v>22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22</v>
      </c>
      <c r="EG82" s="76"/>
      <c r="EH82" s="2">
        <v>12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12</v>
      </c>
      <c r="EO82" s="76"/>
      <c r="EP82" s="2">
        <v>2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2</v>
      </c>
      <c r="EW82" s="76"/>
      <c r="EX82" s="2">
        <v>3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3</v>
      </c>
      <c r="FE82" s="76"/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76"/>
      <c r="FN82" s="2">
        <v>7</v>
      </c>
      <c r="FO82" s="2">
        <v>2</v>
      </c>
      <c r="FP82" s="2">
        <v>0</v>
      </c>
      <c r="FQ82" s="2">
        <v>0</v>
      </c>
      <c r="FR82" s="2">
        <v>0</v>
      </c>
      <c r="FS82" s="2">
        <v>0</v>
      </c>
      <c r="FT82" s="2">
        <v>9</v>
      </c>
      <c r="FU82" s="76"/>
      <c r="FV82" s="2">
        <v>9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9</v>
      </c>
      <c r="GC82" s="76"/>
      <c r="GD82" s="2">
        <v>7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7</v>
      </c>
      <c r="GK82" s="76"/>
      <c r="GL82" s="2">
        <v>22</v>
      </c>
      <c r="GM82" s="2">
        <v>1</v>
      </c>
      <c r="GN82" s="2">
        <v>0</v>
      </c>
      <c r="GO82" s="2">
        <v>0</v>
      </c>
      <c r="GP82" s="2">
        <v>0</v>
      </c>
      <c r="GQ82" s="2">
        <v>0</v>
      </c>
      <c r="GR82" s="2">
        <v>23</v>
      </c>
      <c r="GS82" s="76"/>
      <c r="GT82" s="2">
        <v>19</v>
      </c>
      <c r="GU82" s="2">
        <v>0</v>
      </c>
      <c r="GV82" s="2">
        <v>0</v>
      </c>
      <c r="GW82" s="2">
        <v>0</v>
      </c>
      <c r="GX82" s="2">
        <v>0</v>
      </c>
      <c r="GY82" s="2">
        <v>0</v>
      </c>
      <c r="GZ82" s="2">
        <v>19</v>
      </c>
      <c r="HA82" s="76"/>
      <c r="HB82" s="2">
        <v>1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  <c r="HH82" s="2">
        <v>1</v>
      </c>
      <c r="HI82" s="76"/>
      <c r="HJ82" s="2">
        <v>6</v>
      </c>
      <c r="HK82" s="2">
        <v>1</v>
      </c>
      <c r="HL82" s="2">
        <v>0</v>
      </c>
      <c r="HM82" s="2">
        <v>0</v>
      </c>
      <c r="HN82" s="2">
        <v>0</v>
      </c>
      <c r="HO82" s="2">
        <v>0</v>
      </c>
      <c r="HP82" s="2">
        <v>7</v>
      </c>
      <c r="HQ82" s="76"/>
      <c r="HR82" s="2">
        <v>0</v>
      </c>
      <c r="HS82" s="2">
        <v>0</v>
      </c>
      <c r="HT82" s="2">
        <v>0</v>
      </c>
      <c r="HU82" s="2">
        <v>0</v>
      </c>
      <c r="HV82" s="2">
        <v>0</v>
      </c>
      <c r="HW82" s="2">
        <v>0</v>
      </c>
      <c r="HX82" s="2">
        <v>0</v>
      </c>
      <c r="HY82" s="76"/>
      <c r="HZ82" s="2">
        <v>0</v>
      </c>
      <c r="IA82" s="2">
        <v>0</v>
      </c>
      <c r="IB82" s="2">
        <v>0</v>
      </c>
      <c r="IC82" s="2">
        <v>0</v>
      </c>
      <c r="ID82" s="2">
        <v>0</v>
      </c>
      <c r="IE82" s="2">
        <v>0</v>
      </c>
      <c r="IF82" s="2">
        <v>0</v>
      </c>
      <c r="IG82" s="76"/>
      <c r="IH82" s="2">
        <v>16</v>
      </c>
      <c r="II82" s="2">
        <v>0</v>
      </c>
      <c r="IJ82" s="2">
        <v>0</v>
      </c>
      <c r="IK82" s="2">
        <v>0</v>
      </c>
      <c r="IL82" s="2">
        <v>0</v>
      </c>
      <c r="IM82" s="2">
        <v>0</v>
      </c>
      <c r="IN82" s="2">
        <v>16</v>
      </c>
      <c r="IO82" s="76"/>
      <c r="IP82" s="2">
        <v>0</v>
      </c>
      <c r="IQ82" s="2">
        <v>0</v>
      </c>
      <c r="IR82" s="2">
        <v>0</v>
      </c>
      <c r="IS82" s="2">
        <v>0</v>
      </c>
      <c r="IT82" s="2">
        <v>0</v>
      </c>
      <c r="IU82" s="2">
        <v>0</v>
      </c>
      <c r="IV82" s="2">
        <v>0</v>
      </c>
      <c r="IW82" s="76"/>
      <c r="IX82" s="2">
        <v>0</v>
      </c>
      <c r="IY82" s="2">
        <v>0</v>
      </c>
      <c r="IZ82" s="2">
        <v>0</v>
      </c>
      <c r="JA82" s="2">
        <v>0</v>
      </c>
      <c r="JB82" s="2">
        <v>0</v>
      </c>
      <c r="JC82" s="2">
        <v>0</v>
      </c>
      <c r="JD82" s="2">
        <v>0</v>
      </c>
    </row>
  </sheetData>
  <mergeCells count="34">
    <mergeCell ref="HZ48:IF48"/>
    <mergeCell ref="IH48:IN48"/>
    <mergeCell ref="IP48:IV48"/>
    <mergeCell ref="IX48:JD48"/>
    <mergeCell ref="GD48:GJ48"/>
    <mergeCell ref="GL48:GR48"/>
    <mergeCell ref="GT48:GZ48"/>
    <mergeCell ref="HB48:HH48"/>
    <mergeCell ref="HJ48:HP48"/>
    <mergeCell ref="HR48:HX48"/>
    <mergeCell ref="FV48:GB48"/>
    <mergeCell ref="CL48:CR48"/>
    <mergeCell ref="CT48:CZ48"/>
    <mergeCell ref="DB48:DH48"/>
    <mergeCell ref="DJ48:DP48"/>
    <mergeCell ref="DR48:DX48"/>
    <mergeCell ref="DZ48:EF48"/>
    <mergeCell ref="EH48:EN48"/>
    <mergeCell ref="EP48:EV48"/>
    <mergeCell ref="EX48:FD48"/>
    <mergeCell ref="FF48:FL48"/>
    <mergeCell ref="FN48:FT48"/>
    <mergeCell ref="CD48:CJ48"/>
    <mergeCell ref="A48:A49"/>
    <mergeCell ref="B48:H48"/>
    <mergeCell ref="J48:P48"/>
    <mergeCell ref="R48:X48"/>
    <mergeCell ref="Z48:AF48"/>
    <mergeCell ref="AH48:AN48"/>
    <mergeCell ref="AP48:AV48"/>
    <mergeCell ref="AX48:BD48"/>
    <mergeCell ref="BF48:BL48"/>
    <mergeCell ref="BN48:BT48"/>
    <mergeCell ref="BV48:CB48"/>
  </mergeCells>
  <conditionalFormatting sqref="C50:C82">
    <cfRule type="cellIs" dxfId="5" priority="6" operator="greaterThan">
      <formula>0</formula>
    </cfRule>
  </conditionalFormatting>
  <conditionalFormatting sqref="D50:G82">
    <cfRule type="cellIs" dxfId="4" priority="5" operator="greaterThan">
      <formula>0</formula>
    </cfRule>
  </conditionalFormatting>
  <conditionalFormatting sqref="K50:K82 S50:S82 AA50:AA82 AI50:AI82 AQ50:AQ82 AY50:AY82 BG50:BG82 BO50:BO82 BW50:BW82 CE50:CE82 CM50:CM82 CU50:CU82 DC50:DC82 DK50:DK82 DS50:DS82 EA50:EA82 EI50:EI82 EQ50:EQ82 EY50:EY82 FG50:FG82 FO50:FO82">
    <cfRule type="cellIs" dxfId="3" priority="4" operator="greaterThan">
      <formula>0</formula>
    </cfRule>
  </conditionalFormatting>
  <conditionalFormatting sqref="L50:O82 T50:W82 AB50:AE82 AJ50:AM82 AR50:AU82 AZ50:BC82 BH50:BK82 BP50:BS82 BX50:CA82 CF50:CI82 CN50:CQ82 CV50:CY82 DD50:DG82 DL50:DO82 DT50:DW82 EB50:EE82 EJ50:EM82 ER50:EU82 EZ50:FC82 FH50:FK82 FP50:FS82">
    <cfRule type="cellIs" dxfId="2" priority="3" operator="greaterThan">
      <formula>0</formula>
    </cfRule>
  </conditionalFormatting>
  <conditionalFormatting sqref="FW50:FW82 GE50:GE82 GM50:GM82 GU50:GU82 HC50:HC82 HK50:HK82 HS50:HS82 IA50:IA82 II50:II82 IQ50:IQ82 IY50:IY82">
    <cfRule type="cellIs" dxfId="1" priority="2" operator="greaterThan">
      <formula>0</formula>
    </cfRule>
  </conditionalFormatting>
  <conditionalFormatting sqref="FX50:GA82 GF50:GI82 GN50:GQ82 GV50:GY82 HD50:HG82 HL50:HO82 HT50:HW82 IB50:IE82 IJ50:IM82 IR50:IU82 IZ50:JC82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"/>
  <dimension ref="A2:A11"/>
  <sheetViews>
    <sheetView workbookViewId="0">
      <selection activeCell="BA2078" sqref="BA2078"/>
    </sheetView>
  </sheetViews>
  <sheetFormatPr defaultColWidth="8.88671875" defaultRowHeight="13.2" x14ac:dyDescent="0.25"/>
  <sheetData>
    <row r="2" spans="1:1" x14ac:dyDescent="0.25">
      <c r="A2" t="s">
        <v>190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s="1" t="s">
        <v>196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12DB11FCA87A45B8357616B0381A16" ma:contentTypeVersion="10" ma:contentTypeDescription="Create a new document." ma:contentTypeScope="" ma:versionID="66923c5f5d40b3e56ee90a4ad95f9729">
  <xsd:schema xmlns:xsd="http://www.w3.org/2001/XMLSchema" xmlns:xs="http://www.w3.org/2001/XMLSchema" xmlns:p="http://schemas.microsoft.com/office/2006/metadata/properties" xmlns:ns2="d8dbd1cf-19e1-409a-8cfe-d387bba8a611" xmlns:ns3="b1edc8f4-a1a5-455a-998d-b9dfdda8af1e" targetNamespace="http://schemas.microsoft.com/office/2006/metadata/properties" ma:root="true" ma:fieldsID="b745ce97807446f94ec32a221669482a" ns2:_="" ns3:_="">
    <xsd:import namespace="d8dbd1cf-19e1-409a-8cfe-d387bba8a611"/>
    <xsd:import namespace="b1edc8f4-a1a5-455a-998d-b9dfdda8a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bd1cf-19e1-409a-8cfe-d387bba8a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dc8f4-a1a5-455a-998d-b9dfdda8af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6F0D5-E425-47C4-A4DC-490873F70D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1BFA8-042B-4362-9DB7-0D4EA2E74D1F}">
  <ds:schemaRefs>
    <ds:schemaRef ds:uri="http://schemas.microsoft.com/office/2006/documentManagement/types"/>
    <ds:schemaRef ds:uri="f0221ce1-b8f2-4ad9-9062-920f595c871e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9e41cc19-a386-42e1-b0e1-d810dbfb24e6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35E317-F436-4287-A97A-C904019DB3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C_Blanks</vt:lpstr>
      <vt:lpstr>Appendix D_Tot vs Diss</vt:lpstr>
      <vt:lpstr>Drop Down List</vt:lpstr>
      <vt:lpstr>STATSLIST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P Mackin</dc:creator>
  <cp:keywords/>
  <dc:description/>
  <cp:lastModifiedBy>David Flather</cp:lastModifiedBy>
  <cp:revision/>
  <dcterms:created xsi:type="dcterms:W3CDTF">2013-07-02T18:21:32Z</dcterms:created>
  <dcterms:modified xsi:type="dcterms:W3CDTF">2020-04-22T23:10:42Z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0x0101003012DB11FCA87A45B8357616B0381A16</vt:lpwstr>
  </property>
</Properties>
</file>