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defaultThemeVersion="124226"/>
  <bookViews>
    <workbookView xWindow="-25335" yWindow="510" windowWidth="22305" windowHeight="11715"/>
  </bookViews>
  <sheets>
    <sheet name="PLOTS" sheetId="7" r:id="rId1"/>
    <sheet name="PLOTWELLS " sheetId="8" r:id="rId2"/>
    <sheet name="INPUT TAB" sheetId="3" r:id="rId3"/>
    <sheet name="ALL PLOTTING DATA" sheetId="6" r:id="rId4"/>
    <sheet name="NEW DATA IMPRT INSTRUCTIONS" sheetId="4" r:id="rId5"/>
  </sheets>
  <definedNames>
    <definedName name="_xlnm._FilterDatabase" localSheetId="3" hidden="1">'ALL PLOTTING DATA'!$A$1:$DP$221</definedName>
    <definedName name="_xlnm._FilterDatabase" localSheetId="1" hidden="1">'PLOTWELLS '!$A$1:$DQ$91</definedName>
  </definedNames>
  <calcPr calcId="145621"/>
</workbook>
</file>

<file path=xl/comments1.xml><?xml version="1.0" encoding="utf-8"?>
<comments xmlns="http://schemas.openxmlformats.org/spreadsheetml/2006/main">
  <authors>
    <author>Author</author>
  </authors>
  <commentList>
    <comment ref="BL64" authorId="0">
      <text>
        <r>
          <rPr>
            <sz val="8"/>
            <color indexed="81"/>
            <rFont val="Tahoma"/>
            <family val="2"/>
          </rPr>
          <t>DL = 0.000050mg/L</t>
        </r>
      </text>
    </comment>
  </commentList>
</comments>
</file>

<file path=xl/sharedStrings.xml><?xml version="1.0" encoding="utf-8"?>
<sst xmlns="http://schemas.openxmlformats.org/spreadsheetml/2006/main" count="2581" uniqueCount="348">
  <si>
    <t>ALS File No.</t>
  </si>
  <si>
    <t>Well ID</t>
  </si>
  <si>
    <t>Date Sampled</t>
  </si>
  <si>
    <t>Time Sampled</t>
  </si>
  <si>
    <t>Conductivity _uS/cm</t>
  </si>
  <si>
    <t>Hardness (as CaCO3)_mg/L</t>
  </si>
  <si>
    <t>pH</t>
  </si>
  <si>
    <t>Total Suspended Solids_mg/L</t>
  </si>
  <si>
    <t>Total Dissolved Solids_mg/L</t>
  </si>
  <si>
    <t>Turbidity_NTU</t>
  </si>
  <si>
    <t>Acidity (as CaCO3)_mg/L</t>
  </si>
  <si>
    <t>Alkalinity, Bicarbonate (as CaCO3)_mg/L</t>
  </si>
  <si>
    <t>Alkalinity, Carbonate (as CaCO3)_mg/L</t>
  </si>
  <si>
    <t>Alkalinity, Hydroxide (as CaCO3)_mg/L</t>
  </si>
  <si>
    <t>Alkalinity, Total (as CaCO3)_mg/L</t>
  </si>
  <si>
    <t>Ammonia as N_mg/L</t>
  </si>
  <si>
    <t>Bromide (Br)_mg/L</t>
  </si>
  <si>
    <t>Chloride (Cl)_mg/L</t>
  </si>
  <si>
    <t>Fluoride (F)_mg/L</t>
  </si>
  <si>
    <t>Nitrate (as N)_mg/L</t>
  </si>
  <si>
    <t>Nitrite (as N)_mg/L</t>
  </si>
  <si>
    <t>Total Kjeldahl Nitrogen_mg/L</t>
  </si>
  <si>
    <t>Total Nitrogen_mg/L</t>
  </si>
  <si>
    <t>Ortho Phosphate as P_mg/L</t>
  </si>
  <si>
    <t>Total Dissolved Phosphate As P_mg/L</t>
  </si>
  <si>
    <t>Total Phosphate as P_mg/L</t>
  </si>
  <si>
    <t>Sulfate (SO4)_mg/L</t>
  </si>
  <si>
    <t>Anion Sum_mg/L</t>
  </si>
  <si>
    <t>Cation Sum_mg/L</t>
  </si>
  <si>
    <t>Cation  Anion Balance_mg/L</t>
  </si>
  <si>
    <t>Cyanide, Weak Acid Diss_mg/L</t>
  </si>
  <si>
    <t>Cyanide, Total_mg/L</t>
  </si>
  <si>
    <t>Total Organic Carbon_mg/L</t>
  </si>
  <si>
    <t>Dissolved Organic Carbon_mg/L</t>
  </si>
  <si>
    <t>Aluminum (Al)Total_mg/L</t>
  </si>
  <si>
    <t>Antimony (Sb)Total_mg/L</t>
  </si>
  <si>
    <t>Arsenic (As)Total_mg/L</t>
  </si>
  <si>
    <t>Barium (Ba)Total_mg/L</t>
  </si>
  <si>
    <t>Beryllium (Be)Total_mg/L</t>
  </si>
  <si>
    <t>Bismuth (Bi)Total_mg/L</t>
  </si>
  <si>
    <t>Boron (B)Total_mg/L</t>
  </si>
  <si>
    <t>Cadmium (Cd)Total_mg/L</t>
  </si>
  <si>
    <t>Calcium (Ca)Total_mg/L</t>
  </si>
  <si>
    <t>Chromium (Cr)Total_mg/L</t>
  </si>
  <si>
    <t>Cobalt (Co)Total_mg/L</t>
  </si>
  <si>
    <t>Copper (Cu)Total_mg/L</t>
  </si>
  <si>
    <t>Iron (Fe)Total_mg/L</t>
  </si>
  <si>
    <t>Lead (Pb)Total_mg/L</t>
  </si>
  <si>
    <t>Lithium (Li)Total_mg/L</t>
  </si>
  <si>
    <t>Magnesium (Mg)Total_mg/L</t>
  </si>
  <si>
    <t>Manganese (Mn)Total_mg/L</t>
  </si>
  <si>
    <t>Mercury (Hg)Total_mg/L</t>
  </si>
  <si>
    <t>Molybdenum (Mo)Total_mg/L</t>
  </si>
  <si>
    <t>Nickel (Ni)Total_mg/L</t>
  </si>
  <si>
    <t>Phosphorus (P)Total_mg/L</t>
  </si>
  <si>
    <t>Potassium (K)Total_mg/L</t>
  </si>
  <si>
    <t>Selenium (Se)Total_mg/L</t>
  </si>
  <si>
    <t>Silicon (Si)Total_mg/L</t>
  </si>
  <si>
    <t>Silver (Ag)Total_mg/L</t>
  </si>
  <si>
    <t>Sodium (Na)Total_mg/L</t>
  </si>
  <si>
    <t>Strontium (Sr)Total_mg/L</t>
  </si>
  <si>
    <t>Thallium (Tl)Total_mg/L</t>
  </si>
  <si>
    <t>Tin (Sn)Total_mg/L</t>
  </si>
  <si>
    <t>Titanium (Ti)Total_mg/L</t>
  </si>
  <si>
    <t>Uranium (U)Total_mg/L</t>
  </si>
  <si>
    <t>Vanadium (V)Total_mg/L</t>
  </si>
  <si>
    <t>Zinc (Zn)Total_mg/L</t>
  </si>
  <si>
    <t>Aluminum (Al)Dissolved_mg/L</t>
  </si>
  <si>
    <t>Antimony (Sb)Dissolved_mg/L</t>
  </si>
  <si>
    <t>Arsenic (As)Dissolved_mg/L</t>
  </si>
  <si>
    <t>Barium (Ba)Dissolved_mg/L</t>
  </si>
  <si>
    <t>Beryllium (Be)Dissolved_mg/L</t>
  </si>
  <si>
    <t>Bismuth (Bi)Dissolved_mg/L</t>
  </si>
  <si>
    <t>Boron (B)Dissolved_mg/L</t>
  </si>
  <si>
    <t>Cadmium (Cd)Dissolved_mg/L</t>
  </si>
  <si>
    <t>Calcium (Ca)Dissolved_mg/L</t>
  </si>
  <si>
    <t>Chromium (Cr)Dissolved_mg/L</t>
  </si>
  <si>
    <t>Cobalt (Co)Dissolved_mg/L</t>
  </si>
  <si>
    <t>Copper (Cu)Dissolved_mg/L</t>
  </si>
  <si>
    <t>Iron (Fe)Dissolved_mg/L</t>
  </si>
  <si>
    <t>Lead (Pb)Dissolved_mg/L</t>
  </si>
  <si>
    <t>Lithium (Li)Dissolved_mg/L</t>
  </si>
  <si>
    <t>Magnesium (Mg)Dissolved_mg/L</t>
  </si>
  <si>
    <t>Manganese (Mn)Dissolved_mg/L</t>
  </si>
  <si>
    <t>Mercury (Hg)Dissolved_mg/L</t>
  </si>
  <si>
    <t>Molybdenum (Mo)Dissolved_mg/L</t>
  </si>
  <si>
    <t>Nickel (Ni)Dissolved_mg/L</t>
  </si>
  <si>
    <t>Phosphorus (P)Dissolved_mg/L</t>
  </si>
  <si>
    <t>Potassium (K)Dissolved_mg/L</t>
  </si>
  <si>
    <t>Selenium (Se)Dissolved_mg/L</t>
  </si>
  <si>
    <t>Silicon (Si)Dissolved_mg/L</t>
  </si>
  <si>
    <t>Silver (Ag)Dissolved_mg/L</t>
  </si>
  <si>
    <t>Sodium (Na)Dissolved_mg/L</t>
  </si>
  <si>
    <t>Strontium (Sr)Dissolved_mg/L</t>
  </si>
  <si>
    <t>Thallium (Tl)Dissolved_mg/L</t>
  </si>
  <si>
    <t>Tin (Sn)Dissolved_mg/L</t>
  </si>
  <si>
    <t>Titanium (Ti)Dissolved_mg/L</t>
  </si>
  <si>
    <t>Uranium (U)Dissolved_mg/L</t>
  </si>
  <si>
    <t>Vanadium (V)Dissolved_mg/L</t>
  </si>
  <si>
    <t>Zinc (Zn)Dissolved_mg/L</t>
  </si>
  <si>
    <t>DH95-150</t>
  </si>
  <si>
    <t>DH95-105</t>
  </si>
  <si>
    <t>DH95-141</t>
  </si>
  <si>
    <t>DH95-108</t>
  </si>
  <si>
    <t>DH95-138</t>
  </si>
  <si>
    <t>DH95-106</t>
  </si>
  <si>
    <t>DH95-151</t>
  </si>
  <si>
    <t>L1274727</t>
  </si>
  <si>
    <t>MW10-AG6</t>
  </si>
  <si>
    <t>11:05</t>
  </si>
  <si>
    <t>Water</t>
  </si>
  <si>
    <t>L1226369</t>
  </si>
  <si>
    <t>MW10-AG3A</t>
  </si>
  <si>
    <t>14:45</t>
  </si>
  <si>
    <t>L1125898</t>
  </si>
  <si>
    <t>10:30</t>
  </si>
  <si>
    <t>L1073407</t>
  </si>
  <si>
    <t>MW96-23</t>
  </si>
  <si>
    <t>19:00</t>
  </si>
  <si>
    <t>L1195890</t>
  </si>
  <si>
    <t>MW09-DG4</t>
  </si>
  <si>
    <t>08:30</t>
  </si>
  <si>
    <t>L1144418</t>
  </si>
  <si>
    <t>11:00</t>
  </si>
  <si>
    <t>MW96-13A</t>
  </si>
  <si>
    <t>15:50</t>
  </si>
  <si>
    <t>MW10-PG1</t>
  </si>
  <si>
    <t>16:30</t>
  </si>
  <si>
    <t>09:30</t>
  </si>
  <si>
    <t>13:45</t>
  </si>
  <si>
    <t>MW09-DG6</t>
  </si>
  <si>
    <t>16:00</t>
  </si>
  <si>
    <t>12:00</t>
  </si>
  <si>
    <t>MW10-AG5</t>
  </si>
  <si>
    <t>17:15</t>
  </si>
  <si>
    <t>16:15</t>
  </si>
  <si>
    <t>16:35</t>
  </si>
  <si>
    <t>16:50</t>
  </si>
  <si>
    <t>MW10-DG6</t>
  </si>
  <si>
    <t>09:10</t>
  </si>
  <si>
    <t>17:00</t>
  </si>
  <si>
    <t>17:40</t>
  </si>
  <si>
    <t>20:00</t>
  </si>
  <si>
    <t>12:20</t>
  </si>
  <si>
    <t>L1127086</t>
  </si>
  <si>
    <t>09:00</t>
  </si>
  <si>
    <t>00:00</t>
  </si>
  <si>
    <t>11:30</t>
  </si>
  <si>
    <t>10:45</t>
  </si>
  <si>
    <t>13:30</t>
  </si>
  <si>
    <t>15:00</t>
  </si>
  <si>
    <t>10:10</t>
  </si>
  <si>
    <t>MW09-DG2</t>
  </si>
  <si>
    <t>13:00</t>
  </si>
  <si>
    <t>13:10</t>
  </si>
  <si>
    <t>12:30</t>
  </si>
  <si>
    <t>09:25</t>
  </si>
  <si>
    <t>14:30</t>
  </si>
  <si>
    <t>10:15</t>
  </si>
  <si>
    <t>18:00</t>
  </si>
  <si>
    <t>14:00</t>
  </si>
  <si>
    <t>DH95-149</t>
  </si>
  <si>
    <t>DH95-148</t>
  </si>
  <si>
    <t>DH95-139</t>
  </si>
  <si>
    <t>DH95-152</t>
  </si>
  <si>
    <t>MW96-1</t>
  </si>
  <si>
    <t>L1339478</t>
  </si>
  <si>
    <t>MW96-13B</t>
  </si>
  <si>
    <t>12:55</t>
  </si>
  <si>
    <t>L1306318</t>
  </si>
  <si>
    <t>L1016937</t>
  </si>
  <si>
    <t>15:30</t>
  </si>
  <si>
    <t>L1048234</t>
  </si>
  <si>
    <t>L798225</t>
  </si>
  <si>
    <t>08:00</t>
  </si>
  <si>
    <t>L812430</t>
  </si>
  <si>
    <t>L1499179</t>
  </si>
  <si>
    <t>MW09-DG1</t>
  </si>
  <si>
    <t>16:45</t>
  </si>
  <si>
    <t>L1008190</t>
  </si>
  <si>
    <t>MW96-12A</t>
  </si>
  <si>
    <t>L946390</t>
  </si>
  <si>
    <t>18:30</t>
  </si>
  <si>
    <t>09:45</t>
  </si>
  <si>
    <t>L1535070</t>
  </si>
  <si>
    <t>16:20</t>
  </si>
  <si>
    <t>L1094446</t>
  </si>
  <si>
    <t>11:50</t>
  </si>
  <si>
    <t>L923152</t>
  </si>
  <si>
    <t>12:10</t>
  </si>
  <si>
    <t>L1380836</t>
  </si>
  <si>
    <t>13:46</t>
  </si>
  <si>
    <t>17:20</t>
  </si>
  <si>
    <t>17:30</t>
  </si>
  <si>
    <t>19:45</t>
  </si>
  <si>
    <t>12:40</t>
  </si>
  <si>
    <t>L1453356</t>
  </si>
  <si>
    <t>MW96-18</t>
  </si>
  <si>
    <t>L1086893</t>
  </si>
  <si>
    <t>MW96-26</t>
  </si>
  <si>
    <t>20:30</t>
  </si>
  <si>
    <t>L1799287</t>
  </si>
  <si>
    <t>MW09-OG2</t>
  </si>
  <si>
    <t>14:15</t>
  </si>
  <si>
    <t>L1108531</t>
  </si>
  <si>
    <t>17:50</t>
  </si>
  <si>
    <t>08:54</t>
  </si>
  <si>
    <t>11:45</t>
  </si>
  <si>
    <t>L1341520</t>
  </si>
  <si>
    <t>21:45</t>
  </si>
  <si>
    <t>MW96-8</t>
  </si>
  <si>
    <t>10:00</t>
  </si>
  <si>
    <t>L815386</t>
  </si>
  <si>
    <t>L829307</t>
  </si>
  <si>
    <t>MW96-19</t>
  </si>
  <si>
    <t>MW96-9B</t>
  </si>
  <si>
    <t>21:00</t>
  </si>
  <si>
    <t>11:31</t>
  </si>
  <si>
    <t>MW09-OG3</t>
  </si>
  <si>
    <t>12:35</t>
  </si>
  <si>
    <t>MW09-STU2</t>
  </si>
  <si>
    <t>13:40</t>
  </si>
  <si>
    <t>09:46</t>
  </si>
  <si>
    <t>14:40</t>
  </si>
  <si>
    <t>19:30</t>
  </si>
  <si>
    <t>19:10</t>
  </si>
  <si>
    <t>MW10-DG7</t>
  </si>
  <si>
    <t>17:45</t>
  </si>
  <si>
    <t>09:40</t>
  </si>
  <si>
    <t>14:50</t>
  </si>
  <si>
    <t>11:40</t>
  </si>
  <si>
    <t>15:15</t>
  </si>
  <si>
    <t>12:05</t>
  </si>
  <si>
    <t>12:45</t>
  </si>
  <si>
    <t>20:50</t>
  </si>
  <si>
    <t>MW09-DG5</t>
  </si>
  <si>
    <t>Parameter</t>
  </si>
  <si>
    <t>Physical Tests (Water)</t>
  </si>
  <si>
    <t>Anions and Nutrients (Water)</t>
  </si>
  <si>
    <t>Cyanides (Water)</t>
  </si>
  <si>
    <t>Organic / Inorganic Carbon (Water)</t>
  </si>
  <si>
    <t>Total Metals (Water)</t>
  </si>
  <si>
    <t>Dissolved Metals (Water)</t>
  </si>
  <si>
    <t>Dissolved Mercury Filtration Location</t>
  </si>
  <si>
    <t>Dissolved Metals Filtration Location</t>
  </si>
  <si>
    <t>MW96-15</t>
  </si>
  <si>
    <t>L2007478-1</t>
  </si>
  <si>
    <t>L2007478-2</t>
  </si>
  <si>
    <t>L2007478-3</t>
  </si>
  <si>
    <t>L2007478-4</t>
  </si>
  <si>
    <t xml:space="preserve"> </t>
  </si>
  <si>
    <t>&lt;0.050</t>
  </si>
  <si>
    <t>&lt;0.10</t>
  </si>
  <si>
    <t>&lt;0.0050</t>
  </si>
  <si>
    <t>&lt;0.0010</t>
  </si>
  <si>
    <t>&lt;0.000050</t>
  </si>
  <si>
    <t>&lt;0.000025</t>
  </si>
  <si>
    <t>&lt;0.00010</t>
  </si>
  <si>
    <t>FIELD</t>
  </si>
  <si>
    <t>Zirconium (Zn)Dissolved_mg/L</t>
  </si>
  <si>
    <t>Sulphur (S)Total_mg/L</t>
  </si>
  <si>
    <t>Zirconium (Zr)_mg/L</t>
  </si>
  <si>
    <t>ALS raw  _XLR file import directions</t>
  </si>
  <si>
    <t>Sulfur (S)Dissolved_mg/L</t>
  </si>
  <si>
    <t>MW10-OBS1</t>
  </si>
  <si>
    <t>L2006536-4</t>
  </si>
  <si>
    <t>L2006536-5</t>
  </si>
  <si>
    <t>Plotting Data</t>
  </si>
  <si>
    <t>STEP</t>
  </si>
  <si>
    <t>Open new _XLR data file</t>
  </si>
  <si>
    <t>Open Results Summary Tab</t>
  </si>
  <si>
    <t>Copy all new data from results summary tab excluding Qualifier Legend, e.g. A1-G124</t>
  </si>
  <si>
    <t>Paste special "Values" into INPUT TAB of this spreadsheet at the end of existing data, e.g. HO1</t>
  </si>
  <si>
    <t>Select the new data and use the "Find and Replace" tool to replace below detection limit results (e.g. &lt;0.00010) with 0.5* detection limit (e.g. 0.00005).</t>
  </si>
  <si>
    <t>Ensure data allignment by comparing the column "A" in the INPUT TAB with the parameters. They should all be in alignment after moving all data below row 24 (of the new data) down to row 28. Irregularities in lab reports are common so this step is critical!!!</t>
  </si>
  <si>
    <t>Once data alignment has been checked, delete the first three columns of the newly inserted data (parameter, detection limit and units)</t>
  </si>
  <si>
    <t>Repair time and date formatting if necessary</t>
  </si>
  <si>
    <t>Remove QA/QC samples</t>
  </si>
  <si>
    <t>arsenic</t>
  </si>
  <si>
    <t>aluminum</t>
  </si>
  <si>
    <t>chromium</t>
  </si>
  <si>
    <t>cadmium</t>
  </si>
  <si>
    <t>copper</t>
  </si>
  <si>
    <t>lead</t>
  </si>
  <si>
    <t>mercury</t>
  </si>
  <si>
    <t>iron</t>
  </si>
  <si>
    <t>silver</t>
  </si>
  <si>
    <t>uranium</t>
  </si>
  <si>
    <t>selenium</t>
  </si>
  <si>
    <t>fluoride</t>
  </si>
  <si>
    <t>Parameters to Plot: Parameters identified by Stantec (2012) and BGC (2012) that exceeded Canadian Council of Ministers of the Environment – Freshwater Aquatic Life (CCME-FAL) or CSR AW.</t>
  </si>
  <si>
    <t>Select all data from INPUT TAB</t>
  </si>
  <si>
    <t>Filter Data for the wells that you want to plot, by deslecting all and selecting the ones you want e.g MW10-AG6, MW10-AG3A … etc.</t>
  </si>
  <si>
    <t>Copy selected wells to a new tab "PLOTWELLS"</t>
  </si>
  <si>
    <t>Transpose data into new tab "ALL PLOTTING DATA"</t>
  </si>
  <si>
    <t>Add Filter Data to "ALL PlOTTING DATA" tab</t>
  </si>
  <si>
    <t>Create new tab "PLOTS" and insert plots (use XY, not line graph) and assign legends, data axes etc.</t>
  </si>
  <si>
    <t>Sort "PLOTWELLS" data first by "WELL ID" and then by "Date Sampled"</t>
  </si>
  <si>
    <t>581 *</t>
  </si>
  <si>
    <t>-</t>
  </si>
  <si>
    <t>&lt;0.50</t>
  </si>
  <si>
    <t>&lt;0.0020</t>
  </si>
  <si>
    <t>&lt;0.010</t>
  </si>
  <si>
    <t>&lt;0.00030</t>
  </si>
  <si>
    <t>&lt;0.000020</t>
  </si>
  <si>
    <t>&lt;0.0000050</t>
  </si>
  <si>
    <t>&lt;0.00050</t>
  </si>
  <si>
    <t>&lt;0.000010</t>
  </si>
  <si>
    <t>TDS (Calculated)</t>
  </si>
  <si>
    <t>Phosphorus (P)-Total  Dissolved</t>
  </si>
  <si>
    <t>L2071749-4</t>
  </si>
  <si>
    <t>L2108413-1</t>
  </si>
  <si>
    <t>&lt;0.000050 *</t>
  </si>
  <si>
    <t>L2122653-1</t>
  </si>
  <si>
    <t>&lt;0.00020 *</t>
  </si>
  <si>
    <t>L2170254-2</t>
  </si>
  <si>
    <t>L2181495-5</t>
  </si>
  <si>
    <t>L2071749-5</t>
  </si>
  <si>
    <t>&lt;0.0015 *</t>
  </si>
  <si>
    <t>&lt;0.30</t>
  </si>
  <si>
    <t>&lt;0.00025 *</t>
  </si>
  <si>
    <t>L2150268-4</t>
  </si>
  <si>
    <t>L2198895-1</t>
  </si>
  <si>
    <t>&lt;0.000025 *</t>
  </si>
  <si>
    <t>&lt;0.00030 *</t>
  </si>
  <si>
    <t>L2150268-3</t>
  </si>
  <si>
    <t>L2180779-2</t>
  </si>
  <si>
    <t>L2071749-7</t>
  </si>
  <si>
    <t>L2170254-5</t>
  </si>
  <si>
    <t>L2180779-1</t>
  </si>
  <si>
    <t>&lt;0.020 *</t>
  </si>
  <si>
    <t>L2071749-6</t>
  </si>
  <si>
    <t>L2114960-1</t>
  </si>
  <si>
    <t>L2170254-4</t>
  </si>
  <si>
    <t>L2181495-3</t>
  </si>
  <si>
    <t>&lt;0.00060 *</t>
  </si>
  <si>
    <t>L2170254-3</t>
  </si>
  <si>
    <t>L2181495-4</t>
  </si>
  <si>
    <t>&lt;0.00050 *</t>
  </si>
  <si>
    <t>&lt;0.10 *</t>
  </si>
  <si>
    <t>&lt;0.50 *</t>
  </si>
  <si>
    <t>&lt;0.00010 *</t>
  </si>
  <si>
    <t>&lt;0.0010 *</t>
  </si>
  <si>
    <t>&lt;0.0050 *</t>
  </si>
  <si>
    <t>MW9-HLF1B</t>
  </si>
  <si>
    <t>MW19-LDSP2A</t>
  </si>
  <si>
    <t>MW19-HLF1B</t>
  </si>
  <si>
    <t>MW19-DG6RA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</si>
</sst>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F400]h:mm:ss\ AM/PM"/>
    <numFmt numFmtId="165" formatCode="0.0"/>
  </numFmts>
  <fonts count="44" x14ac:knownFonts="1">
    <font>
      <sz val="11"/>
      <color theme="1"/>
      <name val="Calibri"/>
      <family val="2"/>
      <scheme val="minor"/>
    </font>
    <font>
      <b/>
      <sz val="11"/>
      <color theme="1"/>
      <name val="Calibri"/>
      <family val="2"/>
      <scheme val="minor"/>
    </font>
    <font>
      <sz val="10"/>
      <color indexed="18"/>
      <name val="Arial"/>
      <family val="2"/>
    </font>
    <font>
      <sz val="8"/>
      <color indexed="81"/>
      <name val="Tahoma"/>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0"/>
      <name val="MS Sans Serif"/>
      <family val="2"/>
    </font>
    <font>
      <sz val="10"/>
      <color indexed="8"/>
      <name val="MS Sans Serif"/>
      <family val="2"/>
    </font>
    <font>
      <sz val="12"/>
      <color theme="1"/>
      <name val="Calibri"/>
      <family val="2"/>
      <scheme val="minor"/>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b/>
      <sz val="15"/>
      <color indexed="56"/>
      <name val="Calibri"/>
      <family val="2"/>
    </font>
    <font>
      <b/>
      <sz val="13"/>
      <color indexed="56"/>
      <name val="Calibri"/>
      <family val="2"/>
    </font>
    <font>
      <b/>
      <sz val="11"/>
      <color indexed="56"/>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18"/>
      <color indexed="56"/>
      <name val="Cambria"/>
      <family val="2"/>
    </font>
    <font>
      <b/>
      <sz val="8"/>
      <color indexed="8"/>
      <name val="Calibri"/>
      <family val="2"/>
    </font>
    <font>
      <sz val="8"/>
      <color indexed="10"/>
      <name val="Calibri"/>
      <family val="2"/>
    </font>
    <font>
      <sz val="11"/>
      <color theme="1"/>
      <name val="Lucida Sans"/>
      <family val="2"/>
    </font>
    <font>
      <sz val="18"/>
      <color theme="3"/>
      <name val="Cambria"/>
      <family val="2"/>
      <scheme val="major"/>
    </font>
    <font>
      <sz val="10"/>
      <name val="Arial"/>
    </font>
  </fonts>
  <fills count="57">
    <fill>
      <patternFill patternType="none"/>
    </fill>
    <fill>
      <patternFill patternType="gray125"/>
    </fill>
    <fill>
      <patternFill patternType="solid">
        <fgColor theme="6" tint="0.79998168889431442"/>
        <bgColor indexed="64"/>
      </patternFill>
    </fill>
    <fill>
      <patternFill patternType="solid">
        <fgColor rgb="FFDDDDDD"/>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1">
    <border>
      <left/>
      <right/>
      <top/>
      <bottom/>
      <diagonal/>
    </border>
    <border>
      <left style="thin">
        <color rgb="FF000000"/>
      </left>
      <right style="thin">
        <color rgb="FF000000"/>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s>
  <cellStyleXfs count="96">
    <xf numFmtId="0" fontId="0" fillId="0" borderId="0"/>
    <xf numFmtId="0" fontId="19" fillId="0" borderId="0"/>
    <xf numFmtId="0" fontId="20" fillId="0" borderId="0"/>
    <xf numFmtId="0" fontId="4" fillId="0" borderId="0"/>
    <xf numFmtId="0" fontId="22" fillId="0" borderId="0"/>
    <xf numFmtId="0" fontId="4" fillId="0" borderId="0"/>
    <xf numFmtId="0" fontId="23" fillId="0" borderId="0"/>
    <xf numFmtId="0" fontId="21" fillId="0" borderId="0"/>
    <xf numFmtId="0" fontId="24" fillId="35" borderId="0" applyNumberFormat="0" applyBorder="0" applyAlignment="0" applyProtection="0"/>
    <xf numFmtId="0" fontId="24" fillId="36" borderId="0" applyNumberFormat="0" applyBorder="0" applyAlignment="0" applyProtection="0"/>
    <xf numFmtId="0" fontId="24" fillId="37" borderId="0" applyNumberFormat="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24" fillId="41"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38" borderId="0" applyNumberFormat="0" applyBorder="0" applyAlignment="0" applyProtection="0"/>
    <xf numFmtId="0" fontId="24" fillId="41" borderId="0" applyNumberFormat="0" applyBorder="0" applyAlignment="0" applyProtection="0"/>
    <xf numFmtId="0" fontId="24" fillId="44" borderId="0" applyNumberFormat="0" applyBorder="0" applyAlignment="0" applyProtection="0"/>
    <xf numFmtId="0" fontId="25" fillId="45"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8" borderId="0" applyNumberFormat="0" applyBorder="0" applyAlignment="0" applyProtection="0"/>
    <xf numFmtId="0" fontId="25" fillId="49" borderId="0" applyNumberFormat="0" applyBorder="0" applyAlignment="0" applyProtection="0"/>
    <xf numFmtId="0" fontId="25" fillId="50" borderId="0" applyNumberFormat="0" applyBorder="0" applyAlignment="0" applyProtection="0"/>
    <xf numFmtId="0" fontId="25" fillId="51"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52" borderId="0" applyNumberFormat="0" applyBorder="0" applyAlignment="0" applyProtection="0"/>
    <xf numFmtId="0" fontId="26" fillId="36" borderId="0" applyNumberFormat="0" applyBorder="0" applyAlignment="0" applyProtection="0"/>
    <xf numFmtId="0" fontId="27" fillId="53" borderId="11" applyNumberFormat="0" applyAlignment="0" applyProtection="0"/>
    <xf numFmtId="0" fontId="28" fillId="54" borderId="12" applyNumberFormat="0" applyAlignment="0" applyProtection="0"/>
    <xf numFmtId="0" fontId="29" fillId="0" borderId="0" applyNumberFormat="0" applyFill="0" applyBorder="0" applyAlignment="0" applyProtection="0"/>
    <xf numFmtId="0" fontId="30" fillId="37" borderId="0" applyNumberFormat="0" applyBorder="0" applyAlignment="0" applyProtection="0"/>
    <xf numFmtId="0" fontId="31" fillId="0" borderId="13" applyNumberFormat="0" applyFill="0" applyAlignment="0" applyProtection="0"/>
    <xf numFmtId="0" fontId="32" fillId="0" borderId="14" applyNumberFormat="0" applyFill="0" applyAlignment="0" applyProtection="0"/>
    <xf numFmtId="0" fontId="33" fillId="0" borderId="15" applyNumberFormat="0" applyFill="0" applyAlignment="0" applyProtection="0"/>
    <xf numFmtId="0" fontId="33" fillId="0" borderId="0" applyNumberFormat="0" applyFill="0" applyBorder="0" applyAlignment="0" applyProtection="0"/>
    <xf numFmtId="0" fontId="34" fillId="40" borderId="11" applyNumberFormat="0" applyAlignment="0" applyProtection="0"/>
    <xf numFmtId="0" fontId="35" fillId="0" borderId="16" applyNumberFormat="0" applyFill="0" applyAlignment="0" applyProtection="0"/>
    <xf numFmtId="0" fontId="36" fillId="55" borderId="0" applyNumberFormat="0" applyBorder="0" applyAlignment="0" applyProtection="0"/>
    <xf numFmtId="0" fontId="24" fillId="56" borderId="17" applyNumberFormat="0" applyFont="0" applyAlignment="0" applyProtection="0"/>
    <xf numFmtId="0" fontId="37" fillId="53" borderId="18" applyNumberFormat="0" applyAlignment="0" applyProtection="0"/>
    <xf numFmtId="0" fontId="38" fillId="0" borderId="0" applyNumberFormat="0" applyFill="0" applyBorder="0" applyAlignment="0" applyProtection="0"/>
    <xf numFmtId="0" fontId="39" fillId="0" borderId="19" applyNumberFormat="0" applyFill="0" applyAlignment="0" applyProtection="0"/>
    <xf numFmtId="0" fontId="40" fillId="0" borderId="0" applyNumberFormat="0" applyFill="0" applyBorder="0" applyAlignment="0" applyProtection="0"/>
    <xf numFmtId="0" fontId="41" fillId="0" borderId="0"/>
    <xf numFmtId="0" fontId="19" fillId="0" borderId="0"/>
    <xf numFmtId="0" fontId="19" fillId="0" borderId="0"/>
    <xf numFmtId="0" fontId="4" fillId="0" borderId="0"/>
    <xf numFmtId="0" fontId="21" fillId="0" borderId="0"/>
    <xf numFmtId="0" fontId="4" fillId="0" borderId="0"/>
    <xf numFmtId="0" fontId="4" fillId="12" borderId="0"/>
    <xf numFmtId="0" fontId="4" fillId="16" borderId="0"/>
    <xf numFmtId="0" fontId="4" fillId="20" borderId="0"/>
    <xf numFmtId="0" fontId="4" fillId="24" borderId="0"/>
    <xf numFmtId="0" fontId="4" fillId="28" borderId="0"/>
    <xf numFmtId="0" fontId="4" fillId="32" borderId="0"/>
    <xf numFmtId="0" fontId="4" fillId="13" borderId="0"/>
    <xf numFmtId="0" fontId="4" fillId="17" borderId="0"/>
    <xf numFmtId="0" fontId="4" fillId="21" borderId="0"/>
    <xf numFmtId="0" fontId="4" fillId="25" borderId="0"/>
    <xf numFmtId="0" fontId="4" fillId="29" borderId="0"/>
    <xf numFmtId="0" fontId="4" fillId="33" borderId="0"/>
    <xf numFmtId="0" fontId="18" fillId="14" borderId="0"/>
    <xf numFmtId="0" fontId="18" fillId="18" borderId="0"/>
    <xf numFmtId="0" fontId="18" fillId="22" borderId="0"/>
    <xf numFmtId="0" fontId="18" fillId="26" borderId="0"/>
    <xf numFmtId="0" fontId="18" fillId="30" borderId="0"/>
    <xf numFmtId="0" fontId="18" fillId="34" borderId="0"/>
    <xf numFmtId="0" fontId="18" fillId="11" borderId="0"/>
    <xf numFmtId="0" fontId="18" fillId="15" borderId="0"/>
    <xf numFmtId="0" fontId="18" fillId="19" borderId="0"/>
    <xf numFmtId="0" fontId="18" fillId="23" borderId="0"/>
    <xf numFmtId="0" fontId="18" fillId="27" borderId="0"/>
    <xf numFmtId="0" fontId="18" fillId="31" borderId="0"/>
    <xf numFmtId="0" fontId="9" fillId="5" borderId="0"/>
    <xf numFmtId="0" fontId="13" fillId="8" borderId="5"/>
    <xf numFmtId="0" fontId="15" fillId="9" borderId="8"/>
    <xf numFmtId="0" fontId="17" fillId="0" borderId="0"/>
    <xf numFmtId="0" fontId="8" fillId="4" borderId="0"/>
    <xf numFmtId="0" fontId="5" fillId="0" borderId="2"/>
    <xf numFmtId="0" fontId="6" fillId="0" borderId="3"/>
    <xf numFmtId="0" fontId="7" fillId="0" borderId="4"/>
    <xf numFmtId="0" fontId="7" fillId="0" borderId="0"/>
    <xf numFmtId="0" fontId="11" fillId="7" borderId="5"/>
    <xf numFmtId="0" fontId="14" fillId="0" borderId="7"/>
    <xf numFmtId="0" fontId="10" fillId="6" borderId="0"/>
    <xf numFmtId="0" fontId="4" fillId="10" borderId="9"/>
    <xf numFmtId="0" fontId="12" fillId="8" borderId="6"/>
    <xf numFmtId="0" fontId="42" fillId="0" borderId="0"/>
    <xf numFmtId="0" fontId="1" fillId="0" borderId="10"/>
    <xf numFmtId="0" fontId="16" fillId="0" borderId="0"/>
  </cellStyleXfs>
  <cellXfs count="153">
    <xf numFmtId="0" fontId="0" fillId="0" borderId="0" xfId="0"/>
    <xf numFmtId="14" fontId="0" fillId="0" borderId="0" xfId="0" applyNumberFormat="1"/>
    <xf numFmtId="0" fontId="0" fillId="2" borderId="0" xfId="0" applyFill="1"/>
    <xf numFmtId="164" fontId="0" fillId="0" borderId="0" xfId="0" applyNumberFormat="1"/>
    <xf numFmtId="0" fontId="1" fillId="0" borderId="0" xfId="0" applyFont="1"/>
    <xf numFmtId="0" fontId="0" fillId="3" borderId="1" xfId="0" applyFill="1" applyBorder="1" applyAlignment="1">
      <alignment horizontal="left" vertical="center"/>
    </xf>
    <xf numFmtId="0" fontId="0" fillId="0" borderId="0" xfId="0" applyAlignment="1">
      <alignment horizontal="center" vertical="center"/>
    </xf>
    <xf numFmtId="0" fontId="2" fillId="0" borderId="0" xfId="0" applyFont="1" applyAlignment="1">
      <alignment horizontal="right" vertical="center"/>
    </xf>
    <xf numFmtId="0" fontId="0" fillId="0" borderId="0" xfId="0" applyAlignment="1">
      <alignment horizontal="right"/>
    </xf>
    <xf numFmtId="0" fontId="0" fillId="0" borderId="0" xfId="0" applyAlignment="1">
      <alignment horizontal="left" vertical="center"/>
    </xf>
    <xf numFmtId="164" fontId="0" fillId="0" borderId="0" xfId="0" applyNumberFormat="1" applyAlignment="1">
      <alignment horizontal="left"/>
    </xf>
    <xf numFmtId="0" fontId="0" fillId="0" borderId="0" xfId="0" applyAlignment="1">
      <alignment horizontal="left"/>
    </xf>
    <xf numFmtId="20" fontId="0" fillId="0" borderId="0" xfId="0" applyNumberFormat="1" applyAlignment="1">
      <alignment horizontal="left" vertical="center"/>
    </xf>
    <xf numFmtId="14" fontId="0" fillId="0" borderId="0" xfId="0" applyNumberFormat="1" applyAlignment="1">
      <alignment horizontal="right" vertical="center"/>
    </xf>
    <xf numFmtId="14" fontId="0" fillId="0" borderId="0" xfId="0" applyNumberFormat="1" applyAlignment="1">
      <alignment horizontal="left"/>
    </xf>
    <xf numFmtId="20" fontId="0" fillId="0" borderId="0" xfId="0" applyNumberFormat="1" applyAlignment="1">
      <alignment horizontal="left"/>
    </xf>
    <xf numFmtId="0" fontId="19" fillId="0" borderId="20" xfId="1" applyNumberFormat="1" applyFont="1" applyFill="1" applyBorder="1" applyAlignment="1">
      <alignment horizontal="center"/>
    </xf>
    <xf numFmtId="15"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0" fillId="0" borderId="0" xfId="0"/>
    <xf numFmtId="0" fontId="19" fillId="0" borderId="20" xfId="1" applyNumberFormat="1" applyFont="1" applyFill="1" applyBorder="1" applyAlignment="1">
      <alignment horizontal="center"/>
    </xf>
    <xf numFmtId="165"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165" fontId="19" fillId="0" borderId="20" xfId="1" applyNumberFormat="1" applyFont="1" applyFill="1" applyBorder="1" applyAlignment="1">
      <alignment horizontal="center"/>
    </xf>
    <xf numFmtId="0" fontId="0" fillId="0" borderId="0" xfId="0"/>
    <xf numFmtId="0" fontId="19" fillId="0" borderId="20" xfId="1" applyNumberFormat="1" applyFont="1" applyFill="1" applyBorder="1" applyAlignment="1">
      <alignment horizontal="center"/>
    </xf>
    <xf numFmtId="15"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0" fillId="0" borderId="0" xfId="0"/>
    <xf numFmtId="0" fontId="19" fillId="0" borderId="20" xfId="1" applyNumberFormat="1" applyFont="1" applyFill="1" applyBorder="1" applyAlignment="1">
      <alignment horizontal="center"/>
    </xf>
    <xf numFmtId="165"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15"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0" fillId="0" borderId="0" xfId="0"/>
    <xf numFmtId="0" fontId="19" fillId="0" borderId="20" xfId="1" applyNumberFormat="1" applyFont="1" applyFill="1" applyBorder="1" applyAlignment="1">
      <alignment horizontal="center"/>
    </xf>
    <xf numFmtId="165"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15"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0" fillId="0" borderId="0" xfId="0"/>
    <xf numFmtId="0" fontId="19" fillId="0" borderId="20" xfId="1" applyNumberFormat="1" applyFont="1" applyFill="1" applyBorder="1" applyAlignment="1">
      <alignment horizontal="center"/>
    </xf>
    <xf numFmtId="165"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15"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165" fontId="19" fillId="0" borderId="20" xfId="1" applyNumberFormat="1" applyFont="1" applyFill="1" applyBorder="1" applyAlignment="1">
      <alignment horizontal="center"/>
    </xf>
    <xf numFmtId="15" fontId="0" fillId="0" borderId="0" xfId="0" applyNumberFormat="1"/>
    <xf numFmtId="0" fontId="0" fillId="0" borderId="0" xfId="0" applyNumberFormat="1"/>
    <xf numFmtId="0" fontId="19" fillId="0" borderId="0" xfId="1" applyNumberFormat="1" applyFont="1" applyFill="1" applyBorder="1" applyAlignment="1">
      <alignment horizontal="center"/>
    </xf>
    <xf numFmtId="165" fontId="19" fillId="0" borderId="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0" fillId="0" borderId="0" xfId="0"/>
    <xf numFmtId="15" fontId="19" fillId="0" borderId="20" xfId="1" applyNumberFormat="1" applyFont="1" applyFill="1" applyBorder="1" applyAlignment="1">
      <alignment horizontal="center"/>
    </xf>
    <xf numFmtId="15"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0" fillId="0" borderId="0" xfId="0"/>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15"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0" fillId="0" borderId="0" xfId="0"/>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43"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43"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43"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43"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43"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43"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0" fillId="0" borderId="0" xfId="0"/>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xf numFmtId="0" fontId="19" fillId="0" borderId="20" xfId="1" applyNumberFormat="1" applyFont="1" applyFill="1" applyBorder="1" applyAlignment="1">
      <alignment horizontal="center"/>
    </xf>
  </cellXfs>
  <cellStyles count="96">
    <cellStyle name="20% - Accent1 2" xfId="8"/>
    <cellStyle name="20% - Accent1 3" xfId="55"/>
    <cellStyle name="20% - Accent2 2" xfId="9"/>
    <cellStyle name="20% - Accent2 3" xfId="56"/>
    <cellStyle name="20% - Accent3 2" xfId="10"/>
    <cellStyle name="20% - Accent3 3" xfId="57"/>
    <cellStyle name="20% - Accent4 2" xfId="11"/>
    <cellStyle name="20% - Accent4 3" xfId="58"/>
    <cellStyle name="20% - Accent5 2" xfId="12"/>
    <cellStyle name="20% - Accent5 3" xfId="59"/>
    <cellStyle name="20% - Accent6 2" xfId="13"/>
    <cellStyle name="20% - Accent6 3" xfId="60"/>
    <cellStyle name="40% - Accent1 2" xfId="14"/>
    <cellStyle name="40% - Accent1 3" xfId="61"/>
    <cellStyle name="40% - Accent2 2" xfId="15"/>
    <cellStyle name="40% - Accent2 3" xfId="62"/>
    <cellStyle name="40% - Accent3 2" xfId="16"/>
    <cellStyle name="40% - Accent3 3" xfId="63"/>
    <cellStyle name="40% - Accent4 2" xfId="17"/>
    <cellStyle name="40% - Accent4 3" xfId="64"/>
    <cellStyle name="40% - Accent5 2" xfId="18"/>
    <cellStyle name="40% - Accent5 3" xfId="65"/>
    <cellStyle name="40% - Accent6 2" xfId="19"/>
    <cellStyle name="40% - Accent6 3" xfId="66"/>
    <cellStyle name="60% - Accent1 2" xfId="20"/>
    <cellStyle name="60% - Accent1 3" xfId="67"/>
    <cellStyle name="60% - Accent2 2" xfId="21"/>
    <cellStyle name="60% - Accent2 3" xfId="68"/>
    <cellStyle name="60% - Accent3 2" xfId="22"/>
    <cellStyle name="60% - Accent3 3" xfId="69"/>
    <cellStyle name="60% - Accent4 2" xfId="23"/>
    <cellStyle name="60% - Accent4 3" xfId="70"/>
    <cellStyle name="60% - Accent5 2" xfId="24"/>
    <cellStyle name="60% - Accent5 3" xfId="71"/>
    <cellStyle name="60% - Accent6 2" xfId="25"/>
    <cellStyle name="60% - Accent6 3" xfId="72"/>
    <cellStyle name="Accent1 2" xfId="26"/>
    <cellStyle name="Accent1 3" xfId="73"/>
    <cellStyle name="Accent2 2" xfId="27"/>
    <cellStyle name="Accent2 3" xfId="74"/>
    <cellStyle name="Accent3 2" xfId="28"/>
    <cellStyle name="Accent3 3" xfId="75"/>
    <cellStyle name="Accent4 2" xfId="29"/>
    <cellStyle name="Accent4 3" xfId="76"/>
    <cellStyle name="Accent5 2" xfId="30"/>
    <cellStyle name="Accent5 3" xfId="77"/>
    <cellStyle name="Accent6 2" xfId="31"/>
    <cellStyle name="Accent6 3" xfId="78"/>
    <cellStyle name="Bad 2" xfId="32"/>
    <cellStyle name="Bad 3" xfId="79"/>
    <cellStyle name="Calculation 2" xfId="33"/>
    <cellStyle name="Calculation 3" xfId="80"/>
    <cellStyle name="Check Cell 2" xfId="34"/>
    <cellStyle name="Check Cell 3" xfId="81"/>
    <cellStyle name="Explanatory Text 2" xfId="35"/>
    <cellStyle name="Explanatory Text 3" xfId="82"/>
    <cellStyle name="Good 2" xfId="36"/>
    <cellStyle name="Good 3" xfId="83"/>
    <cellStyle name="Heading 1 2" xfId="37"/>
    <cellStyle name="Heading 1 3" xfId="84"/>
    <cellStyle name="Heading 2 2" xfId="38"/>
    <cellStyle name="Heading 2 3" xfId="85"/>
    <cellStyle name="Heading 3 2" xfId="39"/>
    <cellStyle name="Heading 3 3" xfId="86"/>
    <cellStyle name="Heading 4 2" xfId="40"/>
    <cellStyle name="Heading 4 3" xfId="87"/>
    <cellStyle name="Input 2" xfId="41"/>
    <cellStyle name="Input 3" xfId="88"/>
    <cellStyle name="Linked Cell 2" xfId="42"/>
    <cellStyle name="Linked Cell 3" xfId="89"/>
    <cellStyle name="Neutral 2" xfId="43"/>
    <cellStyle name="Neutral 3" xfId="90"/>
    <cellStyle name="Normal" xfId="0" builtinId="0"/>
    <cellStyle name="Normal 10" xfId="54"/>
    <cellStyle name="Normal 2" xfId="2"/>
    <cellStyle name="Normal 2 2" xfId="6"/>
    <cellStyle name="Normal 2 2 3" xfId="53"/>
    <cellStyle name="Normal 2 3" xfId="50"/>
    <cellStyle name="Normal 3" xfId="3"/>
    <cellStyle name="Normal 4" xfId="4"/>
    <cellStyle name="Normal 5" xfId="5"/>
    <cellStyle name="Normal 5 3" xfId="52"/>
    <cellStyle name="Normal 6" xfId="7"/>
    <cellStyle name="Normal 7" xfId="49"/>
    <cellStyle name="Normal 7 2" xfId="51"/>
    <cellStyle name="Normal 8" xfId="1"/>
    <cellStyle name="Note 2" xfId="44"/>
    <cellStyle name="Note 3" xfId="91"/>
    <cellStyle name="Output 2" xfId="45"/>
    <cellStyle name="Output 3" xfId="92"/>
    <cellStyle name="Title 2" xfId="46"/>
    <cellStyle name="Title 3" xfId="93"/>
    <cellStyle name="Total 2" xfId="47"/>
    <cellStyle name="Total 3" xfId="94"/>
    <cellStyle name="Warning Text 2" xfId="48"/>
    <cellStyle name="Warning Text 3" xfId="9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cap="none" spc="20" baseline="0">
                <a:solidFill>
                  <a:schemeClr val="dk1">
                    <a:lumMod val="50000"/>
                    <a:lumOff val="50000"/>
                  </a:schemeClr>
                </a:solidFill>
                <a:latin typeface="+mn-lt"/>
                <a:ea typeface="+mn-ea"/>
                <a:cs typeface="+mn-cs"/>
              </a:defRPr>
            </a:pPr>
            <a:r>
              <a:rPr lang="en-US" sz="900"/>
              <a:t>Arsenic (As)Total_mg/L</a:t>
            </a:r>
          </a:p>
        </c:rich>
      </c:tx>
      <c:layout/>
      <c:overlay val="0"/>
      <c:spPr>
        <a:noFill/>
        <a:ln>
          <a:noFill/>
        </a:ln>
        <a:effectLst/>
      </c:spPr>
    </c:title>
    <c:autoTitleDeleted val="0"/>
    <c:plotArea>
      <c:layout/>
      <c:scatterChart>
        <c:scatterStyle val="lineMarker"/>
        <c:varyColors val="0"/>
        <c:ser>
          <c:idx val="1"/>
          <c:order val="0"/>
          <c:tx>
            <c:strRef>
              <c:f>'PLOTWELLS '!$A$2</c:f>
              <c:strCache>
                <c:ptCount val="1"/>
                <c:pt idx="0">
                  <c:v>MW10-AG3A</c:v>
                </c:pt>
              </c:strCache>
            </c:strRef>
          </c:tx>
          <c:spPr>
            <a:ln w="9525" cap="flat" cmpd="sng" algn="ctr">
              <a:solidFill>
                <a:schemeClr val="accent2">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marker>
          <c:xVal>
            <c:numRef>
              <c:f>'PLOTWELLS '!$B$2:$B$27</c:f>
              <c:numCache>
                <c:formatCode>m/d/yyyy</c:formatCode>
                <c:ptCount val="26"/>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41333</c:v>
                </c:pt>
                <c:pt idx="13">
                  <c:v>41481</c:v>
                </c:pt>
                <c:pt idx="14">
                  <c:v>41566</c:v>
                </c:pt>
                <c:pt idx="15">
                  <c:v>41767</c:v>
                </c:pt>
                <c:pt idx="16">
                  <c:v>41931</c:v>
                </c:pt>
                <c:pt idx="17">
                  <c:v>43020</c:v>
                </c:pt>
                <c:pt idx="18">
                  <c:v>43171</c:v>
                </c:pt>
                <c:pt idx="19">
                  <c:v>43256</c:v>
                </c:pt>
                <c:pt idx="20">
                  <c:v>43366</c:v>
                </c:pt>
                <c:pt idx="21">
                  <c:v>43388</c:v>
                </c:pt>
                <c:pt idx="22" formatCode="d\-mmm\-yy">
                  <c:v>43527</c:v>
                </c:pt>
                <c:pt idx="23" formatCode="d\-mmm\-yy">
                  <c:v>43592</c:v>
                </c:pt>
                <c:pt idx="24" formatCode="d\-mmm\-yy">
                  <c:v>43734</c:v>
                </c:pt>
                <c:pt idx="25" formatCode="d\-mmm\-yy">
                  <c:v>43813</c:v>
                </c:pt>
              </c:numCache>
            </c:numRef>
          </c:xVal>
          <c:yVal>
            <c:numRef>
              <c:f>'PLOTWELLS '!$AW$2:$AW$27</c:f>
              <c:numCache>
                <c:formatCode>General</c:formatCode>
                <c:ptCount val="26"/>
                <c:pt idx="0">
                  <c:v>2.46E-2</c:v>
                </c:pt>
                <c:pt idx="1">
                  <c:v>2.2599999999999999E-2</c:v>
                </c:pt>
                <c:pt idx="2">
                  <c:v>8.4899999999999993E-3</c:v>
                </c:pt>
                <c:pt idx="3">
                  <c:v>1.37E-2</c:v>
                </c:pt>
                <c:pt idx="4">
                  <c:v>1.47E-2</c:v>
                </c:pt>
                <c:pt idx="5">
                  <c:v>1.0699999999999999E-2</c:v>
                </c:pt>
                <c:pt idx="6">
                  <c:v>9.0100000000000006E-3</c:v>
                </c:pt>
                <c:pt idx="7">
                  <c:v>1.89E-2</c:v>
                </c:pt>
                <c:pt idx="8">
                  <c:v>1.17E-2</c:v>
                </c:pt>
                <c:pt idx="9">
                  <c:v>2.0299999999999999E-2</c:v>
                </c:pt>
                <c:pt idx="10">
                  <c:v>0.02</c:v>
                </c:pt>
                <c:pt idx="11">
                  <c:v>3.4200000000000001E-2</c:v>
                </c:pt>
                <c:pt idx="12">
                  <c:v>2.52E-2</c:v>
                </c:pt>
                <c:pt idx="13">
                  <c:v>1.1900000000000001E-2</c:v>
                </c:pt>
                <c:pt idx="14">
                  <c:v>2.4899999999999999E-2</c:v>
                </c:pt>
                <c:pt idx="15">
                  <c:v>1.8499999999999999E-2</c:v>
                </c:pt>
                <c:pt idx="16">
                  <c:v>1.32E-2</c:v>
                </c:pt>
                <c:pt idx="17">
                  <c:v>8.3199999999999996E-2</c:v>
                </c:pt>
                <c:pt idx="18">
                  <c:v>3.7999999999999999E-2</c:v>
                </c:pt>
                <c:pt idx="19">
                  <c:v>4.3099999999999999E-2</c:v>
                </c:pt>
                <c:pt idx="20">
                  <c:v>2.06E-2</c:v>
                </c:pt>
                <c:pt idx="21">
                  <c:v>0.121</c:v>
                </c:pt>
                <c:pt idx="23">
                  <c:v>5.62E-2</c:v>
                </c:pt>
                <c:pt idx="24">
                  <c:v>4.41E-2</c:v>
                </c:pt>
                <c:pt idx="25">
                  <c:v>4.8000000000000001E-2</c:v>
                </c:pt>
              </c:numCache>
            </c:numRef>
          </c:yVal>
          <c:smooth val="0"/>
          <c:extLst xmlns:c16r2="http://schemas.microsoft.com/office/drawing/2015/06/chart">
            <c:ext xmlns:c16="http://schemas.microsoft.com/office/drawing/2014/chart" uri="{C3380CC4-5D6E-409C-BE32-E72D297353CC}">
              <c16:uniqueId val="{00000000-D7BC-498F-858A-F74E5F87A307}"/>
            </c:ext>
          </c:extLst>
        </c:ser>
        <c:ser>
          <c:idx val="0"/>
          <c:order val="1"/>
          <c:tx>
            <c:strRef>
              <c:f>'PLOTWELLS '!$A$28</c:f>
              <c:strCache>
                <c:ptCount val="1"/>
                <c:pt idx="0">
                  <c:v>MW10-AG6</c:v>
                </c:pt>
              </c:strCache>
            </c:strRef>
          </c:tx>
          <c:spPr>
            <a:ln w="9525" cap="flat" cmpd="sng" algn="ctr">
              <a:solidFill>
                <a:schemeClr val="accent1">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'PLOTWELLS '!$B$28:$B$49</c:f>
              <c:numCache>
                <c:formatCode>m/d/yyyy</c:formatCode>
                <c:ptCount val="22"/>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41334</c:v>
                </c:pt>
                <c:pt idx="13">
                  <c:v>43020</c:v>
                </c:pt>
                <c:pt idx="14">
                  <c:v>43179</c:v>
                </c:pt>
                <c:pt idx="15">
                  <c:v>43280</c:v>
                </c:pt>
                <c:pt idx="16">
                  <c:v>43331</c:v>
                </c:pt>
                <c:pt idx="17">
                  <c:v>43420</c:v>
                </c:pt>
                <c:pt idx="18" formatCode="d\-mmm\-yy">
                  <c:v>43624</c:v>
                </c:pt>
                <c:pt idx="19" formatCode="d\-mmm\-yy">
                  <c:v>43621</c:v>
                </c:pt>
                <c:pt idx="20" formatCode="d\-mmm\-yy">
                  <c:v>43726</c:v>
                </c:pt>
                <c:pt idx="21" formatCode="d\-mmm\-yy">
                  <c:v>43754</c:v>
                </c:pt>
              </c:numCache>
            </c:numRef>
          </c:xVal>
          <c:yVal>
            <c:numRef>
              <c:f>'PLOTWELLS '!$AW$28:$AW$49</c:f>
              <c:numCache>
                <c:formatCode>General</c:formatCode>
                <c:ptCount val="22"/>
                <c:pt idx="0">
                  <c:v>7.1900000000000006E-2</c:v>
                </c:pt>
                <c:pt idx="1">
                  <c:v>0.186</c:v>
                </c:pt>
                <c:pt idx="2">
                  <c:v>3.1300000000000001E-2</c:v>
                </c:pt>
                <c:pt idx="3">
                  <c:v>9.8799999999999999E-2</c:v>
                </c:pt>
                <c:pt idx="4">
                  <c:v>6.2799999999999995E-2</c:v>
                </c:pt>
                <c:pt idx="6">
                  <c:v>5.6099999999999997E-2</c:v>
                </c:pt>
                <c:pt idx="7">
                  <c:v>0.14599999999999999</c:v>
                </c:pt>
                <c:pt idx="8">
                  <c:v>0.21</c:v>
                </c:pt>
                <c:pt idx="9">
                  <c:v>7.8799999999999995E-2</c:v>
                </c:pt>
                <c:pt idx="10">
                  <c:v>6.9199999999999998E-2</c:v>
                </c:pt>
                <c:pt idx="11">
                  <c:v>4.9799999999999997E-2</c:v>
                </c:pt>
                <c:pt idx="12">
                  <c:v>0.13300000000000001</c:v>
                </c:pt>
                <c:pt idx="13">
                  <c:v>0.23100000000000001</c:v>
                </c:pt>
                <c:pt idx="14">
                  <c:v>0.26200000000000001</c:v>
                </c:pt>
                <c:pt idx="15">
                  <c:v>0.33200000000000002</c:v>
                </c:pt>
                <c:pt idx="16">
                  <c:v>1.1200000000000001</c:v>
                </c:pt>
                <c:pt idx="17">
                  <c:v>8.1799999999999998E-2</c:v>
                </c:pt>
                <c:pt idx="18">
                  <c:v>0.12</c:v>
                </c:pt>
                <c:pt idx="19">
                  <c:v>7.85E-2</c:v>
                </c:pt>
                <c:pt idx="20">
                  <c:v>2.24E-2</c:v>
                </c:pt>
                <c:pt idx="21">
                  <c:v>1.29E-2</c:v>
                </c:pt>
              </c:numCache>
            </c:numRef>
          </c:yVal>
          <c:smooth val="0"/>
          <c:extLst xmlns:c16r2="http://schemas.microsoft.com/office/drawing/2015/06/chart">
            <c:ext xmlns:c16="http://schemas.microsoft.com/office/drawing/2014/chart" uri="{C3380CC4-5D6E-409C-BE32-E72D297353CC}">
              <c16:uniqueId val="{00000001-D7BC-498F-858A-F74E5F87A307}"/>
            </c:ext>
          </c:extLst>
        </c:ser>
        <c:ser>
          <c:idx val="2"/>
          <c:order val="2"/>
          <c:tx>
            <c:strRef>
              <c:f>'PLOTWELLS '!$A$50</c:f>
              <c:strCache>
                <c:ptCount val="1"/>
                <c:pt idx="0">
                  <c:v>MW10-DG6</c:v>
                </c:pt>
              </c:strCache>
            </c:strRef>
          </c:tx>
          <c:spPr>
            <a:ln w="9525" cap="flat" cmpd="sng" algn="ctr">
              <a:solidFill>
                <a:schemeClr val="accent3">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marker>
          <c:xVal>
            <c:numRef>
              <c:f>'PLOTWELLS '!$B$50:$B$62</c:f>
              <c:numCache>
                <c:formatCode>m/d/yyyy</c:formatCode>
                <c:ptCount val="13"/>
                <c:pt idx="0">
                  <c:v>40409</c:v>
                </c:pt>
                <c:pt idx="1">
                  <c:v>40471</c:v>
                </c:pt>
                <c:pt idx="2">
                  <c:v>40703</c:v>
                </c:pt>
                <c:pt idx="3">
                  <c:v>40773</c:v>
                </c:pt>
                <c:pt idx="4">
                  <c:v>40832</c:v>
                </c:pt>
                <c:pt idx="5">
                  <c:v>41136</c:v>
                </c:pt>
                <c:pt idx="6">
                  <c:v>41857</c:v>
                </c:pt>
                <c:pt idx="7">
                  <c:v>41931</c:v>
                </c:pt>
                <c:pt idx="8">
                  <c:v>43019</c:v>
                </c:pt>
                <c:pt idx="9">
                  <c:v>43331</c:v>
                </c:pt>
                <c:pt idx="10">
                  <c:v>43385</c:v>
                </c:pt>
                <c:pt idx="11" formatCode="d\-mmm\-yy">
                  <c:v>43737</c:v>
                </c:pt>
                <c:pt idx="12" formatCode="d\-mmm\-yy">
                  <c:v>43755</c:v>
                </c:pt>
              </c:numCache>
            </c:numRef>
          </c:xVal>
          <c:yVal>
            <c:numRef>
              <c:f>'PLOTWELLS '!$AW$50:$AW$62</c:f>
              <c:numCache>
                <c:formatCode>General</c:formatCode>
                <c:ptCount val="13"/>
                <c:pt idx="0">
                  <c:v>2.27</c:v>
                </c:pt>
                <c:pt idx="1">
                  <c:v>3.89</c:v>
                </c:pt>
                <c:pt idx="2">
                  <c:v>3.29</c:v>
                </c:pt>
                <c:pt idx="3">
                  <c:v>3.38</c:v>
                </c:pt>
                <c:pt idx="4">
                  <c:v>3.51</c:v>
                </c:pt>
                <c:pt idx="5">
                  <c:v>2.09</c:v>
                </c:pt>
                <c:pt idx="6">
                  <c:v>3.53</c:v>
                </c:pt>
                <c:pt idx="7">
                  <c:v>3.14</c:v>
                </c:pt>
                <c:pt idx="8">
                  <c:v>3.37</c:v>
                </c:pt>
                <c:pt idx="9">
                  <c:v>3.78</c:v>
                </c:pt>
                <c:pt idx="10">
                  <c:v>3.91</c:v>
                </c:pt>
                <c:pt idx="11">
                  <c:v>3.55</c:v>
                </c:pt>
                <c:pt idx="12">
                  <c:v>2.9</c:v>
                </c:pt>
              </c:numCache>
            </c:numRef>
          </c:yVal>
          <c:smooth val="0"/>
          <c:extLst xmlns:c16r2="http://schemas.microsoft.com/office/drawing/2015/06/chart">
            <c:ext xmlns:c16="http://schemas.microsoft.com/office/drawing/2014/chart" uri="{C3380CC4-5D6E-409C-BE32-E72D297353CC}">
              <c16:uniqueId val="{00000002-D7BC-498F-858A-F74E5F87A307}"/>
            </c:ext>
          </c:extLst>
        </c:ser>
        <c:ser>
          <c:idx val="3"/>
          <c:order val="3"/>
          <c:tx>
            <c:strRef>
              <c:f>'PLOTWELLS '!$A$71</c:f>
              <c:strCache>
                <c:ptCount val="1"/>
                <c:pt idx="0">
                  <c:v>MW96-13A</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marker>
          <c:xVal>
            <c:numRef>
              <c:f>'PLOTWELLS '!$B$71:$B$99</c:f>
              <c:numCache>
                <c:formatCode>m/d/yyyy</c:formatCode>
                <c:ptCount val="29"/>
                <c:pt idx="0">
                  <c:v>40052</c:v>
                </c:pt>
                <c:pt idx="1">
                  <c:v>40409</c:v>
                </c:pt>
                <c:pt idx="2">
                  <c:v>40473.631944444445</c:v>
                </c:pt>
                <c:pt idx="3">
                  <c:v>40682</c:v>
                </c:pt>
                <c:pt idx="4">
                  <c:v>40703</c:v>
                </c:pt>
                <c:pt idx="5">
                  <c:v>40777.46875</c:v>
                </c:pt>
                <c:pt idx="6">
                  <c:v>40832</c:v>
                </c:pt>
                <c:pt idx="7">
                  <c:v>40865</c:v>
                </c:pt>
                <c:pt idx="8">
                  <c:v>40884</c:v>
                </c:pt>
                <c:pt idx="9">
                  <c:v>40933</c:v>
                </c:pt>
                <c:pt idx="10">
                  <c:v>40986</c:v>
                </c:pt>
                <c:pt idx="11">
                  <c:v>41035</c:v>
                </c:pt>
                <c:pt idx="12">
                  <c:v>41136</c:v>
                </c:pt>
                <c:pt idx="13">
                  <c:v>41198</c:v>
                </c:pt>
                <c:pt idx="14">
                  <c:v>41334</c:v>
                </c:pt>
                <c:pt idx="15">
                  <c:v>41415</c:v>
                </c:pt>
                <c:pt idx="16">
                  <c:v>41481</c:v>
                </c:pt>
                <c:pt idx="17">
                  <c:v>41566</c:v>
                </c:pt>
                <c:pt idx="18">
                  <c:v>41766</c:v>
                </c:pt>
                <c:pt idx="19">
                  <c:v>41930</c:v>
                </c:pt>
                <c:pt idx="20">
                  <c:v>43021</c:v>
                </c:pt>
                <c:pt idx="21">
                  <c:v>43180</c:v>
                </c:pt>
                <c:pt idx="22">
                  <c:v>43264</c:v>
                </c:pt>
                <c:pt idx="23">
                  <c:v>43367</c:v>
                </c:pt>
                <c:pt idx="24">
                  <c:v>43388</c:v>
                </c:pt>
                <c:pt idx="25" formatCode="d\-mmm\-yy">
                  <c:v>43548</c:v>
                </c:pt>
                <c:pt idx="26" formatCode="d\-mmm\-yy">
                  <c:v>43599</c:v>
                </c:pt>
                <c:pt idx="27" formatCode="d\-mmm\-yy">
                  <c:v>43624</c:v>
                </c:pt>
                <c:pt idx="28" formatCode="d\-mmm\-yy">
                  <c:v>43736</c:v>
                </c:pt>
              </c:numCache>
            </c:numRef>
          </c:xVal>
          <c:yVal>
            <c:numRef>
              <c:f>'PLOTWELLS '!$AW$71:$AW$99</c:f>
              <c:numCache>
                <c:formatCode>General</c:formatCode>
                <c:ptCount val="29"/>
                <c:pt idx="0">
                  <c:v>4.5699999999999998E-2</c:v>
                </c:pt>
                <c:pt idx="1">
                  <c:v>0.182</c:v>
                </c:pt>
                <c:pt idx="2">
                  <c:v>1.0500000000000001E-2</c:v>
                </c:pt>
                <c:pt idx="3">
                  <c:v>0.17499999999999999</c:v>
                </c:pt>
                <c:pt idx="4">
                  <c:v>0.218</c:v>
                </c:pt>
                <c:pt idx="5">
                  <c:v>0.19800000000000001</c:v>
                </c:pt>
                <c:pt idx="6">
                  <c:v>0.14499999999999999</c:v>
                </c:pt>
                <c:pt idx="7">
                  <c:v>0.187</c:v>
                </c:pt>
                <c:pt idx="8">
                  <c:v>0.28799999999999998</c:v>
                </c:pt>
                <c:pt idx="9">
                  <c:v>0.254</c:v>
                </c:pt>
                <c:pt idx="10">
                  <c:v>0.21299999999999999</c:v>
                </c:pt>
                <c:pt idx="11">
                  <c:v>0.192</c:v>
                </c:pt>
                <c:pt idx="12">
                  <c:v>0.25600000000000001</c:v>
                </c:pt>
                <c:pt idx="13">
                  <c:v>0.48199999999999998</c:v>
                </c:pt>
                <c:pt idx="14">
                  <c:v>0.65600000000000003</c:v>
                </c:pt>
                <c:pt idx="15">
                  <c:v>0.38100000000000001</c:v>
                </c:pt>
                <c:pt idx="16">
                  <c:v>0.55200000000000005</c:v>
                </c:pt>
                <c:pt idx="17">
                  <c:v>0.38500000000000001</c:v>
                </c:pt>
                <c:pt idx="18">
                  <c:v>0.18099999999999999</c:v>
                </c:pt>
                <c:pt idx="19">
                  <c:v>0.17699999999999999</c:v>
                </c:pt>
                <c:pt idx="20">
                  <c:v>0.13</c:v>
                </c:pt>
                <c:pt idx="21">
                  <c:v>0.16400000000000001</c:v>
                </c:pt>
                <c:pt idx="22">
                  <c:v>0.17100000000000001</c:v>
                </c:pt>
                <c:pt idx="23">
                  <c:v>0.16300000000000001</c:v>
                </c:pt>
                <c:pt idx="24">
                  <c:v>0.158</c:v>
                </c:pt>
                <c:pt idx="25">
                  <c:v>0.16</c:v>
                </c:pt>
                <c:pt idx="26">
                  <c:v>0.14699999999999999</c:v>
                </c:pt>
                <c:pt idx="27">
                  <c:v>0.152</c:v>
                </c:pt>
                <c:pt idx="28">
                  <c:v>0.153</c:v>
                </c:pt>
              </c:numCache>
            </c:numRef>
          </c:yVal>
          <c:smooth val="0"/>
          <c:extLst xmlns:c16r2="http://schemas.microsoft.com/office/drawing/2015/06/chart">
            <c:ext xmlns:c16="http://schemas.microsoft.com/office/drawing/2014/chart" uri="{C3380CC4-5D6E-409C-BE32-E72D297353CC}">
              <c16:uniqueId val="{00000003-D7BC-498F-858A-F74E5F87A307}"/>
            </c:ext>
          </c:extLst>
        </c:ser>
        <c:ser>
          <c:idx val="4"/>
          <c:order val="4"/>
          <c:tx>
            <c:strRef>
              <c:f>'PLOTWELLS '!$A$100</c:f>
              <c:strCache>
                <c:ptCount val="1"/>
                <c:pt idx="0">
                  <c:v>MW96-15</c:v>
                </c:pt>
              </c:strCache>
            </c:strRef>
          </c:tx>
          <c:spPr>
            <a:ln w="9525" cap="flat" cmpd="sng" algn="ctr">
              <a:solidFill>
                <a:schemeClr val="accent5">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marker>
          <c:xVal>
            <c:numRef>
              <c:f>'PLOTWELLS '!$B$100:$B$112</c:f>
              <c:numCache>
                <c:formatCode>m/d/yyyy</c:formatCode>
                <c:ptCount val="13"/>
                <c:pt idx="0">
                  <c:v>40021</c:v>
                </c:pt>
                <c:pt idx="1">
                  <c:v>40052</c:v>
                </c:pt>
                <c:pt idx="2">
                  <c:v>40091</c:v>
                </c:pt>
                <c:pt idx="3">
                  <c:v>41481</c:v>
                </c:pt>
                <c:pt idx="4">
                  <c:v>41566</c:v>
                </c:pt>
                <c:pt idx="5">
                  <c:v>41857</c:v>
                </c:pt>
                <c:pt idx="6">
                  <c:v>41930</c:v>
                </c:pt>
                <c:pt idx="7">
                  <c:v>43021</c:v>
                </c:pt>
                <c:pt idx="8">
                  <c:v>43366</c:v>
                </c:pt>
                <c:pt idx="9">
                  <c:v>43388</c:v>
                </c:pt>
                <c:pt idx="10" formatCode="d\-mmm\-yy">
                  <c:v>43598</c:v>
                </c:pt>
                <c:pt idx="11" formatCode="d\-mmm\-yy">
                  <c:v>43735</c:v>
                </c:pt>
                <c:pt idx="12" formatCode="d\-mmm\-yy">
                  <c:v>43755</c:v>
                </c:pt>
              </c:numCache>
            </c:numRef>
          </c:xVal>
          <c:yVal>
            <c:numRef>
              <c:f>'PLOTWELLS '!$AW$100:$AW$112</c:f>
              <c:numCache>
                <c:formatCode>General</c:formatCode>
                <c:ptCount val="13"/>
                <c:pt idx="0">
                  <c:v>0.11700000000000001</c:v>
                </c:pt>
                <c:pt idx="1">
                  <c:v>0.11799999999999999</c:v>
                </c:pt>
                <c:pt idx="2">
                  <c:v>0.126</c:v>
                </c:pt>
                <c:pt idx="3">
                  <c:v>1.1399999999999999</c:v>
                </c:pt>
                <c:pt idx="4">
                  <c:v>0.443</c:v>
                </c:pt>
                <c:pt idx="5">
                  <c:v>5.57</c:v>
                </c:pt>
                <c:pt idx="6">
                  <c:v>19.3</c:v>
                </c:pt>
                <c:pt idx="7">
                  <c:v>2.29</c:v>
                </c:pt>
                <c:pt idx="8">
                  <c:v>25.8</c:v>
                </c:pt>
                <c:pt idx="9">
                  <c:v>20.2</c:v>
                </c:pt>
                <c:pt idx="10">
                  <c:v>83.2</c:v>
                </c:pt>
                <c:pt idx="11">
                  <c:v>40.299999999999997</c:v>
                </c:pt>
                <c:pt idx="12">
                  <c:v>5.33</c:v>
                </c:pt>
              </c:numCache>
            </c:numRef>
          </c:yVal>
          <c:smooth val="0"/>
          <c:extLst xmlns:c16r2="http://schemas.microsoft.com/office/drawing/2015/06/chart">
            <c:ext xmlns:c16="http://schemas.microsoft.com/office/drawing/2014/chart" uri="{C3380CC4-5D6E-409C-BE32-E72D297353CC}">
              <c16:uniqueId val="{00000004-D7BC-498F-858A-F74E5F87A307}"/>
            </c:ext>
          </c:extLst>
        </c:ser>
        <c:ser>
          <c:idx val="5"/>
          <c:order val="5"/>
          <c:tx>
            <c:strRef>
              <c:f>'PLOTWELLS '!$A$63</c:f>
              <c:strCache>
                <c:ptCount val="1"/>
                <c:pt idx="0">
                  <c:v>MW10-OBS1</c:v>
                </c:pt>
              </c:strCache>
            </c:strRef>
          </c:tx>
          <c:spPr>
            <a:ln w="9525" cap="flat" cmpd="sng" algn="ctr">
              <a:solidFill>
                <a:schemeClr val="accent6">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marker>
          <c:xVal>
            <c:numRef>
              <c:f>'PLOTWELLS '!$B$63:$B$70</c:f>
              <c:numCache>
                <c:formatCode>m/d/yyyy</c:formatCode>
                <c:ptCount val="8"/>
                <c:pt idx="0">
                  <c:v>43019</c:v>
                </c:pt>
                <c:pt idx="1">
                  <c:v>43179</c:v>
                </c:pt>
                <c:pt idx="2">
                  <c:v>43366</c:v>
                </c:pt>
                <c:pt idx="3">
                  <c:v>43385</c:v>
                </c:pt>
                <c:pt idx="4" formatCode="d\-mmm\-yy">
                  <c:v>43593</c:v>
                </c:pt>
                <c:pt idx="5" formatCode="d\-mmm\-yy">
                  <c:v>43596</c:v>
                </c:pt>
                <c:pt idx="6" formatCode="d\-mmm\-yy">
                  <c:v>43726</c:v>
                </c:pt>
                <c:pt idx="7" formatCode="d\-mmm\-yy">
                  <c:v>43767</c:v>
                </c:pt>
              </c:numCache>
            </c:numRef>
          </c:xVal>
          <c:yVal>
            <c:numRef>
              <c:f>'PLOTWELLS '!$AW$63:$AW$70</c:f>
              <c:numCache>
                <c:formatCode>General</c:formatCode>
                <c:ptCount val="8"/>
                <c:pt idx="0">
                  <c:v>6.4899999999999999E-2</c:v>
                </c:pt>
                <c:pt idx="1">
                  <c:v>0.189</c:v>
                </c:pt>
                <c:pt idx="2">
                  <c:v>0.38500000000000001</c:v>
                </c:pt>
                <c:pt idx="3">
                  <c:v>0.36699999999999999</c:v>
                </c:pt>
                <c:pt idx="4">
                  <c:v>0.214</c:v>
                </c:pt>
                <c:pt idx="5">
                  <c:v>0.53600000000000003</c:v>
                </c:pt>
                <c:pt idx="6">
                  <c:v>0.21299999999999999</c:v>
                </c:pt>
                <c:pt idx="7">
                  <c:v>7.7799999999999994E-2</c:v>
                </c:pt>
              </c:numCache>
            </c:numRef>
          </c:yVal>
          <c:smooth val="0"/>
          <c:extLst xmlns:c16r2="http://schemas.microsoft.com/office/drawing/2015/06/chart">
            <c:ext xmlns:c16="http://schemas.microsoft.com/office/drawing/2014/chart" uri="{C3380CC4-5D6E-409C-BE32-E72D297353CC}">
              <c16:uniqueId val="{00000005-D7BC-498F-858A-F74E5F87A307}"/>
            </c:ext>
          </c:extLst>
        </c:ser>
        <c:dLbls>
          <c:showLegendKey val="0"/>
          <c:showVal val="0"/>
          <c:showCatName val="0"/>
          <c:showSerName val="0"/>
          <c:showPercent val="0"/>
          <c:showBubbleSize val="0"/>
        </c:dLbls>
        <c:axId val="264651520"/>
        <c:axId val="264653440"/>
      </c:scatterChart>
      <c:valAx>
        <c:axId val="264651520"/>
        <c:scaling>
          <c:orientation val="minMax"/>
          <c:max val="43831"/>
          <c:min val="39814"/>
        </c:scaling>
        <c:delete val="0"/>
        <c:axPos val="b"/>
        <c:majorGridlines>
          <c:spPr>
            <a:ln w="9525" cap="flat" cmpd="sng" algn="ctr">
              <a:solidFill>
                <a:schemeClr val="dk1">
                  <a:lumMod val="15000"/>
                  <a:lumOff val="85000"/>
                </a:schemeClr>
              </a:solidFill>
              <a:round/>
            </a:ln>
            <a:effectLst/>
          </c:spPr>
        </c:majorGridlines>
        <c:numFmt formatCode="m/d/yyyy" sourceLinked="1"/>
        <c:majorTickMark val="none"/>
        <c:minorTickMark val="none"/>
        <c:tickLblPos val="nextTo"/>
        <c:spPr>
          <a:noFill/>
          <a:ln w="9525" cap="rnd">
            <a:solidFill>
              <a:schemeClr val="dk1">
                <a:lumMod val="25000"/>
                <a:lumOff val="75000"/>
              </a:schemeClr>
            </a:solidFill>
            <a:round/>
          </a:ln>
          <a:effectLst/>
        </c:spPr>
        <c:txPr>
          <a:bodyPr rot="-2100000" spcFirstLastPara="1" vertOverflow="ellipsis" wrap="square" anchor="ctr" anchorCtr="1"/>
          <a:lstStyle/>
          <a:p>
            <a:pPr>
              <a:defRPr sz="600" b="0" i="0" u="none" strike="noStrike" kern="1200" spc="0" baseline="0">
                <a:solidFill>
                  <a:schemeClr val="dk1">
                    <a:lumMod val="65000"/>
                    <a:lumOff val="35000"/>
                  </a:schemeClr>
                </a:solidFill>
                <a:latin typeface="+mn-lt"/>
                <a:ea typeface="+mn-ea"/>
                <a:cs typeface="+mn-cs"/>
              </a:defRPr>
            </a:pPr>
            <a:endParaRPr lang="en-US"/>
          </a:p>
        </c:txPr>
        <c:crossAx val="264653440"/>
        <c:crossesAt val="1.0000000000000002E-3"/>
        <c:crossBetween val="midCat"/>
        <c:majorUnit val="365.25"/>
      </c:valAx>
      <c:valAx>
        <c:axId val="264653440"/>
        <c:scaling>
          <c:logBase val="10"/>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r>
                  <a:rPr lang="en-US"/>
                  <a:t>Concentration (mg/L)</a:t>
                </a:r>
              </a:p>
            </c:rich>
          </c:tx>
          <c:layout>
            <c:manualLayout>
              <c:xMode val="edge"/>
              <c:yMode val="edge"/>
              <c:x val="1.9444444444444445E-2"/>
              <c:y val="0.19860600758238553"/>
            </c:manualLayout>
          </c:layout>
          <c:overlay val="0"/>
          <c:spPr>
            <a:noFill/>
            <a:ln>
              <a:noFill/>
            </a:ln>
            <a:effectLst/>
          </c:spPr>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crossAx val="264651520"/>
        <c:crosses val="autoZero"/>
        <c:crossBetween val="midCat"/>
      </c:valAx>
      <c:spPr>
        <a:gradFill>
          <a:gsLst>
            <a:gs pos="100000">
              <a:schemeClr val="lt1">
                <a:lumMod val="95000"/>
              </a:schemeClr>
            </a:gs>
            <a:gs pos="0">
              <a:schemeClr val="lt1">
                <a:alpha val="0"/>
              </a:schemeClr>
            </a:gs>
          </a:gsLst>
          <a:lin ang="5400000" scaled="0"/>
        </a:gradFill>
        <a:ln>
          <a:noFill/>
        </a:ln>
        <a:effectLst/>
      </c:spPr>
    </c:plotArea>
    <c:legend>
      <c:legendPos val="b"/>
      <c:layout/>
      <c:overlay val="0"/>
      <c:spPr>
        <a:noFill/>
        <a:ln>
          <a:noFill/>
        </a:ln>
        <a:effectLst/>
      </c:spPr>
      <c:txPr>
        <a:bodyPr rot="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cap="none" spc="20" baseline="0">
                <a:solidFill>
                  <a:schemeClr val="dk1">
                    <a:lumMod val="50000"/>
                    <a:lumOff val="50000"/>
                  </a:schemeClr>
                </a:solidFill>
                <a:latin typeface="+mn-lt"/>
                <a:ea typeface="+mn-ea"/>
                <a:cs typeface="+mn-cs"/>
              </a:defRPr>
            </a:pPr>
            <a:r>
              <a:rPr lang="en-US" sz="900"/>
              <a:t>Copper (Cu) Dissolved_mg/L</a:t>
            </a:r>
          </a:p>
        </c:rich>
      </c:tx>
      <c:layout/>
      <c:overlay val="0"/>
      <c:spPr>
        <a:noFill/>
        <a:ln>
          <a:noFill/>
        </a:ln>
        <a:effectLst/>
      </c:spPr>
    </c:title>
    <c:autoTitleDeleted val="0"/>
    <c:plotArea>
      <c:layout/>
      <c:scatterChart>
        <c:scatterStyle val="lineMarker"/>
        <c:varyColors val="0"/>
        <c:ser>
          <c:idx val="1"/>
          <c:order val="0"/>
          <c:tx>
            <c:strRef>
              <c:f>'PLOTWELLS '!$A$2</c:f>
              <c:strCache>
                <c:ptCount val="1"/>
                <c:pt idx="0">
                  <c:v>MW10-AG3A</c:v>
                </c:pt>
              </c:strCache>
            </c:strRef>
          </c:tx>
          <c:spPr>
            <a:ln w="9525" cap="flat" cmpd="sng" algn="ctr">
              <a:solidFill>
                <a:schemeClr val="accent2">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marker>
          <c:xVal>
            <c:numRef>
              <c:f>'PLOTWELLS '!$B$2:$B$27</c:f>
              <c:numCache>
                <c:formatCode>m/d/yyyy</c:formatCode>
                <c:ptCount val="26"/>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41333</c:v>
                </c:pt>
                <c:pt idx="13">
                  <c:v>41481</c:v>
                </c:pt>
                <c:pt idx="14">
                  <c:v>41566</c:v>
                </c:pt>
                <c:pt idx="15">
                  <c:v>41767</c:v>
                </c:pt>
                <c:pt idx="16">
                  <c:v>41931</c:v>
                </c:pt>
                <c:pt idx="17">
                  <c:v>43020</c:v>
                </c:pt>
                <c:pt idx="18">
                  <c:v>43171</c:v>
                </c:pt>
                <c:pt idx="19">
                  <c:v>43256</c:v>
                </c:pt>
                <c:pt idx="20">
                  <c:v>43366</c:v>
                </c:pt>
                <c:pt idx="21">
                  <c:v>43388</c:v>
                </c:pt>
                <c:pt idx="22" formatCode="d\-mmm\-yy">
                  <c:v>43527</c:v>
                </c:pt>
                <c:pt idx="23" formatCode="d\-mmm\-yy">
                  <c:v>43592</c:v>
                </c:pt>
                <c:pt idx="24" formatCode="d\-mmm\-yy">
                  <c:v>43734</c:v>
                </c:pt>
                <c:pt idx="25" formatCode="d\-mmm\-yy">
                  <c:v>43813</c:v>
                </c:pt>
              </c:numCache>
            </c:numRef>
          </c:xVal>
          <c:yVal>
            <c:numRef>
              <c:f>'PLOTWELLS '!$CT$2:$CT$27</c:f>
              <c:numCache>
                <c:formatCode>General</c:formatCode>
                <c:ptCount val="26"/>
                <c:pt idx="0">
                  <c:v>2.9999999999999997E-4</c:v>
                </c:pt>
                <c:pt idx="1">
                  <c:v>5.0000000000000001E-4</c:v>
                </c:pt>
                <c:pt idx="2">
                  <c:v>6.3000000000000003E-4</c:v>
                </c:pt>
                <c:pt idx="3">
                  <c:v>1.0200000000000001E-3</c:v>
                </c:pt>
                <c:pt idx="4">
                  <c:v>6.7000000000000002E-4</c:v>
                </c:pt>
                <c:pt idx="5">
                  <c:v>2.5000000000000001E-4</c:v>
                </c:pt>
                <c:pt idx="6">
                  <c:v>2.5000000000000001E-4</c:v>
                </c:pt>
                <c:pt idx="7">
                  <c:v>2.5000000000000001E-4</c:v>
                </c:pt>
                <c:pt idx="8">
                  <c:v>2.5000000000000001E-4</c:v>
                </c:pt>
                <c:pt idx="9">
                  <c:v>2.5000000000000001E-4</c:v>
                </c:pt>
                <c:pt idx="10">
                  <c:v>6.9999999999999999E-4</c:v>
                </c:pt>
                <c:pt idx="11">
                  <c:v>1E-4</c:v>
                </c:pt>
                <c:pt idx="12">
                  <c:v>1E-4</c:v>
                </c:pt>
                <c:pt idx="13">
                  <c:v>1.1800000000000001E-3</c:v>
                </c:pt>
                <c:pt idx="14">
                  <c:v>1E-4</c:v>
                </c:pt>
                <c:pt idx="15">
                  <c:v>6.1800000000000001E-2</c:v>
                </c:pt>
                <c:pt idx="16">
                  <c:v>1E-4</c:v>
                </c:pt>
                <c:pt idx="17">
                  <c:v>4.6800000000000001E-3</c:v>
                </c:pt>
                <c:pt idx="18">
                  <c:v>8.8999999999999995E-4</c:v>
                </c:pt>
                <c:pt idx="19">
                  <c:v>4.2000000000000002E-4</c:v>
                </c:pt>
                <c:pt idx="20">
                  <c:v>1E-4</c:v>
                </c:pt>
                <c:pt idx="21">
                  <c:v>6.6E-4</c:v>
                </c:pt>
                <c:pt idx="23">
                  <c:v>5.1000000000000004E-4</c:v>
                </c:pt>
                <c:pt idx="24">
                  <c:v>2.0000000000000001E-4</c:v>
                </c:pt>
              </c:numCache>
            </c:numRef>
          </c:yVal>
          <c:smooth val="0"/>
          <c:extLst xmlns:c16r2="http://schemas.microsoft.com/office/drawing/2015/06/chart">
            <c:ext xmlns:c16="http://schemas.microsoft.com/office/drawing/2014/chart" uri="{C3380CC4-5D6E-409C-BE32-E72D297353CC}">
              <c16:uniqueId val="{00000000-D7BC-498F-858A-F74E5F87A307}"/>
            </c:ext>
          </c:extLst>
        </c:ser>
        <c:ser>
          <c:idx val="0"/>
          <c:order val="1"/>
          <c:tx>
            <c:strRef>
              <c:f>'PLOTWELLS '!$A$28</c:f>
              <c:strCache>
                <c:ptCount val="1"/>
                <c:pt idx="0">
                  <c:v>MW10-AG6</c:v>
                </c:pt>
              </c:strCache>
            </c:strRef>
          </c:tx>
          <c:spPr>
            <a:ln w="9525" cap="flat" cmpd="sng" algn="ctr">
              <a:solidFill>
                <a:schemeClr val="accent1">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'PLOTWELLS '!$B$28:$B$49</c:f>
              <c:numCache>
                <c:formatCode>m/d/yyyy</c:formatCode>
                <c:ptCount val="22"/>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41334</c:v>
                </c:pt>
                <c:pt idx="13">
                  <c:v>43020</c:v>
                </c:pt>
                <c:pt idx="14">
                  <c:v>43179</c:v>
                </c:pt>
                <c:pt idx="15">
                  <c:v>43280</c:v>
                </c:pt>
                <c:pt idx="16">
                  <c:v>43331</c:v>
                </c:pt>
                <c:pt idx="17">
                  <c:v>43420</c:v>
                </c:pt>
                <c:pt idx="18" formatCode="d\-mmm\-yy">
                  <c:v>43624</c:v>
                </c:pt>
                <c:pt idx="19" formatCode="d\-mmm\-yy">
                  <c:v>43621</c:v>
                </c:pt>
                <c:pt idx="20" formatCode="d\-mmm\-yy">
                  <c:v>43726</c:v>
                </c:pt>
                <c:pt idx="21" formatCode="d\-mmm\-yy">
                  <c:v>43754</c:v>
                </c:pt>
              </c:numCache>
            </c:numRef>
          </c:xVal>
          <c:yVal>
            <c:numRef>
              <c:f>'PLOTWELLS '!$CT$28:$CT$49</c:f>
              <c:numCache>
                <c:formatCode>General</c:formatCode>
                <c:ptCount val="22"/>
                <c:pt idx="0">
                  <c:v>1.48E-3</c:v>
                </c:pt>
                <c:pt idx="1">
                  <c:v>3.0000000000000001E-3</c:v>
                </c:pt>
                <c:pt idx="2">
                  <c:v>2.2200000000000002E-3</c:v>
                </c:pt>
                <c:pt idx="3">
                  <c:v>4.4099999999999999E-3</c:v>
                </c:pt>
                <c:pt idx="4">
                  <c:v>3.0500000000000002E-3</c:v>
                </c:pt>
                <c:pt idx="6">
                  <c:v>1.33E-3</c:v>
                </c:pt>
                <c:pt idx="7">
                  <c:v>9.3000000000000005E-4</c:v>
                </c:pt>
                <c:pt idx="8">
                  <c:v>3.2200000000000002E-3</c:v>
                </c:pt>
                <c:pt idx="9">
                  <c:v>1.14E-3</c:v>
                </c:pt>
                <c:pt idx="10">
                  <c:v>5.1000000000000004E-4</c:v>
                </c:pt>
                <c:pt idx="11">
                  <c:v>5.8E-4</c:v>
                </c:pt>
                <c:pt idx="12">
                  <c:v>4.3699999999999998E-3</c:v>
                </c:pt>
                <c:pt idx="13">
                  <c:v>6.8999999999999997E-4</c:v>
                </c:pt>
                <c:pt idx="14">
                  <c:v>2.5000000000000001E-3</c:v>
                </c:pt>
                <c:pt idx="15">
                  <c:v>2.5000000000000001E-4</c:v>
                </c:pt>
                <c:pt idx="16">
                  <c:v>4.2000000000000002E-4</c:v>
                </c:pt>
                <c:pt idx="17">
                  <c:v>3.4000000000000002E-4</c:v>
                </c:pt>
                <c:pt idx="18">
                  <c:v>4.4000000000000002E-4</c:v>
                </c:pt>
                <c:pt idx="19">
                  <c:v>2.0000000000000001E-4</c:v>
                </c:pt>
                <c:pt idx="20">
                  <c:v>2.0000000000000001E-4</c:v>
                </c:pt>
                <c:pt idx="21">
                  <c:v>2.0000000000000001E-4</c:v>
                </c:pt>
              </c:numCache>
            </c:numRef>
          </c:yVal>
          <c:smooth val="0"/>
          <c:extLst xmlns:c16r2="http://schemas.microsoft.com/office/drawing/2015/06/chart">
            <c:ext xmlns:c16="http://schemas.microsoft.com/office/drawing/2014/chart" uri="{C3380CC4-5D6E-409C-BE32-E72D297353CC}">
              <c16:uniqueId val="{00000001-D7BC-498F-858A-F74E5F87A307}"/>
            </c:ext>
          </c:extLst>
        </c:ser>
        <c:ser>
          <c:idx val="2"/>
          <c:order val="2"/>
          <c:tx>
            <c:strRef>
              <c:f>'PLOTWELLS '!$A$50</c:f>
              <c:strCache>
                <c:ptCount val="1"/>
                <c:pt idx="0">
                  <c:v>MW10-DG6</c:v>
                </c:pt>
              </c:strCache>
            </c:strRef>
          </c:tx>
          <c:spPr>
            <a:ln w="9525" cap="flat" cmpd="sng" algn="ctr">
              <a:solidFill>
                <a:schemeClr val="accent3">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marker>
          <c:xVal>
            <c:numRef>
              <c:f>'PLOTWELLS '!$B$50:$B$62</c:f>
              <c:numCache>
                <c:formatCode>m/d/yyyy</c:formatCode>
                <c:ptCount val="13"/>
                <c:pt idx="0">
                  <c:v>40409</c:v>
                </c:pt>
                <c:pt idx="1">
                  <c:v>40471</c:v>
                </c:pt>
                <c:pt idx="2">
                  <c:v>40703</c:v>
                </c:pt>
                <c:pt idx="3">
                  <c:v>40773</c:v>
                </c:pt>
                <c:pt idx="4">
                  <c:v>40832</c:v>
                </c:pt>
                <c:pt idx="5">
                  <c:v>41136</c:v>
                </c:pt>
                <c:pt idx="6">
                  <c:v>41857</c:v>
                </c:pt>
                <c:pt idx="7">
                  <c:v>41931</c:v>
                </c:pt>
                <c:pt idx="8">
                  <c:v>43019</c:v>
                </c:pt>
                <c:pt idx="9">
                  <c:v>43331</c:v>
                </c:pt>
                <c:pt idx="10">
                  <c:v>43385</c:v>
                </c:pt>
                <c:pt idx="11" formatCode="d\-mmm\-yy">
                  <c:v>43737</c:v>
                </c:pt>
                <c:pt idx="12" formatCode="d\-mmm\-yy">
                  <c:v>43755</c:v>
                </c:pt>
              </c:numCache>
            </c:numRef>
          </c:xVal>
          <c:yVal>
            <c:numRef>
              <c:f>'PLOTWELLS '!$CT$50:$CT$62</c:f>
              <c:numCache>
                <c:formatCode>General</c:formatCode>
                <c:ptCount val="13"/>
                <c:pt idx="0">
                  <c:v>2.2699999999999999E-3</c:v>
                </c:pt>
                <c:pt idx="1">
                  <c:v>1E-3</c:v>
                </c:pt>
                <c:pt idx="2">
                  <c:v>5.0000000000000001E-4</c:v>
                </c:pt>
                <c:pt idx="3">
                  <c:v>5.0000000000000001E-4</c:v>
                </c:pt>
                <c:pt idx="4">
                  <c:v>5.0000000000000001E-4</c:v>
                </c:pt>
                <c:pt idx="5">
                  <c:v>9.5E-4</c:v>
                </c:pt>
                <c:pt idx="6">
                  <c:v>1E-4</c:v>
                </c:pt>
                <c:pt idx="7">
                  <c:v>1E-4</c:v>
                </c:pt>
                <c:pt idx="8">
                  <c:v>1E-4</c:v>
                </c:pt>
                <c:pt idx="9">
                  <c:v>1E-4</c:v>
                </c:pt>
                <c:pt idx="10">
                  <c:v>1E-4</c:v>
                </c:pt>
                <c:pt idx="11">
                  <c:v>2.0000000000000001E-4</c:v>
                </c:pt>
                <c:pt idx="12">
                  <c:v>2.0000000000000001E-4</c:v>
                </c:pt>
              </c:numCache>
            </c:numRef>
          </c:yVal>
          <c:smooth val="0"/>
          <c:extLst xmlns:c16r2="http://schemas.microsoft.com/office/drawing/2015/06/chart">
            <c:ext xmlns:c16="http://schemas.microsoft.com/office/drawing/2014/chart" uri="{C3380CC4-5D6E-409C-BE32-E72D297353CC}">
              <c16:uniqueId val="{00000002-D7BC-498F-858A-F74E5F87A307}"/>
            </c:ext>
          </c:extLst>
        </c:ser>
        <c:ser>
          <c:idx val="3"/>
          <c:order val="3"/>
          <c:tx>
            <c:strRef>
              <c:f>'PLOTWELLS '!$A$71</c:f>
              <c:strCache>
                <c:ptCount val="1"/>
                <c:pt idx="0">
                  <c:v>MW96-13A</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marker>
          <c:xVal>
            <c:numRef>
              <c:f>'PLOTWELLS '!$B$71:$B$99</c:f>
              <c:numCache>
                <c:formatCode>m/d/yyyy</c:formatCode>
                <c:ptCount val="29"/>
                <c:pt idx="0">
                  <c:v>40052</c:v>
                </c:pt>
                <c:pt idx="1">
                  <c:v>40409</c:v>
                </c:pt>
                <c:pt idx="2">
                  <c:v>40473.631944444445</c:v>
                </c:pt>
                <c:pt idx="3">
                  <c:v>40682</c:v>
                </c:pt>
                <c:pt idx="4">
                  <c:v>40703</c:v>
                </c:pt>
                <c:pt idx="5">
                  <c:v>40777.46875</c:v>
                </c:pt>
                <c:pt idx="6">
                  <c:v>40832</c:v>
                </c:pt>
                <c:pt idx="7">
                  <c:v>40865</c:v>
                </c:pt>
                <c:pt idx="8">
                  <c:v>40884</c:v>
                </c:pt>
                <c:pt idx="9">
                  <c:v>40933</c:v>
                </c:pt>
                <c:pt idx="10">
                  <c:v>40986</c:v>
                </c:pt>
                <c:pt idx="11">
                  <c:v>41035</c:v>
                </c:pt>
                <c:pt idx="12">
                  <c:v>41136</c:v>
                </c:pt>
                <c:pt idx="13">
                  <c:v>41198</c:v>
                </c:pt>
                <c:pt idx="14">
                  <c:v>41334</c:v>
                </c:pt>
                <c:pt idx="15">
                  <c:v>41415</c:v>
                </c:pt>
                <c:pt idx="16">
                  <c:v>41481</c:v>
                </c:pt>
                <c:pt idx="17">
                  <c:v>41566</c:v>
                </c:pt>
                <c:pt idx="18">
                  <c:v>41766</c:v>
                </c:pt>
                <c:pt idx="19">
                  <c:v>41930</c:v>
                </c:pt>
                <c:pt idx="20">
                  <c:v>43021</c:v>
                </c:pt>
                <c:pt idx="21">
                  <c:v>43180</c:v>
                </c:pt>
                <c:pt idx="22">
                  <c:v>43264</c:v>
                </c:pt>
                <c:pt idx="23">
                  <c:v>43367</c:v>
                </c:pt>
                <c:pt idx="24">
                  <c:v>43388</c:v>
                </c:pt>
                <c:pt idx="25" formatCode="d\-mmm\-yy">
                  <c:v>43548</c:v>
                </c:pt>
                <c:pt idx="26" formatCode="d\-mmm\-yy">
                  <c:v>43599</c:v>
                </c:pt>
                <c:pt idx="27" formatCode="d\-mmm\-yy">
                  <c:v>43624</c:v>
                </c:pt>
                <c:pt idx="28" formatCode="d\-mmm\-yy">
                  <c:v>43736</c:v>
                </c:pt>
              </c:numCache>
            </c:numRef>
          </c:xVal>
          <c:yVal>
            <c:numRef>
              <c:f>'PLOTWELLS '!$CT$71:$CT$99</c:f>
              <c:numCache>
                <c:formatCode>General</c:formatCode>
                <c:ptCount val="29"/>
                <c:pt idx="0">
                  <c:v>2.5999999999999998E-4</c:v>
                </c:pt>
                <c:pt idx="1">
                  <c:v>8.1999999999999998E-4</c:v>
                </c:pt>
                <c:pt idx="2">
                  <c:v>1.2999999999999999E-3</c:v>
                </c:pt>
                <c:pt idx="3">
                  <c:v>2.5000000000000001E-4</c:v>
                </c:pt>
                <c:pt idx="4">
                  <c:v>2.5000000000000001E-4</c:v>
                </c:pt>
                <c:pt idx="5">
                  <c:v>5.5999999999999995E-4</c:v>
                </c:pt>
                <c:pt idx="6">
                  <c:v>2.5000000000000001E-4</c:v>
                </c:pt>
                <c:pt idx="7">
                  <c:v>2.5000000000000001E-4</c:v>
                </c:pt>
                <c:pt idx="8">
                  <c:v>2.5000000000000001E-4</c:v>
                </c:pt>
                <c:pt idx="9">
                  <c:v>2.5000000000000001E-4</c:v>
                </c:pt>
                <c:pt idx="10">
                  <c:v>2.5000000000000001E-4</c:v>
                </c:pt>
                <c:pt idx="11">
                  <c:v>2.5000000000000001E-4</c:v>
                </c:pt>
                <c:pt idx="12">
                  <c:v>6.4999999999999997E-4</c:v>
                </c:pt>
                <c:pt idx="13">
                  <c:v>3.81E-3</c:v>
                </c:pt>
                <c:pt idx="14">
                  <c:v>1.42E-3</c:v>
                </c:pt>
                <c:pt idx="15">
                  <c:v>8.1999999999999998E-4</c:v>
                </c:pt>
                <c:pt idx="16">
                  <c:v>1.6000000000000001E-3</c:v>
                </c:pt>
                <c:pt idx="17">
                  <c:v>2.64E-3</c:v>
                </c:pt>
                <c:pt idx="18">
                  <c:v>8.8999999999999995E-4</c:v>
                </c:pt>
                <c:pt idx="19">
                  <c:v>1E-4</c:v>
                </c:pt>
                <c:pt idx="20">
                  <c:v>1E-4</c:v>
                </c:pt>
                <c:pt idx="21">
                  <c:v>1E-4</c:v>
                </c:pt>
                <c:pt idx="22">
                  <c:v>1E-4</c:v>
                </c:pt>
                <c:pt idx="23">
                  <c:v>4.6999999999999999E-4</c:v>
                </c:pt>
                <c:pt idx="24">
                  <c:v>1E-4</c:v>
                </c:pt>
                <c:pt idx="25">
                  <c:v>2.0000000000000001E-4</c:v>
                </c:pt>
                <c:pt idx="26">
                  <c:v>2.0000000000000001E-4</c:v>
                </c:pt>
                <c:pt idx="27">
                  <c:v>2.0000000000000001E-4</c:v>
                </c:pt>
                <c:pt idx="28">
                  <c:v>2.0000000000000001E-4</c:v>
                </c:pt>
              </c:numCache>
            </c:numRef>
          </c:yVal>
          <c:smooth val="0"/>
          <c:extLst xmlns:c16r2="http://schemas.microsoft.com/office/drawing/2015/06/chart">
            <c:ext xmlns:c16="http://schemas.microsoft.com/office/drawing/2014/chart" uri="{C3380CC4-5D6E-409C-BE32-E72D297353CC}">
              <c16:uniqueId val="{00000003-D7BC-498F-858A-F74E5F87A307}"/>
            </c:ext>
          </c:extLst>
        </c:ser>
        <c:ser>
          <c:idx val="4"/>
          <c:order val="4"/>
          <c:tx>
            <c:strRef>
              <c:f>'PLOTWELLS '!$A$100</c:f>
              <c:strCache>
                <c:ptCount val="1"/>
                <c:pt idx="0">
                  <c:v>MW96-15</c:v>
                </c:pt>
              </c:strCache>
            </c:strRef>
          </c:tx>
          <c:spPr>
            <a:ln w="9525" cap="flat" cmpd="sng" algn="ctr">
              <a:solidFill>
                <a:schemeClr val="accent5">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marker>
          <c:xVal>
            <c:numRef>
              <c:f>'PLOTWELLS '!$B$100:$B$112</c:f>
              <c:numCache>
                <c:formatCode>m/d/yyyy</c:formatCode>
                <c:ptCount val="13"/>
                <c:pt idx="0">
                  <c:v>40021</c:v>
                </c:pt>
                <c:pt idx="1">
                  <c:v>40052</c:v>
                </c:pt>
                <c:pt idx="2">
                  <c:v>40091</c:v>
                </c:pt>
                <c:pt idx="3">
                  <c:v>41481</c:v>
                </c:pt>
                <c:pt idx="4">
                  <c:v>41566</c:v>
                </c:pt>
                <c:pt idx="5">
                  <c:v>41857</c:v>
                </c:pt>
                <c:pt idx="6">
                  <c:v>41930</c:v>
                </c:pt>
                <c:pt idx="7">
                  <c:v>43021</c:v>
                </c:pt>
                <c:pt idx="8">
                  <c:v>43366</c:v>
                </c:pt>
                <c:pt idx="9">
                  <c:v>43388</c:v>
                </c:pt>
                <c:pt idx="10" formatCode="d\-mmm\-yy">
                  <c:v>43598</c:v>
                </c:pt>
                <c:pt idx="11" formatCode="d\-mmm\-yy">
                  <c:v>43735</c:v>
                </c:pt>
                <c:pt idx="12" formatCode="d\-mmm\-yy">
                  <c:v>43755</c:v>
                </c:pt>
              </c:numCache>
            </c:numRef>
          </c:xVal>
          <c:yVal>
            <c:numRef>
              <c:f>'PLOTWELLS '!$CT$100:$CT$112</c:f>
              <c:numCache>
                <c:formatCode>General</c:formatCode>
                <c:ptCount val="13"/>
                <c:pt idx="0">
                  <c:v>2.9999999999999997E-4</c:v>
                </c:pt>
                <c:pt idx="1">
                  <c:v>5.0000000000000002E-5</c:v>
                </c:pt>
                <c:pt idx="2">
                  <c:v>2.2000000000000001E-4</c:v>
                </c:pt>
                <c:pt idx="3">
                  <c:v>1E-4</c:v>
                </c:pt>
                <c:pt idx="4">
                  <c:v>4.4999999999999999E-4</c:v>
                </c:pt>
                <c:pt idx="5">
                  <c:v>4.2000000000000002E-4</c:v>
                </c:pt>
                <c:pt idx="6">
                  <c:v>2.0000000000000001E-4</c:v>
                </c:pt>
                <c:pt idx="7">
                  <c:v>9.7000000000000005E-4</c:v>
                </c:pt>
                <c:pt idx="8">
                  <c:v>4.2000000000000002E-4</c:v>
                </c:pt>
                <c:pt idx="9">
                  <c:v>3.8000000000000002E-4</c:v>
                </c:pt>
                <c:pt idx="10">
                  <c:v>2.5000000000000001E-4</c:v>
                </c:pt>
                <c:pt idx="11">
                  <c:v>1.65E-3</c:v>
                </c:pt>
                <c:pt idx="12">
                  <c:v>2.9999999999999997E-4</c:v>
                </c:pt>
              </c:numCache>
            </c:numRef>
          </c:yVal>
          <c:smooth val="0"/>
          <c:extLst xmlns:c16r2="http://schemas.microsoft.com/office/drawing/2015/06/chart">
            <c:ext xmlns:c16="http://schemas.microsoft.com/office/drawing/2014/chart" uri="{C3380CC4-5D6E-409C-BE32-E72D297353CC}">
              <c16:uniqueId val="{00000004-D7BC-498F-858A-F74E5F87A307}"/>
            </c:ext>
          </c:extLst>
        </c:ser>
        <c:ser>
          <c:idx val="5"/>
          <c:order val="5"/>
          <c:tx>
            <c:strRef>
              <c:f>'PLOTWELLS '!$A$63</c:f>
              <c:strCache>
                <c:ptCount val="1"/>
                <c:pt idx="0">
                  <c:v>MW10-OBS1</c:v>
                </c:pt>
              </c:strCache>
            </c:strRef>
          </c:tx>
          <c:spPr>
            <a:ln w="9525" cap="flat" cmpd="sng" algn="ctr">
              <a:solidFill>
                <a:schemeClr val="accent6">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marker>
          <c:xVal>
            <c:numRef>
              <c:f>'PLOTWELLS '!$B$63:$B$70</c:f>
              <c:numCache>
                <c:formatCode>m/d/yyyy</c:formatCode>
                <c:ptCount val="8"/>
                <c:pt idx="0">
                  <c:v>43019</c:v>
                </c:pt>
                <c:pt idx="1">
                  <c:v>43179</c:v>
                </c:pt>
                <c:pt idx="2">
                  <c:v>43366</c:v>
                </c:pt>
                <c:pt idx="3">
                  <c:v>43385</c:v>
                </c:pt>
                <c:pt idx="4" formatCode="d\-mmm\-yy">
                  <c:v>43593</c:v>
                </c:pt>
                <c:pt idx="5" formatCode="d\-mmm\-yy">
                  <c:v>43596</c:v>
                </c:pt>
                <c:pt idx="6" formatCode="d\-mmm\-yy">
                  <c:v>43726</c:v>
                </c:pt>
                <c:pt idx="7" formatCode="d\-mmm\-yy">
                  <c:v>43767</c:v>
                </c:pt>
              </c:numCache>
            </c:numRef>
          </c:xVal>
          <c:yVal>
            <c:numRef>
              <c:f>'PLOTWELLS '!$CT$63:$CT$70</c:f>
              <c:numCache>
                <c:formatCode>General</c:formatCode>
                <c:ptCount val="8"/>
                <c:pt idx="0">
                  <c:v>5.5000000000000003E-4</c:v>
                </c:pt>
                <c:pt idx="1">
                  <c:v>1.5499999999999999E-3</c:v>
                </c:pt>
                <c:pt idx="2">
                  <c:v>7.5000000000000002E-4</c:v>
                </c:pt>
                <c:pt idx="3">
                  <c:v>8.0999999999999996E-4</c:v>
                </c:pt>
                <c:pt idx="4">
                  <c:v>8.8999999999999995E-4</c:v>
                </c:pt>
                <c:pt idx="5">
                  <c:v>1.15E-3</c:v>
                </c:pt>
                <c:pt idx="6">
                  <c:v>2.9999999999999997E-4</c:v>
                </c:pt>
                <c:pt idx="7">
                  <c:v>6.8999999999999997E-4</c:v>
                </c:pt>
              </c:numCache>
            </c:numRef>
          </c:yVal>
          <c:smooth val="0"/>
          <c:extLst xmlns:c16r2="http://schemas.microsoft.com/office/drawing/2015/06/chart">
            <c:ext xmlns:c16="http://schemas.microsoft.com/office/drawing/2014/chart" uri="{C3380CC4-5D6E-409C-BE32-E72D297353CC}">
              <c16:uniqueId val="{00000005-D7BC-498F-858A-F74E5F87A307}"/>
            </c:ext>
          </c:extLst>
        </c:ser>
        <c:dLbls>
          <c:showLegendKey val="0"/>
          <c:showVal val="0"/>
          <c:showCatName val="0"/>
          <c:showSerName val="0"/>
          <c:showPercent val="0"/>
          <c:showBubbleSize val="0"/>
        </c:dLbls>
        <c:axId val="233403520"/>
        <c:axId val="233405824"/>
      </c:scatterChart>
      <c:valAx>
        <c:axId val="233403520"/>
        <c:scaling>
          <c:orientation val="minMax"/>
          <c:max val="43831"/>
          <c:min val="39814"/>
        </c:scaling>
        <c:delete val="0"/>
        <c:axPos val="b"/>
        <c:majorGridlines>
          <c:spPr>
            <a:ln w="9525" cap="flat" cmpd="sng" algn="ctr">
              <a:solidFill>
                <a:schemeClr val="dk1">
                  <a:lumMod val="15000"/>
                  <a:lumOff val="85000"/>
                </a:schemeClr>
              </a:solidFill>
              <a:round/>
            </a:ln>
            <a:effectLst/>
          </c:spPr>
        </c:majorGridlines>
        <c:numFmt formatCode="m/d/yyyy" sourceLinked="1"/>
        <c:majorTickMark val="none"/>
        <c:minorTickMark val="none"/>
        <c:tickLblPos val="nextTo"/>
        <c:spPr>
          <a:noFill/>
          <a:ln w="9525" cap="rnd">
            <a:solidFill>
              <a:schemeClr val="dk1">
                <a:lumMod val="25000"/>
                <a:lumOff val="75000"/>
              </a:schemeClr>
            </a:solidFill>
            <a:round/>
          </a:ln>
          <a:effectLst/>
        </c:spPr>
        <c:txPr>
          <a:bodyPr rot="-2100000" spcFirstLastPara="1" vertOverflow="ellipsis" wrap="square" anchor="ctr" anchorCtr="1"/>
          <a:lstStyle/>
          <a:p>
            <a:pPr>
              <a:defRPr sz="600" b="0" i="0" u="none" strike="noStrike" kern="1200" spc="0" baseline="0">
                <a:solidFill>
                  <a:schemeClr val="dk1">
                    <a:lumMod val="65000"/>
                    <a:lumOff val="35000"/>
                  </a:schemeClr>
                </a:solidFill>
                <a:latin typeface="+mn-lt"/>
                <a:ea typeface="+mn-ea"/>
                <a:cs typeface="+mn-cs"/>
              </a:defRPr>
            </a:pPr>
            <a:endParaRPr lang="en-US"/>
          </a:p>
        </c:txPr>
        <c:crossAx val="233405824"/>
        <c:crossesAt val="1.0000000000000004E-5"/>
        <c:crossBetween val="midCat"/>
        <c:majorUnit val="365.25"/>
      </c:valAx>
      <c:valAx>
        <c:axId val="233405824"/>
        <c:scaling>
          <c:logBase val="10"/>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r>
                  <a:rPr lang="en-US"/>
                  <a:t>Concentration (mg/L)</a:t>
                </a:r>
              </a:p>
            </c:rich>
          </c:tx>
          <c:layout>
            <c:manualLayout>
              <c:xMode val="edge"/>
              <c:yMode val="edge"/>
              <c:x val="1.9444444444444445E-2"/>
              <c:y val="0.19860600758238553"/>
            </c:manualLayout>
          </c:layout>
          <c:overlay val="0"/>
          <c:spPr>
            <a:noFill/>
            <a:ln>
              <a:noFill/>
            </a:ln>
            <a:effectLst/>
          </c:spPr>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crossAx val="233403520"/>
        <c:crosses val="autoZero"/>
        <c:crossBetween val="midCat"/>
      </c:valAx>
      <c:spPr>
        <a:gradFill>
          <a:gsLst>
            <a:gs pos="100000">
              <a:schemeClr val="lt1">
                <a:lumMod val="95000"/>
              </a:schemeClr>
            </a:gs>
            <a:gs pos="0">
              <a:schemeClr val="lt1">
                <a:alpha val="0"/>
              </a:schemeClr>
            </a:gs>
          </a:gsLst>
          <a:lin ang="5400000" scaled="0"/>
        </a:gradFill>
        <a:ln>
          <a:noFill/>
        </a:ln>
        <a:effectLst/>
      </c:spPr>
    </c:plotArea>
    <c:legend>
      <c:legendPos val="b"/>
      <c:layout/>
      <c:overlay val="0"/>
      <c:spPr>
        <a:noFill/>
        <a:ln>
          <a:noFill/>
        </a:ln>
        <a:effectLst/>
      </c:spPr>
      <c:txPr>
        <a:bodyPr rot="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cap="none" spc="20" baseline="0">
                <a:solidFill>
                  <a:schemeClr val="dk1">
                    <a:lumMod val="50000"/>
                    <a:lumOff val="50000"/>
                  </a:schemeClr>
                </a:solidFill>
                <a:latin typeface="+mn-lt"/>
                <a:ea typeface="+mn-ea"/>
                <a:cs typeface="+mn-cs"/>
              </a:defRPr>
            </a:pPr>
            <a:r>
              <a:rPr lang="en-US" sz="900"/>
              <a:t>Zinc (Zn)</a:t>
            </a:r>
            <a:r>
              <a:rPr lang="en-US" sz="900" baseline="0"/>
              <a:t> </a:t>
            </a:r>
            <a:r>
              <a:rPr lang="en-US" sz="900"/>
              <a:t>Total_mg/L</a:t>
            </a:r>
          </a:p>
        </c:rich>
      </c:tx>
      <c:layout/>
      <c:overlay val="0"/>
      <c:spPr>
        <a:noFill/>
        <a:ln>
          <a:noFill/>
        </a:ln>
        <a:effectLst/>
      </c:spPr>
    </c:title>
    <c:autoTitleDeleted val="0"/>
    <c:plotArea>
      <c:layout/>
      <c:scatterChart>
        <c:scatterStyle val="lineMarker"/>
        <c:varyColors val="0"/>
        <c:ser>
          <c:idx val="1"/>
          <c:order val="0"/>
          <c:tx>
            <c:strRef>
              <c:f>'PLOTWELLS '!$A$2</c:f>
              <c:strCache>
                <c:ptCount val="1"/>
                <c:pt idx="0">
                  <c:v>MW10-AG3A</c:v>
                </c:pt>
              </c:strCache>
            </c:strRef>
          </c:tx>
          <c:spPr>
            <a:ln w="9525" cap="flat" cmpd="sng" algn="ctr">
              <a:solidFill>
                <a:schemeClr val="accent2">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marker>
          <c:xVal>
            <c:numRef>
              <c:f>'PLOTWELLS '!$B$2:$B$27</c:f>
              <c:numCache>
                <c:formatCode>m/d/yyyy</c:formatCode>
                <c:ptCount val="26"/>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41333</c:v>
                </c:pt>
                <c:pt idx="13">
                  <c:v>41481</c:v>
                </c:pt>
                <c:pt idx="14">
                  <c:v>41566</c:v>
                </c:pt>
                <c:pt idx="15">
                  <c:v>41767</c:v>
                </c:pt>
                <c:pt idx="16">
                  <c:v>41931</c:v>
                </c:pt>
                <c:pt idx="17">
                  <c:v>43020</c:v>
                </c:pt>
                <c:pt idx="18">
                  <c:v>43171</c:v>
                </c:pt>
                <c:pt idx="19">
                  <c:v>43256</c:v>
                </c:pt>
                <c:pt idx="20">
                  <c:v>43366</c:v>
                </c:pt>
                <c:pt idx="21">
                  <c:v>43388</c:v>
                </c:pt>
                <c:pt idx="22" formatCode="d\-mmm\-yy">
                  <c:v>43527</c:v>
                </c:pt>
                <c:pt idx="23" formatCode="d\-mmm\-yy">
                  <c:v>43592</c:v>
                </c:pt>
                <c:pt idx="24" formatCode="d\-mmm\-yy">
                  <c:v>43734</c:v>
                </c:pt>
                <c:pt idx="25" formatCode="d\-mmm\-yy">
                  <c:v>43813</c:v>
                </c:pt>
              </c:numCache>
            </c:numRef>
          </c:xVal>
          <c:yVal>
            <c:numRef>
              <c:f>'PLOTWELLS '!$CB$2:$CB$27</c:f>
              <c:numCache>
                <c:formatCode>General</c:formatCode>
                <c:ptCount val="26"/>
                <c:pt idx="0">
                  <c:v>1.78E-2</c:v>
                </c:pt>
                <c:pt idx="1">
                  <c:v>3.3000000000000002E-2</c:v>
                </c:pt>
                <c:pt idx="2">
                  <c:v>4.1000000000000003E-3</c:v>
                </c:pt>
                <c:pt idx="3">
                  <c:v>9.2999999999999992E-3</c:v>
                </c:pt>
                <c:pt idx="4">
                  <c:v>9.1000000000000004E-3</c:v>
                </c:pt>
                <c:pt idx="5">
                  <c:v>1.5E-3</c:v>
                </c:pt>
                <c:pt idx="6">
                  <c:v>6.4000000000000003E-3</c:v>
                </c:pt>
                <c:pt idx="7">
                  <c:v>1.3899999999999999E-2</c:v>
                </c:pt>
                <c:pt idx="8">
                  <c:v>6.1000000000000004E-3</c:v>
                </c:pt>
                <c:pt idx="9">
                  <c:v>4.3E-3</c:v>
                </c:pt>
                <c:pt idx="10">
                  <c:v>1.1299999999999999E-2</c:v>
                </c:pt>
                <c:pt idx="11">
                  <c:v>4.4200000000000003E-2</c:v>
                </c:pt>
                <c:pt idx="12">
                  <c:v>1.0999999999999999E-2</c:v>
                </c:pt>
                <c:pt idx="13">
                  <c:v>7.1000000000000004E-3</c:v>
                </c:pt>
                <c:pt idx="14">
                  <c:v>2.4799999999999999E-2</c:v>
                </c:pt>
                <c:pt idx="15">
                  <c:v>1.8100000000000002E-2</c:v>
                </c:pt>
                <c:pt idx="16">
                  <c:v>1.1299999999999999E-2</c:v>
                </c:pt>
                <c:pt idx="17">
                  <c:v>3.4000000000000002E-2</c:v>
                </c:pt>
                <c:pt idx="18">
                  <c:v>1.2699999999999999E-2</c:v>
                </c:pt>
                <c:pt idx="19">
                  <c:v>2.7199999999999998E-2</c:v>
                </c:pt>
                <c:pt idx="20">
                  <c:v>8.0000000000000002E-3</c:v>
                </c:pt>
                <c:pt idx="21">
                  <c:v>4.3499999999999997E-2</c:v>
                </c:pt>
                <c:pt idx="23">
                  <c:v>1.1599999999999999E-2</c:v>
                </c:pt>
                <c:pt idx="24">
                  <c:v>1.8800000000000001E-2</c:v>
                </c:pt>
                <c:pt idx="25">
                  <c:v>2.1499999999999998E-2</c:v>
                </c:pt>
              </c:numCache>
            </c:numRef>
          </c:yVal>
          <c:smooth val="0"/>
          <c:extLst xmlns:c16r2="http://schemas.microsoft.com/office/drawing/2015/06/chart">
            <c:ext xmlns:c16="http://schemas.microsoft.com/office/drawing/2014/chart" uri="{C3380CC4-5D6E-409C-BE32-E72D297353CC}">
              <c16:uniqueId val="{00000000-D7BC-498F-858A-F74E5F87A307}"/>
            </c:ext>
          </c:extLst>
        </c:ser>
        <c:ser>
          <c:idx val="0"/>
          <c:order val="1"/>
          <c:tx>
            <c:strRef>
              <c:f>'PLOTWELLS '!$A$28</c:f>
              <c:strCache>
                <c:ptCount val="1"/>
                <c:pt idx="0">
                  <c:v>MW10-AG6</c:v>
                </c:pt>
              </c:strCache>
            </c:strRef>
          </c:tx>
          <c:spPr>
            <a:ln w="9525" cap="flat" cmpd="sng" algn="ctr">
              <a:solidFill>
                <a:schemeClr val="accent1">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'PLOTWELLS '!$B$28:$B$49</c:f>
              <c:numCache>
                <c:formatCode>m/d/yyyy</c:formatCode>
                <c:ptCount val="22"/>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41334</c:v>
                </c:pt>
                <c:pt idx="13">
                  <c:v>43020</c:v>
                </c:pt>
                <c:pt idx="14">
                  <c:v>43179</c:v>
                </c:pt>
                <c:pt idx="15">
                  <c:v>43280</c:v>
                </c:pt>
                <c:pt idx="16">
                  <c:v>43331</c:v>
                </c:pt>
                <c:pt idx="17">
                  <c:v>43420</c:v>
                </c:pt>
                <c:pt idx="18" formatCode="d\-mmm\-yy">
                  <c:v>43624</c:v>
                </c:pt>
                <c:pt idx="19" formatCode="d\-mmm\-yy">
                  <c:v>43621</c:v>
                </c:pt>
                <c:pt idx="20" formatCode="d\-mmm\-yy">
                  <c:v>43726</c:v>
                </c:pt>
                <c:pt idx="21" formatCode="d\-mmm\-yy">
                  <c:v>43754</c:v>
                </c:pt>
              </c:numCache>
            </c:numRef>
          </c:xVal>
          <c:yVal>
            <c:numRef>
              <c:f>'PLOTWELLS '!$CB$28:$CB$49</c:f>
              <c:numCache>
                <c:formatCode>General</c:formatCode>
                <c:ptCount val="22"/>
                <c:pt idx="0">
                  <c:v>3.61E-2</c:v>
                </c:pt>
                <c:pt idx="1">
                  <c:v>4.07E-2</c:v>
                </c:pt>
                <c:pt idx="2">
                  <c:v>4.3E-3</c:v>
                </c:pt>
                <c:pt idx="3">
                  <c:v>1.55E-2</c:v>
                </c:pt>
                <c:pt idx="4">
                  <c:v>2.1600000000000001E-2</c:v>
                </c:pt>
                <c:pt idx="6">
                  <c:v>1.3899999999999999E-2</c:v>
                </c:pt>
                <c:pt idx="7">
                  <c:v>2.1299999999999999E-2</c:v>
                </c:pt>
                <c:pt idx="8">
                  <c:v>2.76E-2</c:v>
                </c:pt>
                <c:pt idx="9">
                  <c:v>1.2500000000000001E-2</c:v>
                </c:pt>
                <c:pt idx="10">
                  <c:v>8.8999999999999999E-3</c:v>
                </c:pt>
                <c:pt idx="11">
                  <c:v>4.7000000000000002E-3</c:v>
                </c:pt>
                <c:pt idx="12">
                  <c:v>2.07E-2</c:v>
                </c:pt>
                <c:pt idx="13">
                  <c:v>2.7199999999999998E-2</c:v>
                </c:pt>
                <c:pt idx="14">
                  <c:v>3.0599999999999999E-2</c:v>
                </c:pt>
                <c:pt idx="15">
                  <c:v>6.5199999999999994E-2</c:v>
                </c:pt>
                <c:pt idx="16">
                  <c:v>0.11799999999999999</c:v>
                </c:pt>
                <c:pt idx="17">
                  <c:v>6.7000000000000002E-3</c:v>
                </c:pt>
                <c:pt idx="19">
                  <c:v>0.114</c:v>
                </c:pt>
                <c:pt idx="20">
                  <c:v>4.3E-3</c:v>
                </c:pt>
                <c:pt idx="21">
                  <c:v>3.0000000000000001E-3</c:v>
                </c:pt>
              </c:numCache>
            </c:numRef>
          </c:yVal>
          <c:smooth val="0"/>
          <c:extLst xmlns:c16r2="http://schemas.microsoft.com/office/drawing/2015/06/chart">
            <c:ext xmlns:c16="http://schemas.microsoft.com/office/drawing/2014/chart" uri="{C3380CC4-5D6E-409C-BE32-E72D297353CC}">
              <c16:uniqueId val="{00000001-D7BC-498F-858A-F74E5F87A307}"/>
            </c:ext>
          </c:extLst>
        </c:ser>
        <c:ser>
          <c:idx val="2"/>
          <c:order val="2"/>
          <c:tx>
            <c:strRef>
              <c:f>'PLOTWELLS '!$A$50</c:f>
              <c:strCache>
                <c:ptCount val="1"/>
                <c:pt idx="0">
                  <c:v>MW10-DG6</c:v>
                </c:pt>
              </c:strCache>
            </c:strRef>
          </c:tx>
          <c:spPr>
            <a:ln w="9525" cap="flat" cmpd="sng" algn="ctr">
              <a:solidFill>
                <a:schemeClr val="accent3">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marker>
          <c:xVal>
            <c:numRef>
              <c:f>'PLOTWELLS '!$B$50:$B$62</c:f>
              <c:numCache>
                <c:formatCode>m/d/yyyy</c:formatCode>
                <c:ptCount val="13"/>
                <c:pt idx="0">
                  <c:v>40409</c:v>
                </c:pt>
                <c:pt idx="1">
                  <c:v>40471</c:v>
                </c:pt>
                <c:pt idx="2">
                  <c:v>40703</c:v>
                </c:pt>
                <c:pt idx="3">
                  <c:v>40773</c:v>
                </c:pt>
                <c:pt idx="4">
                  <c:v>40832</c:v>
                </c:pt>
                <c:pt idx="5">
                  <c:v>41136</c:v>
                </c:pt>
                <c:pt idx="6">
                  <c:v>41857</c:v>
                </c:pt>
                <c:pt idx="7">
                  <c:v>41931</c:v>
                </c:pt>
                <c:pt idx="8">
                  <c:v>43019</c:v>
                </c:pt>
                <c:pt idx="9">
                  <c:v>43331</c:v>
                </c:pt>
                <c:pt idx="10">
                  <c:v>43385</c:v>
                </c:pt>
                <c:pt idx="11" formatCode="d\-mmm\-yy">
                  <c:v>43737</c:v>
                </c:pt>
                <c:pt idx="12" formatCode="d\-mmm\-yy">
                  <c:v>43755</c:v>
                </c:pt>
              </c:numCache>
            </c:numRef>
          </c:xVal>
          <c:yVal>
            <c:numRef>
              <c:f>'PLOTWELLS '!$CB$50:$CB$62</c:f>
              <c:numCache>
                <c:formatCode>General</c:formatCode>
                <c:ptCount val="13"/>
                <c:pt idx="0">
                  <c:v>2.6599999999999999E-2</c:v>
                </c:pt>
                <c:pt idx="1">
                  <c:v>4.0399999999999998E-2</c:v>
                </c:pt>
                <c:pt idx="2">
                  <c:v>2.1499999999999998E-2</c:v>
                </c:pt>
                <c:pt idx="3">
                  <c:v>1.5900000000000001E-2</c:v>
                </c:pt>
                <c:pt idx="4">
                  <c:v>3.0000000000000001E-3</c:v>
                </c:pt>
                <c:pt idx="5">
                  <c:v>2.18E-2</c:v>
                </c:pt>
                <c:pt idx="6">
                  <c:v>3.7600000000000001E-2</c:v>
                </c:pt>
                <c:pt idx="7">
                  <c:v>2.92E-2</c:v>
                </c:pt>
                <c:pt idx="8">
                  <c:v>7.4999999999999997E-3</c:v>
                </c:pt>
                <c:pt idx="9">
                  <c:v>3.2300000000000002E-2</c:v>
                </c:pt>
                <c:pt idx="10">
                  <c:v>4.8599999999999997E-2</c:v>
                </c:pt>
                <c:pt idx="11">
                  <c:v>3.4599999999999999E-2</c:v>
                </c:pt>
                <c:pt idx="12">
                  <c:v>1.0500000000000001E-2</c:v>
                </c:pt>
              </c:numCache>
            </c:numRef>
          </c:yVal>
          <c:smooth val="0"/>
          <c:extLst xmlns:c16r2="http://schemas.microsoft.com/office/drawing/2015/06/chart">
            <c:ext xmlns:c16="http://schemas.microsoft.com/office/drawing/2014/chart" uri="{C3380CC4-5D6E-409C-BE32-E72D297353CC}">
              <c16:uniqueId val="{00000002-D7BC-498F-858A-F74E5F87A307}"/>
            </c:ext>
          </c:extLst>
        </c:ser>
        <c:ser>
          <c:idx val="3"/>
          <c:order val="3"/>
          <c:tx>
            <c:strRef>
              <c:f>'PLOTWELLS '!$A$71</c:f>
              <c:strCache>
                <c:ptCount val="1"/>
                <c:pt idx="0">
                  <c:v>MW96-13A</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marker>
          <c:xVal>
            <c:numRef>
              <c:f>'PLOTWELLS '!$B$71:$B$99</c:f>
              <c:numCache>
                <c:formatCode>m/d/yyyy</c:formatCode>
                <c:ptCount val="29"/>
                <c:pt idx="0">
                  <c:v>40052</c:v>
                </c:pt>
                <c:pt idx="1">
                  <c:v>40409</c:v>
                </c:pt>
                <c:pt idx="2">
                  <c:v>40473.631944444445</c:v>
                </c:pt>
                <c:pt idx="3">
                  <c:v>40682</c:v>
                </c:pt>
                <c:pt idx="4">
                  <c:v>40703</c:v>
                </c:pt>
                <c:pt idx="5">
                  <c:v>40777.46875</c:v>
                </c:pt>
                <c:pt idx="6">
                  <c:v>40832</c:v>
                </c:pt>
                <c:pt idx="7">
                  <c:v>40865</c:v>
                </c:pt>
                <c:pt idx="8">
                  <c:v>40884</c:v>
                </c:pt>
                <c:pt idx="9">
                  <c:v>40933</c:v>
                </c:pt>
                <c:pt idx="10">
                  <c:v>40986</c:v>
                </c:pt>
                <c:pt idx="11">
                  <c:v>41035</c:v>
                </c:pt>
                <c:pt idx="12">
                  <c:v>41136</c:v>
                </c:pt>
                <c:pt idx="13">
                  <c:v>41198</c:v>
                </c:pt>
                <c:pt idx="14">
                  <c:v>41334</c:v>
                </c:pt>
                <c:pt idx="15">
                  <c:v>41415</c:v>
                </c:pt>
                <c:pt idx="16">
                  <c:v>41481</c:v>
                </c:pt>
                <c:pt idx="17">
                  <c:v>41566</c:v>
                </c:pt>
                <c:pt idx="18">
                  <c:v>41766</c:v>
                </c:pt>
                <c:pt idx="19">
                  <c:v>41930</c:v>
                </c:pt>
                <c:pt idx="20">
                  <c:v>43021</c:v>
                </c:pt>
                <c:pt idx="21">
                  <c:v>43180</c:v>
                </c:pt>
                <c:pt idx="22">
                  <c:v>43264</c:v>
                </c:pt>
                <c:pt idx="23">
                  <c:v>43367</c:v>
                </c:pt>
                <c:pt idx="24">
                  <c:v>43388</c:v>
                </c:pt>
                <c:pt idx="25" formatCode="d\-mmm\-yy">
                  <c:v>43548</c:v>
                </c:pt>
                <c:pt idx="26" formatCode="d\-mmm\-yy">
                  <c:v>43599</c:v>
                </c:pt>
                <c:pt idx="27" formatCode="d\-mmm\-yy">
                  <c:v>43624</c:v>
                </c:pt>
                <c:pt idx="28" formatCode="d\-mmm\-yy">
                  <c:v>43736</c:v>
                </c:pt>
              </c:numCache>
            </c:numRef>
          </c:xVal>
          <c:yVal>
            <c:numRef>
              <c:f>'PLOTWELLS '!$CB$71:$CB$99</c:f>
              <c:numCache>
                <c:formatCode>General</c:formatCode>
                <c:ptCount val="29"/>
                <c:pt idx="0">
                  <c:v>2.7099999999999999E-2</c:v>
                </c:pt>
                <c:pt idx="1">
                  <c:v>1.7600000000000001E-2</c:v>
                </c:pt>
                <c:pt idx="2">
                  <c:v>1.2699999999999999E-2</c:v>
                </c:pt>
                <c:pt idx="3">
                  <c:v>1.7899999999999999E-2</c:v>
                </c:pt>
                <c:pt idx="4">
                  <c:v>1.0699999999999999E-2</c:v>
                </c:pt>
                <c:pt idx="5">
                  <c:v>8.6999999999999994E-3</c:v>
                </c:pt>
                <c:pt idx="6">
                  <c:v>1.5E-3</c:v>
                </c:pt>
                <c:pt idx="7">
                  <c:v>1.04E-2</c:v>
                </c:pt>
                <c:pt idx="8">
                  <c:v>3.0999999999999999E-3</c:v>
                </c:pt>
                <c:pt idx="9">
                  <c:v>3.7000000000000002E-3</c:v>
                </c:pt>
                <c:pt idx="10">
                  <c:v>4.1000000000000003E-3</c:v>
                </c:pt>
                <c:pt idx="11">
                  <c:v>4.0000000000000001E-3</c:v>
                </c:pt>
                <c:pt idx="12">
                  <c:v>1.24E-2</c:v>
                </c:pt>
                <c:pt idx="13">
                  <c:v>0.14299999999999999</c:v>
                </c:pt>
                <c:pt idx="14">
                  <c:v>0.126</c:v>
                </c:pt>
                <c:pt idx="15">
                  <c:v>2.2100000000000002E-2</c:v>
                </c:pt>
                <c:pt idx="16">
                  <c:v>3.0200000000000001E-2</c:v>
                </c:pt>
                <c:pt idx="17">
                  <c:v>3.6299999999999999E-2</c:v>
                </c:pt>
                <c:pt idx="18">
                  <c:v>9.4999999999999998E-3</c:v>
                </c:pt>
                <c:pt idx="19">
                  <c:v>6.4000000000000003E-3</c:v>
                </c:pt>
                <c:pt idx="20">
                  <c:v>1.5E-3</c:v>
                </c:pt>
                <c:pt idx="21">
                  <c:v>1.5E-3</c:v>
                </c:pt>
                <c:pt idx="22">
                  <c:v>1.5E-3</c:v>
                </c:pt>
                <c:pt idx="23">
                  <c:v>1.5E-3</c:v>
                </c:pt>
                <c:pt idx="24">
                  <c:v>1.5E-3</c:v>
                </c:pt>
                <c:pt idx="25">
                  <c:v>3.0000000000000001E-3</c:v>
                </c:pt>
                <c:pt idx="26">
                  <c:v>3.0000000000000001E-3</c:v>
                </c:pt>
                <c:pt idx="27">
                  <c:v>3.0000000000000001E-3</c:v>
                </c:pt>
                <c:pt idx="28">
                  <c:v>3.0000000000000001E-3</c:v>
                </c:pt>
              </c:numCache>
            </c:numRef>
          </c:yVal>
          <c:smooth val="0"/>
          <c:extLst xmlns:c16r2="http://schemas.microsoft.com/office/drawing/2015/06/chart">
            <c:ext xmlns:c16="http://schemas.microsoft.com/office/drawing/2014/chart" uri="{C3380CC4-5D6E-409C-BE32-E72D297353CC}">
              <c16:uniqueId val="{00000003-D7BC-498F-858A-F74E5F87A307}"/>
            </c:ext>
          </c:extLst>
        </c:ser>
        <c:ser>
          <c:idx val="4"/>
          <c:order val="4"/>
          <c:tx>
            <c:strRef>
              <c:f>'PLOTWELLS '!$A$100</c:f>
              <c:strCache>
                <c:ptCount val="1"/>
                <c:pt idx="0">
                  <c:v>MW96-15</c:v>
                </c:pt>
              </c:strCache>
            </c:strRef>
          </c:tx>
          <c:spPr>
            <a:ln w="9525" cap="flat" cmpd="sng" algn="ctr">
              <a:solidFill>
                <a:schemeClr val="accent5">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marker>
          <c:xVal>
            <c:numRef>
              <c:f>'PLOTWELLS '!$B$100:$B$112</c:f>
              <c:numCache>
                <c:formatCode>m/d/yyyy</c:formatCode>
                <c:ptCount val="13"/>
                <c:pt idx="0">
                  <c:v>40021</c:v>
                </c:pt>
                <c:pt idx="1">
                  <c:v>40052</c:v>
                </c:pt>
                <c:pt idx="2">
                  <c:v>40091</c:v>
                </c:pt>
                <c:pt idx="3">
                  <c:v>41481</c:v>
                </c:pt>
                <c:pt idx="4">
                  <c:v>41566</c:v>
                </c:pt>
                <c:pt idx="5">
                  <c:v>41857</c:v>
                </c:pt>
                <c:pt idx="6">
                  <c:v>41930</c:v>
                </c:pt>
                <c:pt idx="7">
                  <c:v>43021</c:v>
                </c:pt>
                <c:pt idx="8">
                  <c:v>43366</c:v>
                </c:pt>
                <c:pt idx="9">
                  <c:v>43388</c:v>
                </c:pt>
                <c:pt idx="10" formatCode="d\-mmm\-yy">
                  <c:v>43598</c:v>
                </c:pt>
                <c:pt idx="11" formatCode="d\-mmm\-yy">
                  <c:v>43735</c:v>
                </c:pt>
                <c:pt idx="12" formatCode="d\-mmm\-yy">
                  <c:v>43755</c:v>
                </c:pt>
              </c:numCache>
            </c:numRef>
          </c:xVal>
          <c:yVal>
            <c:numRef>
              <c:f>'PLOTWELLS '!$CB$100:$CB$112</c:f>
              <c:numCache>
                <c:formatCode>General</c:formatCode>
                <c:ptCount val="13"/>
                <c:pt idx="0">
                  <c:v>1.41E-2</c:v>
                </c:pt>
                <c:pt idx="1">
                  <c:v>3.3999999999999998E-3</c:v>
                </c:pt>
                <c:pt idx="2">
                  <c:v>1.04E-2</c:v>
                </c:pt>
                <c:pt idx="3">
                  <c:v>5.7999999999999996E-3</c:v>
                </c:pt>
                <c:pt idx="4">
                  <c:v>3.6400000000000002E-2</c:v>
                </c:pt>
                <c:pt idx="5">
                  <c:v>1.47E-2</c:v>
                </c:pt>
                <c:pt idx="6">
                  <c:v>2.5899999999999999E-2</c:v>
                </c:pt>
                <c:pt idx="7">
                  <c:v>3.39E-2</c:v>
                </c:pt>
                <c:pt idx="8">
                  <c:v>4.5999999999999999E-2</c:v>
                </c:pt>
                <c:pt idx="9">
                  <c:v>4.7E-2</c:v>
                </c:pt>
                <c:pt idx="10">
                  <c:v>0.11600000000000001</c:v>
                </c:pt>
                <c:pt idx="11">
                  <c:v>5.1999999999999998E-2</c:v>
                </c:pt>
                <c:pt idx="12">
                  <c:v>7.6E-3</c:v>
                </c:pt>
              </c:numCache>
            </c:numRef>
          </c:yVal>
          <c:smooth val="0"/>
          <c:extLst xmlns:c16r2="http://schemas.microsoft.com/office/drawing/2015/06/chart">
            <c:ext xmlns:c16="http://schemas.microsoft.com/office/drawing/2014/chart" uri="{C3380CC4-5D6E-409C-BE32-E72D297353CC}">
              <c16:uniqueId val="{00000004-D7BC-498F-858A-F74E5F87A307}"/>
            </c:ext>
          </c:extLst>
        </c:ser>
        <c:ser>
          <c:idx val="5"/>
          <c:order val="5"/>
          <c:tx>
            <c:strRef>
              <c:f>'PLOTWELLS '!$A$63</c:f>
              <c:strCache>
                <c:ptCount val="1"/>
                <c:pt idx="0">
                  <c:v>MW10-OBS1</c:v>
                </c:pt>
              </c:strCache>
            </c:strRef>
          </c:tx>
          <c:spPr>
            <a:ln w="9525" cap="flat" cmpd="sng" algn="ctr">
              <a:solidFill>
                <a:schemeClr val="accent6">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marker>
          <c:xVal>
            <c:numRef>
              <c:f>'PLOTWELLS '!$B$63:$B$70</c:f>
              <c:numCache>
                <c:formatCode>m/d/yyyy</c:formatCode>
                <c:ptCount val="8"/>
                <c:pt idx="0">
                  <c:v>43019</c:v>
                </c:pt>
                <c:pt idx="1">
                  <c:v>43179</c:v>
                </c:pt>
                <c:pt idx="2">
                  <c:v>43366</c:v>
                </c:pt>
                <c:pt idx="3">
                  <c:v>43385</c:v>
                </c:pt>
                <c:pt idx="4" formatCode="d\-mmm\-yy">
                  <c:v>43593</c:v>
                </c:pt>
                <c:pt idx="5" formatCode="d\-mmm\-yy">
                  <c:v>43596</c:v>
                </c:pt>
                <c:pt idx="6" formatCode="d\-mmm\-yy">
                  <c:v>43726</c:v>
                </c:pt>
                <c:pt idx="7" formatCode="d\-mmm\-yy">
                  <c:v>43767</c:v>
                </c:pt>
              </c:numCache>
            </c:numRef>
          </c:xVal>
          <c:yVal>
            <c:numRef>
              <c:f>'PLOTWELLS '!$CB$63:$CB$70</c:f>
              <c:numCache>
                <c:formatCode>General</c:formatCode>
                <c:ptCount val="8"/>
                <c:pt idx="0">
                  <c:v>3.1099999999999999E-2</c:v>
                </c:pt>
                <c:pt idx="1">
                  <c:v>0.112</c:v>
                </c:pt>
                <c:pt idx="2">
                  <c:v>0.187</c:v>
                </c:pt>
                <c:pt idx="3">
                  <c:v>0.183</c:v>
                </c:pt>
                <c:pt idx="4">
                  <c:v>0.11899999999999999</c:v>
                </c:pt>
                <c:pt idx="5">
                  <c:v>0.19700000000000001</c:v>
                </c:pt>
                <c:pt idx="6">
                  <c:v>0.222</c:v>
                </c:pt>
                <c:pt idx="7">
                  <c:v>3.1600000000000003E-2</c:v>
                </c:pt>
              </c:numCache>
            </c:numRef>
          </c:yVal>
          <c:smooth val="0"/>
          <c:extLst xmlns:c16r2="http://schemas.microsoft.com/office/drawing/2015/06/chart">
            <c:ext xmlns:c16="http://schemas.microsoft.com/office/drawing/2014/chart" uri="{C3380CC4-5D6E-409C-BE32-E72D297353CC}">
              <c16:uniqueId val="{00000005-D7BC-498F-858A-F74E5F87A307}"/>
            </c:ext>
          </c:extLst>
        </c:ser>
        <c:dLbls>
          <c:showLegendKey val="0"/>
          <c:showVal val="0"/>
          <c:showCatName val="0"/>
          <c:showSerName val="0"/>
          <c:showPercent val="0"/>
          <c:showBubbleSize val="0"/>
        </c:dLbls>
        <c:axId val="234295680"/>
        <c:axId val="234297600"/>
      </c:scatterChart>
      <c:valAx>
        <c:axId val="234295680"/>
        <c:scaling>
          <c:orientation val="minMax"/>
          <c:max val="43831"/>
          <c:min val="39814"/>
        </c:scaling>
        <c:delete val="0"/>
        <c:axPos val="b"/>
        <c:majorGridlines>
          <c:spPr>
            <a:ln w="9525" cap="flat" cmpd="sng" algn="ctr">
              <a:solidFill>
                <a:schemeClr val="dk1">
                  <a:lumMod val="15000"/>
                  <a:lumOff val="85000"/>
                </a:schemeClr>
              </a:solidFill>
              <a:round/>
            </a:ln>
            <a:effectLst/>
          </c:spPr>
        </c:majorGridlines>
        <c:numFmt formatCode="m/d/yyyy" sourceLinked="1"/>
        <c:majorTickMark val="none"/>
        <c:minorTickMark val="none"/>
        <c:tickLblPos val="nextTo"/>
        <c:spPr>
          <a:noFill/>
          <a:ln w="9525" cap="rnd">
            <a:solidFill>
              <a:schemeClr val="dk1">
                <a:lumMod val="25000"/>
                <a:lumOff val="75000"/>
              </a:schemeClr>
            </a:solidFill>
            <a:round/>
          </a:ln>
          <a:effectLst/>
        </c:spPr>
        <c:txPr>
          <a:bodyPr rot="-2100000" spcFirstLastPara="1" vertOverflow="ellipsis" wrap="square" anchor="ctr" anchorCtr="1"/>
          <a:lstStyle/>
          <a:p>
            <a:pPr>
              <a:defRPr sz="600" b="0" i="0" u="none" strike="noStrike" kern="1200" spc="0" baseline="0">
                <a:solidFill>
                  <a:schemeClr val="dk1">
                    <a:lumMod val="65000"/>
                    <a:lumOff val="35000"/>
                  </a:schemeClr>
                </a:solidFill>
                <a:latin typeface="+mn-lt"/>
                <a:ea typeface="+mn-ea"/>
                <a:cs typeface="+mn-cs"/>
              </a:defRPr>
            </a:pPr>
            <a:endParaRPr lang="en-US"/>
          </a:p>
        </c:txPr>
        <c:crossAx val="234297600"/>
        <c:crossesAt val="1.0000000000000003E-4"/>
        <c:crossBetween val="midCat"/>
        <c:majorUnit val="365.25"/>
      </c:valAx>
      <c:valAx>
        <c:axId val="234297600"/>
        <c:scaling>
          <c:logBase val="10"/>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r>
                  <a:rPr lang="en-US"/>
                  <a:t>Concentration (mg/L)</a:t>
                </a:r>
              </a:p>
            </c:rich>
          </c:tx>
          <c:layout>
            <c:manualLayout>
              <c:xMode val="edge"/>
              <c:yMode val="edge"/>
              <c:x val="1.9444444444444445E-2"/>
              <c:y val="0.19860600758238553"/>
            </c:manualLayout>
          </c:layout>
          <c:overlay val="0"/>
          <c:spPr>
            <a:noFill/>
            <a:ln>
              <a:noFill/>
            </a:ln>
            <a:effectLst/>
          </c:spPr>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crossAx val="234295680"/>
        <c:crosses val="autoZero"/>
        <c:crossBetween val="midCat"/>
      </c:valAx>
      <c:spPr>
        <a:gradFill>
          <a:gsLst>
            <a:gs pos="100000">
              <a:schemeClr val="lt1">
                <a:lumMod val="95000"/>
              </a:schemeClr>
            </a:gs>
            <a:gs pos="0">
              <a:schemeClr val="lt1">
                <a:alpha val="0"/>
              </a:schemeClr>
            </a:gs>
          </a:gsLst>
          <a:lin ang="5400000" scaled="0"/>
        </a:gradFill>
        <a:ln>
          <a:noFill/>
        </a:ln>
        <a:effectLst/>
      </c:spPr>
    </c:plotArea>
    <c:legend>
      <c:legendPos val="b"/>
      <c:layout/>
      <c:overlay val="0"/>
      <c:spPr>
        <a:noFill/>
        <a:ln>
          <a:noFill/>
        </a:ln>
        <a:effectLst/>
      </c:spPr>
      <c:txPr>
        <a:bodyPr rot="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cap="none" spc="20" baseline="0">
                <a:solidFill>
                  <a:schemeClr val="dk1">
                    <a:lumMod val="50000"/>
                    <a:lumOff val="50000"/>
                  </a:schemeClr>
                </a:solidFill>
                <a:latin typeface="+mn-lt"/>
                <a:ea typeface="+mn-ea"/>
                <a:cs typeface="+mn-cs"/>
              </a:defRPr>
            </a:pPr>
            <a:r>
              <a:rPr lang="en-US" sz="900"/>
              <a:t>Zinc (Zn) Dissolved_mg/L</a:t>
            </a:r>
          </a:p>
        </c:rich>
      </c:tx>
      <c:layout/>
      <c:overlay val="0"/>
      <c:spPr>
        <a:noFill/>
        <a:ln>
          <a:noFill/>
        </a:ln>
        <a:effectLst/>
      </c:spPr>
    </c:title>
    <c:autoTitleDeleted val="0"/>
    <c:plotArea>
      <c:layout/>
      <c:scatterChart>
        <c:scatterStyle val="lineMarker"/>
        <c:varyColors val="0"/>
        <c:ser>
          <c:idx val="1"/>
          <c:order val="0"/>
          <c:tx>
            <c:strRef>
              <c:f>'PLOTWELLS '!$A$2</c:f>
              <c:strCache>
                <c:ptCount val="1"/>
                <c:pt idx="0">
                  <c:v>MW10-AG3A</c:v>
                </c:pt>
              </c:strCache>
            </c:strRef>
          </c:tx>
          <c:spPr>
            <a:ln w="9525" cap="flat" cmpd="sng" algn="ctr">
              <a:solidFill>
                <a:schemeClr val="accent2">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marker>
          <c:xVal>
            <c:numRef>
              <c:f>'PLOTWELLS '!$B$2:$B$27</c:f>
              <c:numCache>
                <c:formatCode>m/d/yyyy</c:formatCode>
                <c:ptCount val="26"/>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41333</c:v>
                </c:pt>
                <c:pt idx="13">
                  <c:v>41481</c:v>
                </c:pt>
                <c:pt idx="14">
                  <c:v>41566</c:v>
                </c:pt>
                <c:pt idx="15">
                  <c:v>41767</c:v>
                </c:pt>
                <c:pt idx="16">
                  <c:v>41931</c:v>
                </c:pt>
                <c:pt idx="17">
                  <c:v>43020</c:v>
                </c:pt>
                <c:pt idx="18">
                  <c:v>43171</c:v>
                </c:pt>
                <c:pt idx="19">
                  <c:v>43256</c:v>
                </c:pt>
                <c:pt idx="20">
                  <c:v>43366</c:v>
                </c:pt>
                <c:pt idx="21">
                  <c:v>43388</c:v>
                </c:pt>
                <c:pt idx="22" formatCode="d\-mmm\-yy">
                  <c:v>43527</c:v>
                </c:pt>
                <c:pt idx="23" formatCode="d\-mmm\-yy">
                  <c:v>43592</c:v>
                </c:pt>
                <c:pt idx="24" formatCode="d\-mmm\-yy">
                  <c:v>43734</c:v>
                </c:pt>
                <c:pt idx="25" formatCode="d\-mmm\-yy">
                  <c:v>43813</c:v>
                </c:pt>
              </c:numCache>
            </c:numRef>
          </c:xVal>
          <c:yVal>
            <c:numRef>
              <c:f>'PLOTWELLS '!$DP$2:$DP$27</c:f>
              <c:numCache>
                <c:formatCode>General</c:formatCode>
                <c:ptCount val="26"/>
                <c:pt idx="0">
                  <c:v>7.9000000000000008E-3</c:v>
                </c:pt>
                <c:pt idx="1">
                  <c:v>1.1900000000000001E-2</c:v>
                </c:pt>
                <c:pt idx="2">
                  <c:v>1.5E-3</c:v>
                </c:pt>
                <c:pt idx="3">
                  <c:v>1.5E-3</c:v>
                </c:pt>
                <c:pt idx="4">
                  <c:v>3.8E-3</c:v>
                </c:pt>
                <c:pt idx="5">
                  <c:v>1.5E-3</c:v>
                </c:pt>
                <c:pt idx="6">
                  <c:v>1.5E-3</c:v>
                </c:pt>
                <c:pt idx="7">
                  <c:v>1.5E-3</c:v>
                </c:pt>
                <c:pt idx="8">
                  <c:v>1.5E-3</c:v>
                </c:pt>
                <c:pt idx="9">
                  <c:v>1.5E-3</c:v>
                </c:pt>
                <c:pt idx="10">
                  <c:v>7.4999999999999997E-3</c:v>
                </c:pt>
                <c:pt idx="11">
                  <c:v>4.8999999999999998E-3</c:v>
                </c:pt>
                <c:pt idx="12">
                  <c:v>4.1999999999999997E-3</c:v>
                </c:pt>
                <c:pt idx="13">
                  <c:v>5.4999999999999997E-3</c:v>
                </c:pt>
                <c:pt idx="14">
                  <c:v>2.3999999999999998E-3</c:v>
                </c:pt>
                <c:pt idx="15">
                  <c:v>1.0500000000000001E-2</c:v>
                </c:pt>
                <c:pt idx="16">
                  <c:v>5.7000000000000002E-3</c:v>
                </c:pt>
                <c:pt idx="17">
                  <c:v>3.5999999999999999E-3</c:v>
                </c:pt>
                <c:pt idx="18">
                  <c:v>5.0000000000000001E-4</c:v>
                </c:pt>
                <c:pt idx="19">
                  <c:v>1.1000000000000001E-3</c:v>
                </c:pt>
                <c:pt idx="20">
                  <c:v>5.0000000000000001E-4</c:v>
                </c:pt>
                <c:pt idx="21">
                  <c:v>5.0000000000000001E-4</c:v>
                </c:pt>
                <c:pt idx="23">
                  <c:v>1E-3</c:v>
                </c:pt>
                <c:pt idx="24">
                  <c:v>1E-3</c:v>
                </c:pt>
              </c:numCache>
            </c:numRef>
          </c:yVal>
          <c:smooth val="0"/>
          <c:extLst xmlns:c16r2="http://schemas.microsoft.com/office/drawing/2015/06/chart">
            <c:ext xmlns:c16="http://schemas.microsoft.com/office/drawing/2014/chart" uri="{C3380CC4-5D6E-409C-BE32-E72D297353CC}">
              <c16:uniqueId val="{00000000-D7BC-498F-858A-F74E5F87A307}"/>
            </c:ext>
          </c:extLst>
        </c:ser>
        <c:ser>
          <c:idx val="0"/>
          <c:order val="1"/>
          <c:tx>
            <c:strRef>
              <c:f>'PLOTWELLS '!$A$28</c:f>
              <c:strCache>
                <c:ptCount val="1"/>
                <c:pt idx="0">
                  <c:v>MW10-AG6</c:v>
                </c:pt>
              </c:strCache>
            </c:strRef>
          </c:tx>
          <c:spPr>
            <a:ln w="9525" cap="flat" cmpd="sng" algn="ctr">
              <a:solidFill>
                <a:schemeClr val="accent1">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'PLOTWELLS '!$B$28:$B$49</c:f>
              <c:numCache>
                <c:formatCode>m/d/yyyy</c:formatCode>
                <c:ptCount val="22"/>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41334</c:v>
                </c:pt>
                <c:pt idx="13">
                  <c:v>43020</c:v>
                </c:pt>
                <c:pt idx="14">
                  <c:v>43179</c:v>
                </c:pt>
                <c:pt idx="15">
                  <c:v>43280</c:v>
                </c:pt>
                <c:pt idx="16">
                  <c:v>43331</c:v>
                </c:pt>
                <c:pt idx="17">
                  <c:v>43420</c:v>
                </c:pt>
                <c:pt idx="18" formatCode="d\-mmm\-yy">
                  <c:v>43624</c:v>
                </c:pt>
                <c:pt idx="19" formatCode="d\-mmm\-yy">
                  <c:v>43621</c:v>
                </c:pt>
                <c:pt idx="20" formatCode="d\-mmm\-yy">
                  <c:v>43726</c:v>
                </c:pt>
                <c:pt idx="21" formatCode="d\-mmm\-yy">
                  <c:v>43754</c:v>
                </c:pt>
              </c:numCache>
            </c:numRef>
          </c:xVal>
          <c:yVal>
            <c:numRef>
              <c:f>'PLOTWELLS '!$DP$28:$DP$49</c:f>
              <c:numCache>
                <c:formatCode>General</c:formatCode>
                <c:ptCount val="22"/>
                <c:pt idx="0">
                  <c:v>8.0999999999999996E-3</c:v>
                </c:pt>
                <c:pt idx="1">
                  <c:v>7.7000000000000002E-3</c:v>
                </c:pt>
                <c:pt idx="2">
                  <c:v>5.5999999999999999E-3</c:v>
                </c:pt>
                <c:pt idx="3">
                  <c:v>9.4999999999999998E-3</c:v>
                </c:pt>
                <c:pt idx="4">
                  <c:v>1.2999999999999999E-2</c:v>
                </c:pt>
                <c:pt idx="6">
                  <c:v>7.7000000000000002E-3</c:v>
                </c:pt>
                <c:pt idx="7">
                  <c:v>1.5E-3</c:v>
                </c:pt>
                <c:pt idx="8">
                  <c:v>6.8999999999999999E-3</c:v>
                </c:pt>
                <c:pt idx="9">
                  <c:v>3.5999999999999999E-3</c:v>
                </c:pt>
                <c:pt idx="10">
                  <c:v>1.6999999999999999E-3</c:v>
                </c:pt>
                <c:pt idx="11">
                  <c:v>5.0000000000000001E-4</c:v>
                </c:pt>
                <c:pt idx="12">
                  <c:v>5.0000000000000001E-3</c:v>
                </c:pt>
                <c:pt idx="13">
                  <c:v>1E-3</c:v>
                </c:pt>
                <c:pt idx="14">
                  <c:v>4.1000000000000003E-3</c:v>
                </c:pt>
                <c:pt idx="15">
                  <c:v>5.0000000000000001E-4</c:v>
                </c:pt>
                <c:pt idx="16">
                  <c:v>2.3E-3</c:v>
                </c:pt>
                <c:pt idx="17">
                  <c:v>5.0000000000000001E-4</c:v>
                </c:pt>
                <c:pt idx="19">
                  <c:v>2.5000000000000001E-3</c:v>
                </c:pt>
                <c:pt idx="20">
                  <c:v>1E-3</c:v>
                </c:pt>
                <c:pt idx="21">
                  <c:v>1E-3</c:v>
                </c:pt>
              </c:numCache>
            </c:numRef>
          </c:yVal>
          <c:smooth val="0"/>
          <c:extLst xmlns:c16r2="http://schemas.microsoft.com/office/drawing/2015/06/chart">
            <c:ext xmlns:c16="http://schemas.microsoft.com/office/drawing/2014/chart" uri="{C3380CC4-5D6E-409C-BE32-E72D297353CC}">
              <c16:uniqueId val="{00000001-D7BC-498F-858A-F74E5F87A307}"/>
            </c:ext>
          </c:extLst>
        </c:ser>
        <c:ser>
          <c:idx val="2"/>
          <c:order val="2"/>
          <c:tx>
            <c:strRef>
              <c:f>'PLOTWELLS '!$A$50</c:f>
              <c:strCache>
                <c:ptCount val="1"/>
                <c:pt idx="0">
                  <c:v>MW10-DG6</c:v>
                </c:pt>
              </c:strCache>
            </c:strRef>
          </c:tx>
          <c:spPr>
            <a:ln w="9525" cap="flat" cmpd="sng" algn="ctr">
              <a:solidFill>
                <a:schemeClr val="accent3">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marker>
          <c:xVal>
            <c:numRef>
              <c:f>'PLOTWELLS '!$B$50:$B$62</c:f>
              <c:numCache>
                <c:formatCode>m/d/yyyy</c:formatCode>
                <c:ptCount val="13"/>
                <c:pt idx="0">
                  <c:v>40409</c:v>
                </c:pt>
                <c:pt idx="1">
                  <c:v>40471</c:v>
                </c:pt>
                <c:pt idx="2">
                  <c:v>40703</c:v>
                </c:pt>
                <c:pt idx="3">
                  <c:v>40773</c:v>
                </c:pt>
                <c:pt idx="4">
                  <c:v>40832</c:v>
                </c:pt>
                <c:pt idx="5">
                  <c:v>41136</c:v>
                </c:pt>
                <c:pt idx="6">
                  <c:v>41857</c:v>
                </c:pt>
                <c:pt idx="7">
                  <c:v>41931</c:v>
                </c:pt>
                <c:pt idx="8">
                  <c:v>43019</c:v>
                </c:pt>
                <c:pt idx="9">
                  <c:v>43331</c:v>
                </c:pt>
                <c:pt idx="10">
                  <c:v>43385</c:v>
                </c:pt>
                <c:pt idx="11" formatCode="d\-mmm\-yy">
                  <c:v>43737</c:v>
                </c:pt>
                <c:pt idx="12" formatCode="d\-mmm\-yy">
                  <c:v>43755</c:v>
                </c:pt>
              </c:numCache>
            </c:numRef>
          </c:xVal>
          <c:yVal>
            <c:numRef>
              <c:f>'PLOTWELLS '!$DP$50:$DP$62</c:f>
              <c:numCache>
                <c:formatCode>General</c:formatCode>
                <c:ptCount val="13"/>
                <c:pt idx="0">
                  <c:v>3.5999999999999997E-2</c:v>
                </c:pt>
                <c:pt idx="1">
                  <c:v>1.38E-2</c:v>
                </c:pt>
                <c:pt idx="2">
                  <c:v>3.0000000000000001E-3</c:v>
                </c:pt>
                <c:pt idx="3">
                  <c:v>3.0000000000000001E-3</c:v>
                </c:pt>
                <c:pt idx="4">
                  <c:v>3.0000000000000001E-3</c:v>
                </c:pt>
                <c:pt idx="5">
                  <c:v>1.78E-2</c:v>
                </c:pt>
                <c:pt idx="6">
                  <c:v>1.2999999999999999E-3</c:v>
                </c:pt>
                <c:pt idx="7">
                  <c:v>1.6899999999999998E-2</c:v>
                </c:pt>
                <c:pt idx="8">
                  <c:v>5.0000000000000001E-4</c:v>
                </c:pt>
                <c:pt idx="9">
                  <c:v>1.1000000000000001E-3</c:v>
                </c:pt>
                <c:pt idx="10">
                  <c:v>5.0000000000000001E-4</c:v>
                </c:pt>
                <c:pt idx="11">
                  <c:v>4.3E-3</c:v>
                </c:pt>
                <c:pt idx="12">
                  <c:v>4.1000000000000003E-3</c:v>
                </c:pt>
              </c:numCache>
            </c:numRef>
          </c:yVal>
          <c:smooth val="0"/>
          <c:extLst xmlns:c16r2="http://schemas.microsoft.com/office/drawing/2015/06/chart">
            <c:ext xmlns:c16="http://schemas.microsoft.com/office/drawing/2014/chart" uri="{C3380CC4-5D6E-409C-BE32-E72D297353CC}">
              <c16:uniqueId val="{00000002-D7BC-498F-858A-F74E5F87A307}"/>
            </c:ext>
          </c:extLst>
        </c:ser>
        <c:ser>
          <c:idx val="3"/>
          <c:order val="3"/>
          <c:tx>
            <c:strRef>
              <c:f>'PLOTWELLS '!$A$71</c:f>
              <c:strCache>
                <c:ptCount val="1"/>
                <c:pt idx="0">
                  <c:v>MW96-13A</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marker>
          <c:xVal>
            <c:numRef>
              <c:f>'PLOTWELLS '!$B$71:$B$99</c:f>
              <c:numCache>
                <c:formatCode>m/d/yyyy</c:formatCode>
                <c:ptCount val="29"/>
                <c:pt idx="0">
                  <c:v>40052</c:v>
                </c:pt>
                <c:pt idx="1">
                  <c:v>40409</c:v>
                </c:pt>
                <c:pt idx="2">
                  <c:v>40473.631944444445</c:v>
                </c:pt>
                <c:pt idx="3">
                  <c:v>40682</c:v>
                </c:pt>
                <c:pt idx="4">
                  <c:v>40703</c:v>
                </c:pt>
                <c:pt idx="5">
                  <c:v>40777.46875</c:v>
                </c:pt>
                <c:pt idx="6">
                  <c:v>40832</c:v>
                </c:pt>
                <c:pt idx="7">
                  <c:v>40865</c:v>
                </c:pt>
                <c:pt idx="8">
                  <c:v>40884</c:v>
                </c:pt>
                <c:pt idx="9">
                  <c:v>40933</c:v>
                </c:pt>
                <c:pt idx="10">
                  <c:v>40986</c:v>
                </c:pt>
                <c:pt idx="11">
                  <c:v>41035</c:v>
                </c:pt>
                <c:pt idx="12">
                  <c:v>41136</c:v>
                </c:pt>
                <c:pt idx="13">
                  <c:v>41198</c:v>
                </c:pt>
                <c:pt idx="14">
                  <c:v>41334</c:v>
                </c:pt>
                <c:pt idx="15">
                  <c:v>41415</c:v>
                </c:pt>
                <c:pt idx="16">
                  <c:v>41481</c:v>
                </c:pt>
                <c:pt idx="17">
                  <c:v>41566</c:v>
                </c:pt>
                <c:pt idx="18">
                  <c:v>41766</c:v>
                </c:pt>
                <c:pt idx="19">
                  <c:v>41930</c:v>
                </c:pt>
                <c:pt idx="20">
                  <c:v>43021</c:v>
                </c:pt>
                <c:pt idx="21">
                  <c:v>43180</c:v>
                </c:pt>
                <c:pt idx="22">
                  <c:v>43264</c:v>
                </c:pt>
                <c:pt idx="23">
                  <c:v>43367</c:v>
                </c:pt>
                <c:pt idx="24">
                  <c:v>43388</c:v>
                </c:pt>
                <c:pt idx="25" formatCode="d\-mmm\-yy">
                  <c:v>43548</c:v>
                </c:pt>
                <c:pt idx="26" formatCode="d\-mmm\-yy">
                  <c:v>43599</c:v>
                </c:pt>
                <c:pt idx="27" formatCode="d\-mmm\-yy">
                  <c:v>43624</c:v>
                </c:pt>
                <c:pt idx="28" formatCode="d\-mmm\-yy">
                  <c:v>43736</c:v>
                </c:pt>
              </c:numCache>
            </c:numRef>
          </c:xVal>
          <c:yVal>
            <c:numRef>
              <c:f>'PLOTWELLS '!$DP$71:$DP$99</c:f>
              <c:numCache>
                <c:formatCode>General</c:formatCode>
                <c:ptCount val="29"/>
                <c:pt idx="0">
                  <c:v>1.1000000000000001E-3</c:v>
                </c:pt>
                <c:pt idx="1">
                  <c:v>9.1000000000000004E-3</c:v>
                </c:pt>
                <c:pt idx="2">
                  <c:v>2.5000000000000001E-3</c:v>
                </c:pt>
                <c:pt idx="3">
                  <c:v>3.8999999999999998E-3</c:v>
                </c:pt>
                <c:pt idx="4">
                  <c:v>1.5E-3</c:v>
                </c:pt>
                <c:pt idx="5">
                  <c:v>3.3999999999999998E-3</c:v>
                </c:pt>
                <c:pt idx="6">
                  <c:v>1.5E-3</c:v>
                </c:pt>
                <c:pt idx="7">
                  <c:v>1.5E-3</c:v>
                </c:pt>
                <c:pt idx="8">
                  <c:v>1.5E-3</c:v>
                </c:pt>
                <c:pt idx="9">
                  <c:v>1.5E-3</c:v>
                </c:pt>
                <c:pt idx="10">
                  <c:v>1.5E-3</c:v>
                </c:pt>
                <c:pt idx="11">
                  <c:v>1.5E-3</c:v>
                </c:pt>
                <c:pt idx="12">
                  <c:v>5.5999999999999999E-3</c:v>
                </c:pt>
                <c:pt idx="13">
                  <c:v>7.2999999999999995E-2</c:v>
                </c:pt>
                <c:pt idx="14">
                  <c:v>6.6799999999999998E-2</c:v>
                </c:pt>
                <c:pt idx="15">
                  <c:v>1.0800000000000001E-2</c:v>
                </c:pt>
                <c:pt idx="16">
                  <c:v>1.4999999999999999E-2</c:v>
                </c:pt>
                <c:pt idx="17">
                  <c:v>2.8500000000000001E-2</c:v>
                </c:pt>
                <c:pt idx="18">
                  <c:v>2.0999999999999999E-3</c:v>
                </c:pt>
                <c:pt idx="19">
                  <c:v>5.0000000000000001E-4</c:v>
                </c:pt>
                <c:pt idx="20">
                  <c:v>5.0000000000000001E-4</c:v>
                </c:pt>
                <c:pt idx="21">
                  <c:v>1.1999999999999999E-3</c:v>
                </c:pt>
                <c:pt idx="22">
                  <c:v>5.0000000000000001E-4</c:v>
                </c:pt>
                <c:pt idx="23">
                  <c:v>1E-3</c:v>
                </c:pt>
                <c:pt idx="24">
                  <c:v>1.2999999999999999E-3</c:v>
                </c:pt>
                <c:pt idx="25">
                  <c:v>2.0999999999999999E-3</c:v>
                </c:pt>
                <c:pt idx="26">
                  <c:v>1E-3</c:v>
                </c:pt>
                <c:pt idx="27">
                  <c:v>1E-3</c:v>
                </c:pt>
                <c:pt idx="28">
                  <c:v>2.5999999999999999E-3</c:v>
                </c:pt>
              </c:numCache>
            </c:numRef>
          </c:yVal>
          <c:smooth val="0"/>
          <c:extLst xmlns:c16r2="http://schemas.microsoft.com/office/drawing/2015/06/chart">
            <c:ext xmlns:c16="http://schemas.microsoft.com/office/drawing/2014/chart" uri="{C3380CC4-5D6E-409C-BE32-E72D297353CC}">
              <c16:uniqueId val="{00000003-D7BC-498F-858A-F74E5F87A307}"/>
            </c:ext>
          </c:extLst>
        </c:ser>
        <c:ser>
          <c:idx val="4"/>
          <c:order val="4"/>
          <c:tx>
            <c:strRef>
              <c:f>'PLOTWELLS '!$A$100</c:f>
              <c:strCache>
                <c:ptCount val="1"/>
                <c:pt idx="0">
                  <c:v>MW96-15</c:v>
                </c:pt>
              </c:strCache>
            </c:strRef>
          </c:tx>
          <c:spPr>
            <a:ln w="9525" cap="flat" cmpd="sng" algn="ctr">
              <a:solidFill>
                <a:schemeClr val="accent5">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marker>
          <c:xVal>
            <c:numRef>
              <c:f>'PLOTWELLS '!$B$100:$B$112</c:f>
              <c:numCache>
                <c:formatCode>m/d/yyyy</c:formatCode>
                <c:ptCount val="13"/>
                <c:pt idx="0">
                  <c:v>40021</c:v>
                </c:pt>
                <c:pt idx="1">
                  <c:v>40052</c:v>
                </c:pt>
                <c:pt idx="2">
                  <c:v>40091</c:v>
                </c:pt>
                <c:pt idx="3">
                  <c:v>41481</c:v>
                </c:pt>
                <c:pt idx="4">
                  <c:v>41566</c:v>
                </c:pt>
                <c:pt idx="5">
                  <c:v>41857</c:v>
                </c:pt>
                <c:pt idx="6">
                  <c:v>41930</c:v>
                </c:pt>
                <c:pt idx="7">
                  <c:v>43021</c:v>
                </c:pt>
                <c:pt idx="8">
                  <c:v>43366</c:v>
                </c:pt>
                <c:pt idx="9">
                  <c:v>43388</c:v>
                </c:pt>
                <c:pt idx="10" formatCode="d\-mmm\-yy">
                  <c:v>43598</c:v>
                </c:pt>
                <c:pt idx="11" formatCode="d\-mmm\-yy">
                  <c:v>43735</c:v>
                </c:pt>
                <c:pt idx="12" formatCode="d\-mmm\-yy">
                  <c:v>43755</c:v>
                </c:pt>
              </c:numCache>
            </c:numRef>
          </c:xVal>
          <c:yVal>
            <c:numRef>
              <c:f>'PLOTWELLS '!$DP$100:$DP$112</c:f>
              <c:numCache>
                <c:formatCode>General</c:formatCode>
                <c:ptCount val="13"/>
                <c:pt idx="0">
                  <c:v>2.5000000000000001E-3</c:v>
                </c:pt>
                <c:pt idx="1">
                  <c:v>1E-3</c:v>
                </c:pt>
                <c:pt idx="2">
                  <c:v>3.5999999999999999E-3</c:v>
                </c:pt>
                <c:pt idx="3">
                  <c:v>4.8999999999999998E-3</c:v>
                </c:pt>
                <c:pt idx="4">
                  <c:v>8.3000000000000001E-3</c:v>
                </c:pt>
                <c:pt idx="5">
                  <c:v>5.0000000000000001E-4</c:v>
                </c:pt>
                <c:pt idx="6">
                  <c:v>1E-3</c:v>
                </c:pt>
                <c:pt idx="7">
                  <c:v>1.9E-3</c:v>
                </c:pt>
                <c:pt idx="8">
                  <c:v>5.0000000000000001E-4</c:v>
                </c:pt>
                <c:pt idx="9">
                  <c:v>5.0000000000000001E-4</c:v>
                </c:pt>
                <c:pt idx="10">
                  <c:v>1E-3</c:v>
                </c:pt>
                <c:pt idx="11">
                  <c:v>1.1999999999999999E-3</c:v>
                </c:pt>
                <c:pt idx="12">
                  <c:v>1E-3</c:v>
                </c:pt>
              </c:numCache>
            </c:numRef>
          </c:yVal>
          <c:smooth val="0"/>
          <c:extLst xmlns:c16r2="http://schemas.microsoft.com/office/drawing/2015/06/chart">
            <c:ext xmlns:c16="http://schemas.microsoft.com/office/drawing/2014/chart" uri="{C3380CC4-5D6E-409C-BE32-E72D297353CC}">
              <c16:uniqueId val="{00000004-D7BC-498F-858A-F74E5F87A307}"/>
            </c:ext>
          </c:extLst>
        </c:ser>
        <c:ser>
          <c:idx val="5"/>
          <c:order val="5"/>
          <c:tx>
            <c:strRef>
              <c:f>'PLOTWELLS '!$A$63</c:f>
              <c:strCache>
                <c:ptCount val="1"/>
                <c:pt idx="0">
                  <c:v>MW10-OBS1</c:v>
                </c:pt>
              </c:strCache>
            </c:strRef>
          </c:tx>
          <c:spPr>
            <a:ln w="9525" cap="flat" cmpd="sng" algn="ctr">
              <a:solidFill>
                <a:schemeClr val="accent6">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marker>
          <c:xVal>
            <c:numRef>
              <c:f>'PLOTWELLS '!$B$63:$B$70</c:f>
              <c:numCache>
                <c:formatCode>m/d/yyyy</c:formatCode>
                <c:ptCount val="8"/>
                <c:pt idx="0">
                  <c:v>43019</c:v>
                </c:pt>
                <c:pt idx="1">
                  <c:v>43179</c:v>
                </c:pt>
                <c:pt idx="2">
                  <c:v>43366</c:v>
                </c:pt>
                <c:pt idx="3">
                  <c:v>43385</c:v>
                </c:pt>
                <c:pt idx="4" formatCode="d\-mmm\-yy">
                  <c:v>43593</c:v>
                </c:pt>
                <c:pt idx="5" formatCode="d\-mmm\-yy">
                  <c:v>43596</c:v>
                </c:pt>
                <c:pt idx="6" formatCode="d\-mmm\-yy">
                  <c:v>43726</c:v>
                </c:pt>
                <c:pt idx="7" formatCode="d\-mmm\-yy">
                  <c:v>43767</c:v>
                </c:pt>
              </c:numCache>
            </c:numRef>
          </c:xVal>
          <c:yVal>
            <c:numRef>
              <c:f>'PLOTWELLS '!$DP$63:$DP$70</c:f>
              <c:numCache>
                <c:formatCode>General</c:formatCode>
                <c:ptCount val="8"/>
                <c:pt idx="0">
                  <c:v>1E-3</c:v>
                </c:pt>
                <c:pt idx="1">
                  <c:v>1.5E-3</c:v>
                </c:pt>
                <c:pt idx="2">
                  <c:v>5.0000000000000001E-4</c:v>
                </c:pt>
                <c:pt idx="3">
                  <c:v>5.0000000000000001E-4</c:v>
                </c:pt>
                <c:pt idx="4">
                  <c:v>0.11899999999999999</c:v>
                </c:pt>
                <c:pt idx="5">
                  <c:v>1.5E-3</c:v>
                </c:pt>
                <c:pt idx="6">
                  <c:v>1E-3</c:v>
                </c:pt>
                <c:pt idx="7">
                  <c:v>1E-3</c:v>
                </c:pt>
              </c:numCache>
            </c:numRef>
          </c:yVal>
          <c:smooth val="0"/>
          <c:extLst xmlns:c16r2="http://schemas.microsoft.com/office/drawing/2015/06/chart">
            <c:ext xmlns:c16="http://schemas.microsoft.com/office/drawing/2014/chart" uri="{C3380CC4-5D6E-409C-BE32-E72D297353CC}">
              <c16:uniqueId val="{00000005-D7BC-498F-858A-F74E5F87A307}"/>
            </c:ext>
          </c:extLst>
        </c:ser>
        <c:dLbls>
          <c:showLegendKey val="0"/>
          <c:showVal val="0"/>
          <c:showCatName val="0"/>
          <c:showSerName val="0"/>
          <c:showPercent val="0"/>
          <c:showBubbleSize val="0"/>
        </c:dLbls>
        <c:axId val="236060672"/>
        <c:axId val="236062592"/>
      </c:scatterChart>
      <c:valAx>
        <c:axId val="236060672"/>
        <c:scaling>
          <c:orientation val="minMax"/>
          <c:max val="43831"/>
          <c:min val="39814"/>
        </c:scaling>
        <c:delete val="0"/>
        <c:axPos val="b"/>
        <c:majorGridlines>
          <c:spPr>
            <a:ln w="9525" cap="flat" cmpd="sng" algn="ctr">
              <a:solidFill>
                <a:schemeClr val="dk1">
                  <a:lumMod val="15000"/>
                  <a:lumOff val="85000"/>
                </a:schemeClr>
              </a:solidFill>
              <a:round/>
            </a:ln>
            <a:effectLst/>
          </c:spPr>
        </c:majorGridlines>
        <c:numFmt formatCode="m/d/yyyy" sourceLinked="1"/>
        <c:majorTickMark val="none"/>
        <c:minorTickMark val="none"/>
        <c:tickLblPos val="nextTo"/>
        <c:spPr>
          <a:noFill/>
          <a:ln w="9525" cap="rnd">
            <a:solidFill>
              <a:schemeClr val="dk1">
                <a:lumMod val="25000"/>
                <a:lumOff val="75000"/>
              </a:schemeClr>
            </a:solidFill>
            <a:round/>
          </a:ln>
          <a:effectLst/>
        </c:spPr>
        <c:txPr>
          <a:bodyPr rot="-2100000" spcFirstLastPara="1" vertOverflow="ellipsis" wrap="square" anchor="ctr" anchorCtr="1"/>
          <a:lstStyle/>
          <a:p>
            <a:pPr>
              <a:defRPr sz="600" b="0" i="0" u="none" strike="noStrike" kern="1200" spc="0" baseline="0">
                <a:solidFill>
                  <a:schemeClr val="dk1">
                    <a:lumMod val="65000"/>
                    <a:lumOff val="35000"/>
                  </a:schemeClr>
                </a:solidFill>
                <a:latin typeface="+mn-lt"/>
                <a:ea typeface="+mn-ea"/>
                <a:cs typeface="+mn-cs"/>
              </a:defRPr>
            </a:pPr>
            <a:endParaRPr lang="en-US"/>
          </a:p>
        </c:txPr>
        <c:crossAx val="236062592"/>
        <c:crossesAt val="1.0000000000000004E-5"/>
        <c:crossBetween val="midCat"/>
        <c:majorUnit val="365.25"/>
      </c:valAx>
      <c:valAx>
        <c:axId val="236062592"/>
        <c:scaling>
          <c:logBase val="10"/>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r>
                  <a:rPr lang="en-US"/>
                  <a:t>Concentration (mg/L)</a:t>
                </a:r>
              </a:p>
            </c:rich>
          </c:tx>
          <c:layout>
            <c:manualLayout>
              <c:xMode val="edge"/>
              <c:yMode val="edge"/>
              <c:x val="1.9444444444444445E-2"/>
              <c:y val="0.19860600758238553"/>
            </c:manualLayout>
          </c:layout>
          <c:overlay val="0"/>
          <c:spPr>
            <a:noFill/>
            <a:ln>
              <a:noFill/>
            </a:ln>
            <a:effectLst/>
          </c:spPr>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crossAx val="236060672"/>
        <c:crosses val="autoZero"/>
        <c:crossBetween val="midCat"/>
      </c:valAx>
      <c:spPr>
        <a:gradFill>
          <a:gsLst>
            <a:gs pos="100000">
              <a:schemeClr val="lt1">
                <a:lumMod val="95000"/>
              </a:schemeClr>
            </a:gs>
            <a:gs pos="0">
              <a:schemeClr val="lt1">
                <a:alpha val="0"/>
              </a:schemeClr>
            </a:gs>
          </a:gsLst>
          <a:lin ang="5400000" scaled="0"/>
        </a:gradFill>
        <a:ln>
          <a:noFill/>
        </a:ln>
        <a:effectLst/>
      </c:spPr>
    </c:plotArea>
    <c:legend>
      <c:legendPos val="b"/>
      <c:layout/>
      <c:overlay val="0"/>
      <c:spPr>
        <a:noFill/>
        <a:ln>
          <a:noFill/>
        </a:ln>
        <a:effectLst/>
      </c:spPr>
      <c:txPr>
        <a:bodyPr rot="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cap="none" spc="20" baseline="0">
                <a:solidFill>
                  <a:schemeClr val="dk1">
                    <a:lumMod val="50000"/>
                    <a:lumOff val="50000"/>
                  </a:schemeClr>
                </a:solidFill>
                <a:latin typeface="+mn-lt"/>
                <a:ea typeface="+mn-ea"/>
                <a:cs typeface="+mn-cs"/>
              </a:defRPr>
            </a:pPr>
            <a:r>
              <a:rPr lang="en-US" sz="900"/>
              <a:t>Lead (Pb)</a:t>
            </a:r>
            <a:r>
              <a:rPr lang="en-US" sz="900" baseline="0"/>
              <a:t> </a:t>
            </a:r>
            <a:r>
              <a:rPr lang="en-US" sz="900"/>
              <a:t>Total_mg/L</a:t>
            </a:r>
          </a:p>
        </c:rich>
      </c:tx>
      <c:layout/>
      <c:overlay val="0"/>
      <c:spPr>
        <a:noFill/>
        <a:ln>
          <a:noFill/>
        </a:ln>
        <a:effectLst/>
      </c:spPr>
    </c:title>
    <c:autoTitleDeleted val="0"/>
    <c:plotArea>
      <c:layout/>
      <c:scatterChart>
        <c:scatterStyle val="lineMarker"/>
        <c:varyColors val="0"/>
        <c:ser>
          <c:idx val="1"/>
          <c:order val="0"/>
          <c:tx>
            <c:strRef>
              <c:f>'PLOTWELLS '!$A$2</c:f>
              <c:strCache>
                <c:ptCount val="1"/>
                <c:pt idx="0">
                  <c:v>MW10-AG3A</c:v>
                </c:pt>
              </c:strCache>
            </c:strRef>
          </c:tx>
          <c:spPr>
            <a:ln w="9525" cap="flat" cmpd="sng" algn="ctr">
              <a:solidFill>
                <a:schemeClr val="accent2">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marker>
          <c:xVal>
            <c:numRef>
              <c:f>'PLOTWELLS '!$B$2:$B$27</c:f>
              <c:numCache>
                <c:formatCode>m/d/yyyy</c:formatCode>
                <c:ptCount val="26"/>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41333</c:v>
                </c:pt>
                <c:pt idx="13">
                  <c:v>41481</c:v>
                </c:pt>
                <c:pt idx="14">
                  <c:v>41566</c:v>
                </c:pt>
                <c:pt idx="15">
                  <c:v>41767</c:v>
                </c:pt>
                <c:pt idx="16">
                  <c:v>41931</c:v>
                </c:pt>
                <c:pt idx="17">
                  <c:v>43020</c:v>
                </c:pt>
                <c:pt idx="18">
                  <c:v>43171</c:v>
                </c:pt>
                <c:pt idx="19">
                  <c:v>43256</c:v>
                </c:pt>
                <c:pt idx="20">
                  <c:v>43366</c:v>
                </c:pt>
                <c:pt idx="21">
                  <c:v>43388</c:v>
                </c:pt>
                <c:pt idx="22" formatCode="d\-mmm\-yy">
                  <c:v>43527</c:v>
                </c:pt>
                <c:pt idx="23" formatCode="d\-mmm\-yy">
                  <c:v>43592</c:v>
                </c:pt>
                <c:pt idx="24" formatCode="d\-mmm\-yy">
                  <c:v>43734</c:v>
                </c:pt>
                <c:pt idx="25" formatCode="d\-mmm\-yy">
                  <c:v>43813</c:v>
                </c:pt>
              </c:numCache>
            </c:numRef>
          </c:xVal>
          <c:yVal>
            <c:numRef>
              <c:f>'PLOTWELLS '!$BH$2:$BH$27</c:f>
              <c:numCache>
                <c:formatCode>General</c:formatCode>
                <c:ptCount val="26"/>
                <c:pt idx="0">
                  <c:v>2.32E-3</c:v>
                </c:pt>
                <c:pt idx="1">
                  <c:v>4.1099999999999999E-3</c:v>
                </c:pt>
                <c:pt idx="2">
                  <c:v>8.7000000000000001E-5</c:v>
                </c:pt>
                <c:pt idx="3">
                  <c:v>1.2700000000000001E-3</c:v>
                </c:pt>
                <c:pt idx="4">
                  <c:v>1.1800000000000001E-3</c:v>
                </c:pt>
                <c:pt idx="5">
                  <c:v>2.5000000000000001E-5</c:v>
                </c:pt>
                <c:pt idx="6">
                  <c:v>1.54E-4</c:v>
                </c:pt>
                <c:pt idx="7">
                  <c:v>1.57E-3</c:v>
                </c:pt>
                <c:pt idx="8">
                  <c:v>3.3700000000000001E-4</c:v>
                </c:pt>
                <c:pt idx="9">
                  <c:v>2.9599999999999998E-4</c:v>
                </c:pt>
                <c:pt idx="10">
                  <c:v>1.0399999999999999E-3</c:v>
                </c:pt>
                <c:pt idx="11">
                  <c:v>6.4099999999999999E-3</c:v>
                </c:pt>
                <c:pt idx="12">
                  <c:v>9.5299999999999996E-4</c:v>
                </c:pt>
                <c:pt idx="13">
                  <c:v>4.6200000000000001E-4</c:v>
                </c:pt>
                <c:pt idx="14">
                  <c:v>1.91E-3</c:v>
                </c:pt>
                <c:pt idx="15">
                  <c:v>1.01E-3</c:v>
                </c:pt>
                <c:pt idx="16">
                  <c:v>5.0699999999999996E-4</c:v>
                </c:pt>
                <c:pt idx="17">
                  <c:v>4.3699999999999998E-3</c:v>
                </c:pt>
                <c:pt idx="18">
                  <c:v>2.0500000000000002E-3</c:v>
                </c:pt>
                <c:pt idx="19">
                  <c:v>4.1700000000000001E-3</c:v>
                </c:pt>
                <c:pt idx="20">
                  <c:v>9.0600000000000001E-4</c:v>
                </c:pt>
                <c:pt idx="21">
                  <c:v>7.0299999999999998E-3</c:v>
                </c:pt>
                <c:pt idx="23">
                  <c:v>1.8600000000000001E-3</c:v>
                </c:pt>
                <c:pt idx="24">
                  <c:v>2.5400000000000002E-3</c:v>
                </c:pt>
                <c:pt idx="25">
                  <c:v>2.8500000000000001E-3</c:v>
                </c:pt>
              </c:numCache>
            </c:numRef>
          </c:yVal>
          <c:smooth val="0"/>
          <c:extLst xmlns:c16r2="http://schemas.microsoft.com/office/drawing/2015/06/chart">
            <c:ext xmlns:c16="http://schemas.microsoft.com/office/drawing/2014/chart" uri="{C3380CC4-5D6E-409C-BE32-E72D297353CC}">
              <c16:uniqueId val="{00000000-D7BC-498F-858A-F74E5F87A307}"/>
            </c:ext>
          </c:extLst>
        </c:ser>
        <c:ser>
          <c:idx val="0"/>
          <c:order val="1"/>
          <c:tx>
            <c:strRef>
              <c:f>'PLOTWELLS '!$A$28</c:f>
              <c:strCache>
                <c:ptCount val="1"/>
                <c:pt idx="0">
                  <c:v>MW10-AG6</c:v>
                </c:pt>
              </c:strCache>
            </c:strRef>
          </c:tx>
          <c:spPr>
            <a:ln w="9525" cap="flat" cmpd="sng" algn="ctr">
              <a:solidFill>
                <a:schemeClr val="accent1">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'PLOTWELLS '!$B$28:$B$49</c:f>
              <c:numCache>
                <c:formatCode>m/d/yyyy</c:formatCode>
                <c:ptCount val="22"/>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41334</c:v>
                </c:pt>
                <c:pt idx="13">
                  <c:v>43020</c:v>
                </c:pt>
                <c:pt idx="14">
                  <c:v>43179</c:v>
                </c:pt>
                <c:pt idx="15">
                  <c:v>43280</c:v>
                </c:pt>
                <c:pt idx="16">
                  <c:v>43331</c:v>
                </c:pt>
                <c:pt idx="17">
                  <c:v>43420</c:v>
                </c:pt>
                <c:pt idx="18" formatCode="d\-mmm\-yy">
                  <c:v>43624</c:v>
                </c:pt>
                <c:pt idx="19" formatCode="d\-mmm\-yy">
                  <c:v>43621</c:v>
                </c:pt>
                <c:pt idx="20" formatCode="d\-mmm\-yy">
                  <c:v>43726</c:v>
                </c:pt>
                <c:pt idx="21" formatCode="d\-mmm\-yy">
                  <c:v>43754</c:v>
                </c:pt>
              </c:numCache>
            </c:numRef>
          </c:xVal>
          <c:yVal>
            <c:numRef>
              <c:f>'PLOTWELLS '!$BH$28:$BH$49</c:f>
              <c:numCache>
                <c:formatCode>General</c:formatCode>
                <c:ptCount val="22"/>
                <c:pt idx="0">
                  <c:v>2.5799999999999998E-3</c:v>
                </c:pt>
                <c:pt idx="1">
                  <c:v>5.3800000000000002E-3</c:v>
                </c:pt>
                <c:pt idx="2">
                  <c:v>1.56E-4</c:v>
                </c:pt>
                <c:pt idx="3">
                  <c:v>2.7000000000000001E-3</c:v>
                </c:pt>
                <c:pt idx="4">
                  <c:v>2.2399999999999998E-3</c:v>
                </c:pt>
                <c:pt idx="6">
                  <c:v>9.9400000000000009E-4</c:v>
                </c:pt>
                <c:pt idx="7">
                  <c:v>2.7699999999999999E-3</c:v>
                </c:pt>
                <c:pt idx="8">
                  <c:v>3.79E-3</c:v>
                </c:pt>
                <c:pt idx="9">
                  <c:v>1.2999999999999999E-3</c:v>
                </c:pt>
                <c:pt idx="10">
                  <c:v>1.7600000000000001E-3</c:v>
                </c:pt>
                <c:pt idx="11">
                  <c:v>7.2999999999999996E-4</c:v>
                </c:pt>
                <c:pt idx="12">
                  <c:v>2.6700000000000001E-3</c:v>
                </c:pt>
                <c:pt idx="13">
                  <c:v>3.9899999999999996E-3</c:v>
                </c:pt>
                <c:pt idx="14">
                  <c:v>4.5500000000000002E-3</c:v>
                </c:pt>
                <c:pt idx="15">
                  <c:v>1.7399999999999999E-2</c:v>
                </c:pt>
                <c:pt idx="16">
                  <c:v>0.112</c:v>
                </c:pt>
                <c:pt idx="17">
                  <c:v>2.5600000000000002E-3</c:v>
                </c:pt>
                <c:pt idx="19">
                  <c:v>1.9599999999999999E-2</c:v>
                </c:pt>
                <c:pt idx="20">
                  <c:v>8.7900000000000001E-4</c:v>
                </c:pt>
                <c:pt idx="21">
                  <c:v>1.17E-4</c:v>
                </c:pt>
              </c:numCache>
            </c:numRef>
          </c:yVal>
          <c:smooth val="0"/>
          <c:extLst xmlns:c16r2="http://schemas.microsoft.com/office/drawing/2015/06/chart">
            <c:ext xmlns:c16="http://schemas.microsoft.com/office/drawing/2014/chart" uri="{C3380CC4-5D6E-409C-BE32-E72D297353CC}">
              <c16:uniqueId val="{00000001-D7BC-498F-858A-F74E5F87A307}"/>
            </c:ext>
          </c:extLst>
        </c:ser>
        <c:ser>
          <c:idx val="2"/>
          <c:order val="2"/>
          <c:tx>
            <c:strRef>
              <c:f>'PLOTWELLS '!$A$50</c:f>
              <c:strCache>
                <c:ptCount val="1"/>
                <c:pt idx="0">
                  <c:v>MW10-DG6</c:v>
                </c:pt>
              </c:strCache>
            </c:strRef>
          </c:tx>
          <c:spPr>
            <a:ln w="9525" cap="flat" cmpd="sng" algn="ctr">
              <a:solidFill>
                <a:schemeClr val="accent3">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marker>
          <c:xVal>
            <c:numRef>
              <c:f>'PLOTWELLS '!$B$50:$B$62</c:f>
              <c:numCache>
                <c:formatCode>m/d/yyyy</c:formatCode>
                <c:ptCount val="13"/>
                <c:pt idx="0">
                  <c:v>40409</c:v>
                </c:pt>
                <c:pt idx="1">
                  <c:v>40471</c:v>
                </c:pt>
                <c:pt idx="2">
                  <c:v>40703</c:v>
                </c:pt>
                <c:pt idx="3">
                  <c:v>40773</c:v>
                </c:pt>
                <c:pt idx="4">
                  <c:v>40832</c:v>
                </c:pt>
                <c:pt idx="5">
                  <c:v>41136</c:v>
                </c:pt>
                <c:pt idx="6">
                  <c:v>41857</c:v>
                </c:pt>
                <c:pt idx="7">
                  <c:v>41931</c:v>
                </c:pt>
                <c:pt idx="8">
                  <c:v>43019</c:v>
                </c:pt>
                <c:pt idx="9">
                  <c:v>43331</c:v>
                </c:pt>
                <c:pt idx="10">
                  <c:v>43385</c:v>
                </c:pt>
                <c:pt idx="11" formatCode="d\-mmm\-yy">
                  <c:v>43737</c:v>
                </c:pt>
                <c:pt idx="12" formatCode="d\-mmm\-yy">
                  <c:v>43755</c:v>
                </c:pt>
              </c:numCache>
            </c:numRef>
          </c:xVal>
          <c:yVal>
            <c:numRef>
              <c:f>'PLOTWELLS '!$BH$50:$BH$62</c:f>
              <c:numCache>
                <c:formatCode>General</c:formatCode>
                <c:ptCount val="13"/>
                <c:pt idx="0">
                  <c:v>7.2199999999999999E-4</c:v>
                </c:pt>
                <c:pt idx="1">
                  <c:v>5.0000000000000001E-4</c:v>
                </c:pt>
                <c:pt idx="2">
                  <c:v>2.97E-3</c:v>
                </c:pt>
                <c:pt idx="3">
                  <c:v>2.4399999999999999E-3</c:v>
                </c:pt>
                <c:pt idx="4">
                  <c:v>5.0000000000000002E-5</c:v>
                </c:pt>
                <c:pt idx="5">
                  <c:v>1.1299999999999999E-3</c:v>
                </c:pt>
                <c:pt idx="6">
                  <c:v>5.64E-3</c:v>
                </c:pt>
                <c:pt idx="7">
                  <c:v>6.4199999999999999E-4</c:v>
                </c:pt>
                <c:pt idx="8">
                  <c:v>6.1899999999999998E-4</c:v>
                </c:pt>
                <c:pt idx="9">
                  <c:v>3.81E-3</c:v>
                </c:pt>
                <c:pt idx="10">
                  <c:v>3.9500000000000004E-3</c:v>
                </c:pt>
                <c:pt idx="11">
                  <c:v>3.8899999999999998E-3</c:v>
                </c:pt>
                <c:pt idx="12">
                  <c:v>8.2899999999999998E-4</c:v>
                </c:pt>
              </c:numCache>
            </c:numRef>
          </c:yVal>
          <c:smooth val="0"/>
          <c:extLst xmlns:c16r2="http://schemas.microsoft.com/office/drawing/2015/06/chart">
            <c:ext xmlns:c16="http://schemas.microsoft.com/office/drawing/2014/chart" uri="{C3380CC4-5D6E-409C-BE32-E72D297353CC}">
              <c16:uniqueId val="{00000002-D7BC-498F-858A-F74E5F87A307}"/>
            </c:ext>
          </c:extLst>
        </c:ser>
        <c:ser>
          <c:idx val="3"/>
          <c:order val="3"/>
          <c:tx>
            <c:strRef>
              <c:f>'PLOTWELLS '!$A$71</c:f>
              <c:strCache>
                <c:ptCount val="1"/>
                <c:pt idx="0">
                  <c:v>MW96-13A</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marker>
          <c:xVal>
            <c:numRef>
              <c:f>'PLOTWELLS '!$B$71:$B$99</c:f>
              <c:numCache>
                <c:formatCode>m/d/yyyy</c:formatCode>
                <c:ptCount val="29"/>
                <c:pt idx="0">
                  <c:v>40052</c:v>
                </c:pt>
                <c:pt idx="1">
                  <c:v>40409</c:v>
                </c:pt>
                <c:pt idx="2">
                  <c:v>40473.631944444445</c:v>
                </c:pt>
                <c:pt idx="3">
                  <c:v>40682</c:v>
                </c:pt>
                <c:pt idx="4">
                  <c:v>40703</c:v>
                </c:pt>
                <c:pt idx="5">
                  <c:v>40777.46875</c:v>
                </c:pt>
                <c:pt idx="6">
                  <c:v>40832</c:v>
                </c:pt>
                <c:pt idx="7">
                  <c:v>40865</c:v>
                </c:pt>
                <c:pt idx="8">
                  <c:v>40884</c:v>
                </c:pt>
                <c:pt idx="9">
                  <c:v>40933</c:v>
                </c:pt>
                <c:pt idx="10">
                  <c:v>40986</c:v>
                </c:pt>
                <c:pt idx="11">
                  <c:v>41035</c:v>
                </c:pt>
                <c:pt idx="12">
                  <c:v>41136</c:v>
                </c:pt>
                <c:pt idx="13">
                  <c:v>41198</c:v>
                </c:pt>
                <c:pt idx="14">
                  <c:v>41334</c:v>
                </c:pt>
                <c:pt idx="15">
                  <c:v>41415</c:v>
                </c:pt>
                <c:pt idx="16">
                  <c:v>41481</c:v>
                </c:pt>
                <c:pt idx="17">
                  <c:v>41566</c:v>
                </c:pt>
                <c:pt idx="18">
                  <c:v>41766</c:v>
                </c:pt>
                <c:pt idx="19">
                  <c:v>41930</c:v>
                </c:pt>
                <c:pt idx="20">
                  <c:v>43021</c:v>
                </c:pt>
                <c:pt idx="21">
                  <c:v>43180</c:v>
                </c:pt>
                <c:pt idx="22">
                  <c:v>43264</c:v>
                </c:pt>
                <c:pt idx="23">
                  <c:v>43367</c:v>
                </c:pt>
                <c:pt idx="24">
                  <c:v>43388</c:v>
                </c:pt>
                <c:pt idx="25" formatCode="d\-mmm\-yy">
                  <c:v>43548</c:v>
                </c:pt>
                <c:pt idx="26" formatCode="d\-mmm\-yy">
                  <c:v>43599</c:v>
                </c:pt>
                <c:pt idx="27" formatCode="d\-mmm\-yy">
                  <c:v>43624</c:v>
                </c:pt>
                <c:pt idx="28" formatCode="d\-mmm\-yy">
                  <c:v>43736</c:v>
                </c:pt>
              </c:numCache>
            </c:numRef>
          </c:xVal>
          <c:yVal>
            <c:numRef>
              <c:f>'PLOTWELLS '!$BH$71:$BH$99</c:f>
              <c:numCache>
                <c:formatCode>General</c:formatCode>
                <c:ptCount val="29"/>
                <c:pt idx="0">
                  <c:v>1.7100000000000001E-2</c:v>
                </c:pt>
                <c:pt idx="1">
                  <c:v>1.2999999999999999E-3</c:v>
                </c:pt>
                <c:pt idx="2">
                  <c:v>5.8399999999999997E-3</c:v>
                </c:pt>
                <c:pt idx="3">
                  <c:v>3.8900000000000002E-4</c:v>
                </c:pt>
                <c:pt idx="4">
                  <c:v>1.2600000000000001E-3</c:v>
                </c:pt>
                <c:pt idx="5">
                  <c:v>1.09E-3</c:v>
                </c:pt>
                <c:pt idx="6">
                  <c:v>2.5000000000000001E-5</c:v>
                </c:pt>
                <c:pt idx="7">
                  <c:v>4.5199999999999998E-4</c:v>
                </c:pt>
                <c:pt idx="8">
                  <c:v>1.9900000000000001E-4</c:v>
                </c:pt>
                <c:pt idx="9">
                  <c:v>3.9599999999999998E-4</c:v>
                </c:pt>
                <c:pt idx="10">
                  <c:v>5.0900000000000001E-4</c:v>
                </c:pt>
                <c:pt idx="11">
                  <c:v>2.43E-4</c:v>
                </c:pt>
                <c:pt idx="12">
                  <c:v>1.2600000000000001E-3</c:v>
                </c:pt>
                <c:pt idx="13">
                  <c:v>5.3499999999999997E-3</c:v>
                </c:pt>
                <c:pt idx="14">
                  <c:v>5.4900000000000001E-3</c:v>
                </c:pt>
                <c:pt idx="15">
                  <c:v>3.2100000000000002E-3</c:v>
                </c:pt>
                <c:pt idx="16">
                  <c:v>1.1999999999999999E-3</c:v>
                </c:pt>
                <c:pt idx="17">
                  <c:v>1.6299999999999999E-3</c:v>
                </c:pt>
                <c:pt idx="18">
                  <c:v>3.7000000000000002E-3</c:v>
                </c:pt>
                <c:pt idx="19">
                  <c:v>1.97E-3</c:v>
                </c:pt>
                <c:pt idx="20">
                  <c:v>3.88E-4</c:v>
                </c:pt>
                <c:pt idx="21">
                  <c:v>8.6000000000000003E-5</c:v>
                </c:pt>
                <c:pt idx="22">
                  <c:v>1.5E-3</c:v>
                </c:pt>
                <c:pt idx="23">
                  <c:v>2.5000000000000001E-5</c:v>
                </c:pt>
                <c:pt idx="24">
                  <c:v>2.5000000000000001E-5</c:v>
                </c:pt>
                <c:pt idx="25">
                  <c:v>8.7999999999999998E-5</c:v>
                </c:pt>
                <c:pt idx="26">
                  <c:v>5.0000000000000002E-5</c:v>
                </c:pt>
                <c:pt idx="27">
                  <c:v>6.3999999999999997E-5</c:v>
                </c:pt>
                <c:pt idx="28">
                  <c:v>5.7000000000000003E-5</c:v>
                </c:pt>
              </c:numCache>
            </c:numRef>
          </c:yVal>
          <c:smooth val="0"/>
          <c:extLst xmlns:c16r2="http://schemas.microsoft.com/office/drawing/2015/06/chart">
            <c:ext xmlns:c16="http://schemas.microsoft.com/office/drawing/2014/chart" uri="{C3380CC4-5D6E-409C-BE32-E72D297353CC}">
              <c16:uniqueId val="{00000003-D7BC-498F-858A-F74E5F87A307}"/>
            </c:ext>
          </c:extLst>
        </c:ser>
        <c:ser>
          <c:idx val="4"/>
          <c:order val="4"/>
          <c:tx>
            <c:strRef>
              <c:f>'PLOTWELLS '!$A$100</c:f>
              <c:strCache>
                <c:ptCount val="1"/>
                <c:pt idx="0">
                  <c:v>MW96-15</c:v>
                </c:pt>
              </c:strCache>
            </c:strRef>
          </c:tx>
          <c:spPr>
            <a:ln w="9525" cap="flat" cmpd="sng" algn="ctr">
              <a:solidFill>
                <a:schemeClr val="accent5">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marker>
          <c:xVal>
            <c:numRef>
              <c:f>'PLOTWELLS '!$B$100:$B$112</c:f>
              <c:numCache>
                <c:formatCode>m/d/yyyy</c:formatCode>
                <c:ptCount val="13"/>
                <c:pt idx="0">
                  <c:v>40021</c:v>
                </c:pt>
                <c:pt idx="1">
                  <c:v>40052</c:v>
                </c:pt>
                <c:pt idx="2">
                  <c:v>40091</c:v>
                </c:pt>
                <c:pt idx="3">
                  <c:v>41481</c:v>
                </c:pt>
                <c:pt idx="4">
                  <c:v>41566</c:v>
                </c:pt>
                <c:pt idx="5">
                  <c:v>41857</c:v>
                </c:pt>
                <c:pt idx="6">
                  <c:v>41930</c:v>
                </c:pt>
                <c:pt idx="7">
                  <c:v>43021</c:v>
                </c:pt>
                <c:pt idx="8">
                  <c:v>43366</c:v>
                </c:pt>
                <c:pt idx="9">
                  <c:v>43388</c:v>
                </c:pt>
                <c:pt idx="10" formatCode="d\-mmm\-yy">
                  <c:v>43598</c:v>
                </c:pt>
                <c:pt idx="11" formatCode="d\-mmm\-yy">
                  <c:v>43735</c:v>
                </c:pt>
                <c:pt idx="12" formatCode="d\-mmm\-yy">
                  <c:v>43755</c:v>
                </c:pt>
              </c:numCache>
            </c:numRef>
          </c:xVal>
          <c:yVal>
            <c:numRef>
              <c:f>'PLOTWELLS '!$BH$100:$BH$112</c:f>
              <c:numCache>
                <c:formatCode>General</c:formatCode>
                <c:ptCount val="13"/>
                <c:pt idx="0">
                  <c:v>2.5099999999999998E-4</c:v>
                </c:pt>
                <c:pt idx="1">
                  <c:v>3.7100000000000002E-4</c:v>
                </c:pt>
                <c:pt idx="2">
                  <c:v>6.5300000000000004E-4</c:v>
                </c:pt>
                <c:pt idx="3">
                  <c:v>2.34E-4</c:v>
                </c:pt>
                <c:pt idx="4">
                  <c:v>2.4499999999999999E-3</c:v>
                </c:pt>
                <c:pt idx="5">
                  <c:v>1.2600000000000001E-3</c:v>
                </c:pt>
                <c:pt idx="6">
                  <c:v>3.2100000000000002E-3</c:v>
                </c:pt>
                <c:pt idx="7">
                  <c:v>1.1800000000000001E-3</c:v>
                </c:pt>
                <c:pt idx="8">
                  <c:v>2.1900000000000001E-3</c:v>
                </c:pt>
                <c:pt idx="9">
                  <c:v>2.96E-3</c:v>
                </c:pt>
                <c:pt idx="10">
                  <c:v>9.1000000000000004E-3</c:v>
                </c:pt>
                <c:pt idx="11">
                  <c:v>4.0099999999999997E-3</c:v>
                </c:pt>
                <c:pt idx="12">
                  <c:v>6.8900000000000005E-4</c:v>
                </c:pt>
              </c:numCache>
            </c:numRef>
          </c:yVal>
          <c:smooth val="0"/>
          <c:extLst xmlns:c16r2="http://schemas.microsoft.com/office/drawing/2015/06/chart">
            <c:ext xmlns:c16="http://schemas.microsoft.com/office/drawing/2014/chart" uri="{C3380CC4-5D6E-409C-BE32-E72D297353CC}">
              <c16:uniqueId val="{00000004-D7BC-498F-858A-F74E5F87A307}"/>
            </c:ext>
          </c:extLst>
        </c:ser>
        <c:ser>
          <c:idx val="5"/>
          <c:order val="5"/>
          <c:tx>
            <c:strRef>
              <c:f>'PLOTWELLS '!$A$63</c:f>
              <c:strCache>
                <c:ptCount val="1"/>
                <c:pt idx="0">
                  <c:v>MW10-OBS1</c:v>
                </c:pt>
              </c:strCache>
            </c:strRef>
          </c:tx>
          <c:spPr>
            <a:ln w="9525" cap="flat" cmpd="sng" algn="ctr">
              <a:solidFill>
                <a:schemeClr val="accent6">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marker>
          <c:xVal>
            <c:numRef>
              <c:f>'PLOTWELLS '!$B$63:$B$70</c:f>
              <c:numCache>
                <c:formatCode>m/d/yyyy</c:formatCode>
                <c:ptCount val="8"/>
                <c:pt idx="0">
                  <c:v>43019</c:v>
                </c:pt>
                <c:pt idx="1">
                  <c:v>43179</c:v>
                </c:pt>
                <c:pt idx="2">
                  <c:v>43366</c:v>
                </c:pt>
                <c:pt idx="3">
                  <c:v>43385</c:v>
                </c:pt>
                <c:pt idx="4" formatCode="d\-mmm\-yy">
                  <c:v>43593</c:v>
                </c:pt>
                <c:pt idx="5" formatCode="d\-mmm\-yy">
                  <c:v>43596</c:v>
                </c:pt>
                <c:pt idx="6" formatCode="d\-mmm\-yy">
                  <c:v>43726</c:v>
                </c:pt>
                <c:pt idx="7" formatCode="d\-mmm\-yy">
                  <c:v>43767</c:v>
                </c:pt>
              </c:numCache>
            </c:numRef>
          </c:xVal>
          <c:yVal>
            <c:numRef>
              <c:f>'PLOTWELLS '!$BH$63:$BH$70</c:f>
              <c:numCache>
                <c:formatCode>General</c:formatCode>
                <c:ptCount val="8"/>
                <c:pt idx="0">
                  <c:v>2.0799999999999999E-2</c:v>
                </c:pt>
                <c:pt idx="1">
                  <c:v>9.1999999999999998E-2</c:v>
                </c:pt>
                <c:pt idx="2">
                  <c:v>0.15</c:v>
                </c:pt>
                <c:pt idx="3">
                  <c:v>0.14499999999999999</c:v>
                </c:pt>
                <c:pt idx="4">
                  <c:v>8.9499999999999996E-2</c:v>
                </c:pt>
                <c:pt idx="5">
                  <c:v>0.125</c:v>
                </c:pt>
                <c:pt idx="6">
                  <c:v>0.108</c:v>
                </c:pt>
                <c:pt idx="7">
                  <c:v>1.5699999999999999E-2</c:v>
                </c:pt>
              </c:numCache>
            </c:numRef>
          </c:yVal>
          <c:smooth val="0"/>
          <c:extLst xmlns:c16r2="http://schemas.microsoft.com/office/drawing/2015/06/chart">
            <c:ext xmlns:c16="http://schemas.microsoft.com/office/drawing/2014/chart" uri="{C3380CC4-5D6E-409C-BE32-E72D297353CC}">
              <c16:uniqueId val="{00000005-D7BC-498F-858A-F74E5F87A307}"/>
            </c:ext>
          </c:extLst>
        </c:ser>
        <c:dLbls>
          <c:showLegendKey val="0"/>
          <c:showVal val="0"/>
          <c:showCatName val="0"/>
          <c:showSerName val="0"/>
          <c:showPercent val="0"/>
          <c:showBubbleSize val="0"/>
        </c:dLbls>
        <c:axId val="232052608"/>
        <c:axId val="232095744"/>
      </c:scatterChart>
      <c:valAx>
        <c:axId val="232052608"/>
        <c:scaling>
          <c:orientation val="minMax"/>
          <c:max val="43831"/>
          <c:min val="39814"/>
        </c:scaling>
        <c:delete val="0"/>
        <c:axPos val="b"/>
        <c:majorGridlines>
          <c:spPr>
            <a:ln w="9525" cap="flat" cmpd="sng" algn="ctr">
              <a:solidFill>
                <a:schemeClr val="dk1">
                  <a:lumMod val="15000"/>
                  <a:lumOff val="85000"/>
                </a:schemeClr>
              </a:solidFill>
              <a:round/>
            </a:ln>
            <a:effectLst/>
          </c:spPr>
        </c:majorGridlines>
        <c:numFmt formatCode="m/d/yyyy" sourceLinked="1"/>
        <c:majorTickMark val="none"/>
        <c:minorTickMark val="none"/>
        <c:tickLblPos val="nextTo"/>
        <c:spPr>
          <a:noFill/>
          <a:ln w="9525" cap="rnd">
            <a:solidFill>
              <a:schemeClr val="dk1">
                <a:lumMod val="25000"/>
                <a:lumOff val="75000"/>
              </a:schemeClr>
            </a:solidFill>
            <a:round/>
          </a:ln>
          <a:effectLst/>
        </c:spPr>
        <c:txPr>
          <a:bodyPr rot="-2100000" spcFirstLastPara="1" vertOverflow="ellipsis" wrap="square" anchor="ctr" anchorCtr="1"/>
          <a:lstStyle/>
          <a:p>
            <a:pPr>
              <a:defRPr sz="600" b="0" i="0" u="none" strike="noStrike" kern="1200" spc="0" baseline="0">
                <a:solidFill>
                  <a:schemeClr val="dk1">
                    <a:lumMod val="65000"/>
                    <a:lumOff val="35000"/>
                  </a:schemeClr>
                </a:solidFill>
                <a:latin typeface="+mn-lt"/>
                <a:ea typeface="+mn-ea"/>
                <a:cs typeface="+mn-cs"/>
              </a:defRPr>
            </a:pPr>
            <a:endParaRPr lang="en-US"/>
          </a:p>
        </c:txPr>
        <c:crossAx val="232095744"/>
        <c:crossesAt val="1.0000000000000004E-5"/>
        <c:crossBetween val="midCat"/>
        <c:majorUnit val="365.25"/>
      </c:valAx>
      <c:valAx>
        <c:axId val="232095744"/>
        <c:scaling>
          <c:logBase val="10"/>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r>
                  <a:rPr lang="en-US"/>
                  <a:t>Concentration (mg/L)</a:t>
                </a:r>
              </a:p>
            </c:rich>
          </c:tx>
          <c:layout>
            <c:manualLayout>
              <c:xMode val="edge"/>
              <c:yMode val="edge"/>
              <c:x val="1.9444444444444445E-2"/>
              <c:y val="0.19860600758238553"/>
            </c:manualLayout>
          </c:layout>
          <c:overlay val="0"/>
          <c:spPr>
            <a:noFill/>
            <a:ln>
              <a:noFill/>
            </a:ln>
            <a:effectLst/>
          </c:spPr>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crossAx val="232052608"/>
        <c:crosses val="autoZero"/>
        <c:crossBetween val="midCat"/>
      </c:valAx>
      <c:spPr>
        <a:gradFill>
          <a:gsLst>
            <a:gs pos="100000">
              <a:schemeClr val="lt1">
                <a:lumMod val="95000"/>
              </a:schemeClr>
            </a:gs>
            <a:gs pos="0">
              <a:schemeClr val="lt1">
                <a:alpha val="0"/>
              </a:schemeClr>
            </a:gs>
          </a:gsLst>
          <a:lin ang="5400000" scaled="0"/>
        </a:gradFill>
        <a:ln>
          <a:noFill/>
        </a:ln>
        <a:effectLst/>
      </c:spPr>
    </c:plotArea>
    <c:legend>
      <c:legendPos val="b"/>
      <c:layout/>
      <c:overlay val="0"/>
      <c:spPr>
        <a:noFill/>
        <a:ln>
          <a:noFill/>
        </a:ln>
        <a:effectLst/>
      </c:spPr>
      <c:txPr>
        <a:bodyPr rot="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cap="none" spc="20" baseline="0">
                <a:solidFill>
                  <a:schemeClr val="dk1">
                    <a:lumMod val="50000"/>
                    <a:lumOff val="50000"/>
                  </a:schemeClr>
                </a:solidFill>
                <a:latin typeface="+mn-lt"/>
                <a:ea typeface="+mn-ea"/>
                <a:cs typeface="+mn-cs"/>
              </a:defRPr>
            </a:pPr>
            <a:r>
              <a:rPr lang="en-US" sz="900"/>
              <a:t>Lead (Pb) Dissolved_mg/L</a:t>
            </a:r>
          </a:p>
        </c:rich>
      </c:tx>
      <c:layout/>
      <c:overlay val="0"/>
      <c:spPr>
        <a:noFill/>
        <a:ln>
          <a:noFill/>
        </a:ln>
        <a:effectLst/>
      </c:spPr>
    </c:title>
    <c:autoTitleDeleted val="0"/>
    <c:plotArea>
      <c:layout/>
      <c:scatterChart>
        <c:scatterStyle val="lineMarker"/>
        <c:varyColors val="0"/>
        <c:ser>
          <c:idx val="1"/>
          <c:order val="0"/>
          <c:tx>
            <c:strRef>
              <c:f>'PLOTWELLS '!$A$2</c:f>
              <c:strCache>
                <c:ptCount val="1"/>
                <c:pt idx="0">
                  <c:v>MW10-AG3A</c:v>
                </c:pt>
              </c:strCache>
            </c:strRef>
          </c:tx>
          <c:spPr>
            <a:ln w="9525" cap="flat" cmpd="sng" algn="ctr">
              <a:solidFill>
                <a:schemeClr val="accent2">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marker>
          <c:xVal>
            <c:numRef>
              <c:f>'PLOTWELLS '!$B$2:$B$27</c:f>
              <c:numCache>
                <c:formatCode>m/d/yyyy</c:formatCode>
                <c:ptCount val="26"/>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41333</c:v>
                </c:pt>
                <c:pt idx="13">
                  <c:v>41481</c:v>
                </c:pt>
                <c:pt idx="14">
                  <c:v>41566</c:v>
                </c:pt>
                <c:pt idx="15">
                  <c:v>41767</c:v>
                </c:pt>
                <c:pt idx="16">
                  <c:v>41931</c:v>
                </c:pt>
                <c:pt idx="17">
                  <c:v>43020</c:v>
                </c:pt>
                <c:pt idx="18">
                  <c:v>43171</c:v>
                </c:pt>
                <c:pt idx="19">
                  <c:v>43256</c:v>
                </c:pt>
                <c:pt idx="20">
                  <c:v>43366</c:v>
                </c:pt>
                <c:pt idx="21">
                  <c:v>43388</c:v>
                </c:pt>
                <c:pt idx="22" formatCode="d\-mmm\-yy">
                  <c:v>43527</c:v>
                </c:pt>
                <c:pt idx="23" formatCode="d\-mmm\-yy">
                  <c:v>43592</c:v>
                </c:pt>
                <c:pt idx="24" formatCode="d\-mmm\-yy">
                  <c:v>43734</c:v>
                </c:pt>
                <c:pt idx="25" formatCode="d\-mmm\-yy">
                  <c:v>43813</c:v>
                </c:pt>
              </c:numCache>
            </c:numRef>
          </c:xVal>
          <c:yVal>
            <c:numRef>
              <c:f>'PLOTWELLS '!$CV$2:$CV$27</c:f>
              <c:numCache>
                <c:formatCode>General</c:formatCode>
                <c:ptCount val="26"/>
                <c:pt idx="0">
                  <c:v>2.5000000000000001E-5</c:v>
                </c:pt>
                <c:pt idx="1">
                  <c:v>2.5000000000000001E-4</c:v>
                </c:pt>
                <c:pt idx="2">
                  <c:v>2.5000000000000001E-5</c:v>
                </c:pt>
                <c:pt idx="3">
                  <c:v>5.3000000000000001E-5</c:v>
                </c:pt>
                <c:pt idx="4">
                  <c:v>2.5000000000000001E-5</c:v>
                </c:pt>
                <c:pt idx="5">
                  <c:v>2.5000000000000001E-5</c:v>
                </c:pt>
                <c:pt idx="6">
                  <c:v>2.5000000000000001E-5</c:v>
                </c:pt>
                <c:pt idx="7">
                  <c:v>2.5000000000000001E-5</c:v>
                </c:pt>
                <c:pt idx="8">
                  <c:v>2.5000000000000001E-5</c:v>
                </c:pt>
                <c:pt idx="9">
                  <c:v>2.5000000000000001E-5</c:v>
                </c:pt>
                <c:pt idx="10">
                  <c:v>2.5000000000000001E-5</c:v>
                </c:pt>
                <c:pt idx="11">
                  <c:v>2.5000000000000001E-5</c:v>
                </c:pt>
                <c:pt idx="12">
                  <c:v>2.5000000000000001E-5</c:v>
                </c:pt>
                <c:pt idx="13">
                  <c:v>2.5000000000000001E-5</c:v>
                </c:pt>
                <c:pt idx="14">
                  <c:v>2.5000000000000001E-5</c:v>
                </c:pt>
                <c:pt idx="15">
                  <c:v>2.5000000000000001E-5</c:v>
                </c:pt>
                <c:pt idx="16">
                  <c:v>2.5000000000000001E-5</c:v>
                </c:pt>
                <c:pt idx="17">
                  <c:v>0</c:v>
                </c:pt>
                <c:pt idx="18">
                  <c:v>2.5000000000000001E-5</c:v>
                </c:pt>
                <c:pt idx="19">
                  <c:v>2.5000000000000001E-5</c:v>
                </c:pt>
                <c:pt idx="20">
                  <c:v>2.5000000000000001E-5</c:v>
                </c:pt>
                <c:pt idx="21">
                  <c:v>2.5000000000000001E-5</c:v>
                </c:pt>
                <c:pt idx="23">
                  <c:v>5.0000000000000002E-5</c:v>
                </c:pt>
                <c:pt idx="24">
                  <c:v>5.0000000000000002E-5</c:v>
                </c:pt>
              </c:numCache>
            </c:numRef>
          </c:yVal>
          <c:smooth val="0"/>
          <c:extLst xmlns:c16r2="http://schemas.microsoft.com/office/drawing/2015/06/chart">
            <c:ext xmlns:c16="http://schemas.microsoft.com/office/drawing/2014/chart" uri="{C3380CC4-5D6E-409C-BE32-E72D297353CC}">
              <c16:uniqueId val="{00000000-D7BC-498F-858A-F74E5F87A307}"/>
            </c:ext>
          </c:extLst>
        </c:ser>
        <c:ser>
          <c:idx val="0"/>
          <c:order val="1"/>
          <c:tx>
            <c:strRef>
              <c:f>'PLOTWELLS '!$A$28</c:f>
              <c:strCache>
                <c:ptCount val="1"/>
                <c:pt idx="0">
                  <c:v>MW10-AG6</c:v>
                </c:pt>
              </c:strCache>
            </c:strRef>
          </c:tx>
          <c:spPr>
            <a:ln w="9525" cap="flat" cmpd="sng" algn="ctr">
              <a:solidFill>
                <a:schemeClr val="accent1">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'PLOTWELLS '!$B$28:$B$49</c:f>
              <c:numCache>
                <c:formatCode>m/d/yyyy</c:formatCode>
                <c:ptCount val="22"/>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41334</c:v>
                </c:pt>
                <c:pt idx="13">
                  <c:v>43020</c:v>
                </c:pt>
                <c:pt idx="14">
                  <c:v>43179</c:v>
                </c:pt>
                <c:pt idx="15">
                  <c:v>43280</c:v>
                </c:pt>
                <c:pt idx="16">
                  <c:v>43331</c:v>
                </c:pt>
                <c:pt idx="17">
                  <c:v>43420</c:v>
                </c:pt>
                <c:pt idx="18" formatCode="d\-mmm\-yy">
                  <c:v>43624</c:v>
                </c:pt>
                <c:pt idx="19" formatCode="d\-mmm\-yy">
                  <c:v>43621</c:v>
                </c:pt>
                <c:pt idx="20" formatCode="d\-mmm\-yy">
                  <c:v>43726</c:v>
                </c:pt>
                <c:pt idx="21" formatCode="d\-mmm\-yy">
                  <c:v>43754</c:v>
                </c:pt>
              </c:numCache>
            </c:numRef>
          </c:xVal>
          <c:yVal>
            <c:numRef>
              <c:f>'PLOTWELLS '!$CV$28:$CV$49</c:f>
              <c:numCache>
                <c:formatCode>General</c:formatCode>
                <c:ptCount val="22"/>
                <c:pt idx="0">
                  <c:v>2.5000000000000001E-5</c:v>
                </c:pt>
                <c:pt idx="1">
                  <c:v>2.5000000000000001E-4</c:v>
                </c:pt>
                <c:pt idx="2">
                  <c:v>2.5000000000000001E-5</c:v>
                </c:pt>
                <c:pt idx="3">
                  <c:v>1.0900000000000001E-4</c:v>
                </c:pt>
                <c:pt idx="4">
                  <c:v>6.0999999999999999E-5</c:v>
                </c:pt>
                <c:pt idx="6">
                  <c:v>2.5000000000000001E-5</c:v>
                </c:pt>
                <c:pt idx="7">
                  <c:v>2.5000000000000001E-5</c:v>
                </c:pt>
                <c:pt idx="8">
                  <c:v>2.5000000000000001E-5</c:v>
                </c:pt>
                <c:pt idx="9">
                  <c:v>2.5000000000000001E-5</c:v>
                </c:pt>
                <c:pt idx="10">
                  <c:v>2.5000000000000001E-5</c:v>
                </c:pt>
                <c:pt idx="11">
                  <c:v>2.5000000000000001E-5</c:v>
                </c:pt>
                <c:pt idx="12">
                  <c:v>6.6000000000000005E-5</c:v>
                </c:pt>
                <c:pt idx="13">
                  <c:v>0</c:v>
                </c:pt>
                <c:pt idx="14">
                  <c:v>2.5000000000000001E-5</c:v>
                </c:pt>
                <c:pt idx="15">
                  <c:v>2.5000000000000001E-5</c:v>
                </c:pt>
                <c:pt idx="16">
                  <c:v>1.5799999999999999E-4</c:v>
                </c:pt>
                <c:pt idx="17">
                  <c:v>2.5000000000000001E-5</c:v>
                </c:pt>
                <c:pt idx="18">
                  <c:v>5.0000000000000002E-5</c:v>
                </c:pt>
                <c:pt idx="19">
                  <c:v>1.8699999999999999E-4</c:v>
                </c:pt>
                <c:pt idx="20">
                  <c:v>5.0000000000000002E-5</c:v>
                </c:pt>
                <c:pt idx="21">
                  <c:v>5.0000000000000002E-5</c:v>
                </c:pt>
              </c:numCache>
            </c:numRef>
          </c:yVal>
          <c:smooth val="0"/>
          <c:extLst xmlns:c16r2="http://schemas.microsoft.com/office/drawing/2015/06/chart">
            <c:ext xmlns:c16="http://schemas.microsoft.com/office/drawing/2014/chart" uri="{C3380CC4-5D6E-409C-BE32-E72D297353CC}">
              <c16:uniqueId val="{00000001-D7BC-498F-858A-F74E5F87A307}"/>
            </c:ext>
          </c:extLst>
        </c:ser>
        <c:ser>
          <c:idx val="2"/>
          <c:order val="2"/>
          <c:tx>
            <c:strRef>
              <c:f>'PLOTWELLS '!$A$50</c:f>
              <c:strCache>
                <c:ptCount val="1"/>
                <c:pt idx="0">
                  <c:v>MW10-DG6</c:v>
                </c:pt>
              </c:strCache>
            </c:strRef>
          </c:tx>
          <c:spPr>
            <a:ln w="9525" cap="flat" cmpd="sng" algn="ctr">
              <a:solidFill>
                <a:schemeClr val="accent3">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marker>
          <c:xVal>
            <c:numRef>
              <c:f>'PLOTWELLS '!$B$50:$B$62</c:f>
              <c:numCache>
                <c:formatCode>m/d/yyyy</c:formatCode>
                <c:ptCount val="13"/>
                <c:pt idx="0">
                  <c:v>40409</c:v>
                </c:pt>
                <c:pt idx="1">
                  <c:v>40471</c:v>
                </c:pt>
                <c:pt idx="2">
                  <c:v>40703</c:v>
                </c:pt>
                <c:pt idx="3">
                  <c:v>40773</c:v>
                </c:pt>
                <c:pt idx="4">
                  <c:v>40832</c:v>
                </c:pt>
                <c:pt idx="5">
                  <c:v>41136</c:v>
                </c:pt>
                <c:pt idx="6">
                  <c:v>41857</c:v>
                </c:pt>
                <c:pt idx="7">
                  <c:v>41931</c:v>
                </c:pt>
                <c:pt idx="8">
                  <c:v>43019</c:v>
                </c:pt>
                <c:pt idx="9">
                  <c:v>43331</c:v>
                </c:pt>
                <c:pt idx="10">
                  <c:v>43385</c:v>
                </c:pt>
                <c:pt idx="11" formatCode="d\-mmm\-yy">
                  <c:v>43737</c:v>
                </c:pt>
                <c:pt idx="12" formatCode="d\-mmm\-yy">
                  <c:v>43755</c:v>
                </c:pt>
              </c:numCache>
            </c:numRef>
          </c:xVal>
          <c:yVal>
            <c:numRef>
              <c:f>'PLOTWELLS '!$CV$50:$CV$62</c:f>
              <c:numCache>
                <c:formatCode>General</c:formatCode>
                <c:ptCount val="13"/>
                <c:pt idx="0">
                  <c:v>9.7999999999999997E-5</c:v>
                </c:pt>
                <c:pt idx="1">
                  <c:v>5.0000000000000001E-4</c:v>
                </c:pt>
                <c:pt idx="2">
                  <c:v>5.0000000000000002E-5</c:v>
                </c:pt>
                <c:pt idx="3">
                  <c:v>5.0000000000000002E-5</c:v>
                </c:pt>
                <c:pt idx="4">
                  <c:v>5.0000000000000002E-5</c:v>
                </c:pt>
                <c:pt idx="5">
                  <c:v>2.5000000000000001E-5</c:v>
                </c:pt>
                <c:pt idx="6">
                  <c:v>2.5000000000000001E-5</c:v>
                </c:pt>
                <c:pt idx="7">
                  <c:v>2.5000000000000001E-5</c:v>
                </c:pt>
                <c:pt idx="8">
                  <c:v>6.7999999999999999E-5</c:v>
                </c:pt>
                <c:pt idx="9">
                  <c:v>2.5000000000000001E-5</c:v>
                </c:pt>
                <c:pt idx="10">
                  <c:v>2.5000000000000001E-5</c:v>
                </c:pt>
                <c:pt idx="11">
                  <c:v>5.0000000000000002E-5</c:v>
                </c:pt>
                <c:pt idx="12">
                  <c:v>5.0000000000000002E-5</c:v>
                </c:pt>
              </c:numCache>
            </c:numRef>
          </c:yVal>
          <c:smooth val="0"/>
          <c:extLst xmlns:c16r2="http://schemas.microsoft.com/office/drawing/2015/06/chart">
            <c:ext xmlns:c16="http://schemas.microsoft.com/office/drawing/2014/chart" uri="{C3380CC4-5D6E-409C-BE32-E72D297353CC}">
              <c16:uniqueId val="{00000002-D7BC-498F-858A-F74E5F87A307}"/>
            </c:ext>
          </c:extLst>
        </c:ser>
        <c:ser>
          <c:idx val="3"/>
          <c:order val="3"/>
          <c:tx>
            <c:strRef>
              <c:f>'PLOTWELLS '!$A$71</c:f>
              <c:strCache>
                <c:ptCount val="1"/>
                <c:pt idx="0">
                  <c:v>MW96-13A</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marker>
          <c:xVal>
            <c:numRef>
              <c:f>'PLOTWELLS '!$B$71:$B$99</c:f>
              <c:numCache>
                <c:formatCode>m/d/yyyy</c:formatCode>
                <c:ptCount val="29"/>
                <c:pt idx="0">
                  <c:v>40052</c:v>
                </c:pt>
                <c:pt idx="1">
                  <c:v>40409</c:v>
                </c:pt>
                <c:pt idx="2">
                  <c:v>40473.631944444445</c:v>
                </c:pt>
                <c:pt idx="3">
                  <c:v>40682</c:v>
                </c:pt>
                <c:pt idx="4">
                  <c:v>40703</c:v>
                </c:pt>
                <c:pt idx="5">
                  <c:v>40777.46875</c:v>
                </c:pt>
                <c:pt idx="6">
                  <c:v>40832</c:v>
                </c:pt>
                <c:pt idx="7">
                  <c:v>40865</c:v>
                </c:pt>
                <c:pt idx="8">
                  <c:v>40884</c:v>
                </c:pt>
                <c:pt idx="9">
                  <c:v>40933</c:v>
                </c:pt>
                <c:pt idx="10">
                  <c:v>40986</c:v>
                </c:pt>
                <c:pt idx="11">
                  <c:v>41035</c:v>
                </c:pt>
                <c:pt idx="12">
                  <c:v>41136</c:v>
                </c:pt>
                <c:pt idx="13">
                  <c:v>41198</c:v>
                </c:pt>
                <c:pt idx="14">
                  <c:v>41334</c:v>
                </c:pt>
                <c:pt idx="15">
                  <c:v>41415</c:v>
                </c:pt>
                <c:pt idx="16">
                  <c:v>41481</c:v>
                </c:pt>
                <c:pt idx="17">
                  <c:v>41566</c:v>
                </c:pt>
                <c:pt idx="18">
                  <c:v>41766</c:v>
                </c:pt>
                <c:pt idx="19">
                  <c:v>41930</c:v>
                </c:pt>
                <c:pt idx="20">
                  <c:v>43021</c:v>
                </c:pt>
                <c:pt idx="21">
                  <c:v>43180</c:v>
                </c:pt>
                <c:pt idx="22">
                  <c:v>43264</c:v>
                </c:pt>
                <c:pt idx="23">
                  <c:v>43367</c:v>
                </c:pt>
                <c:pt idx="24">
                  <c:v>43388</c:v>
                </c:pt>
                <c:pt idx="25" formatCode="d\-mmm\-yy">
                  <c:v>43548</c:v>
                </c:pt>
                <c:pt idx="26" formatCode="d\-mmm\-yy">
                  <c:v>43599</c:v>
                </c:pt>
                <c:pt idx="27" formatCode="d\-mmm\-yy">
                  <c:v>43624</c:v>
                </c:pt>
                <c:pt idx="28" formatCode="d\-mmm\-yy">
                  <c:v>43736</c:v>
                </c:pt>
              </c:numCache>
            </c:numRef>
          </c:xVal>
          <c:yVal>
            <c:numRef>
              <c:f>'PLOTWELLS '!$CV$71:$CV$99</c:f>
              <c:numCache>
                <c:formatCode>General</c:formatCode>
                <c:ptCount val="29"/>
                <c:pt idx="0">
                  <c:v>2.5000000000000001E-5</c:v>
                </c:pt>
                <c:pt idx="1">
                  <c:v>6.7000000000000002E-5</c:v>
                </c:pt>
                <c:pt idx="2">
                  <c:v>2.5000000000000001E-4</c:v>
                </c:pt>
                <c:pt idx="3">
                  <c:v>2.5000000000000001E-5</c:v>
                </c:pt>
                <c:pt idx="4">
                  <c:v>2.5000000000000001E-5</c:v>
                </c:pt>
                <c:pt idx="5">
                  <c:v>7.7000000000000001E-5</c:v>
                </c:pt>
                <c:pt idx="6">
                  <c:v>2.5000000000000001E-5</c:v>
                </c:pt>
                <c:pt idx="7">
                  <c:v>2.5000000000000001E-5</c:v>
                </c:pt>
                <c:pt idx="8">
                  <c:v>2.5000000000000001E-5</c:v>
                </c:pt>
                <c:pt idx="9">
                  <c:v>2.5000000000000001E-5</c:v>
                </c:pt>
                <c:pt idx="10">
                  <c:v>2.5000000000000001E-5</c:v>
                </c:pt>
                <c:pt idx="11">
                  <c:v>2.5000000000000001E-5</c:v>
                </c:pt>
                <c:pt idx="12">
                  <c:v>2.5000000000000001E-5</c:v>
                </c:pt>
                <c:pt idx="13">
                  <c:v>6.7999999999999999E-5</c:v>
                </c:pt>
                <c:pt idx="14">
                  <c:v>2.5000000000000001E-5</c:v>
                </c:pt>
                <c:pt idx="15">
                  <c:v>2.5000000000000001E-5</c:v>
                </c:pt>
                <c:pt idx="16">
                  <c:v>2.5000000000000001E-5</c:v>
                </c:pt>
                <c:pt idx="17">
                  <c:v>1.3300000000000001E-4</c:v>
                </c:pt>
                <c:pt idx="18">
                  <c:v>5.71E-4</c:v>
                </c:pt>
                <c:pt idx="19">
                  <c:v>2.5000000000000001E-5</c:v>
                </c:pt>
                <c:pt idx="20">
                  <c:v>2.5000000000000001E-5</c:v>
                </c:pt>
                <c:pt idx="21">
                  <c:v>2.5000000000000001E-5</c:v>
                </c:pt>
                <c:pt idx="22">
                  <c:v>2.5000000000000001E-5</c:v>
                </c:pt>
                <c:pt idx="23">
                  <c:v>2.5000000000000001E-5</c:v>
                </c:pt>
                <c:pt idx="24">
                  <c:v>2.5000000000000001E-5</c:v>
                </c:pt>
                <c:pt idx="25">
                  <c:v>5.0000000000000002E-5</c:v>
                </c:pt>
                <c:pt idx="26">
                  <c:v>5.0000000000000002E-5</c:v>
                </c:pt>
                <c:pt idx="27">
                  <c:v>5.0000000000000002E-5</c:v>
                </c:pt>
                <c:pt idx="28">
                  <c:v>5.3000000000000001E-5</c:v>
                </c:pt>
              </c:numCache>
            </c:numRef>
          </c:yVal>
          <c:smooth val="0"/>
          <c:extLst xmlns:c16r2="http://schemas.microsoft.com/office/drawing/2015/06/chart">
            <c:ext xmlns:c16="http://schemas.microsoft.com/office/drawing/2014/chart" uri="{C3380CC4-5D6E-409C-BE32-E72D297353CC}">
              <c16:uniqueId val="{00000003-D7BC-498F-858A-F74E5F87A307}"/>
            </c:ext>
          </c:extLst>
        </c:ser>
        <c:ser>
          <c:idx val="4"/>
          <c:order val="4"/>
          <c:tx>
            <c:strRef>
              <c:f>'PLOTWELLS '!$A$100</c:f>
              <c:strCache>
                <c:ptCount val="1"/>
                <c:pt idx="0">
                  <c:v>MW96-15</c:v>
                </c:pt>
              </c:strCache>
            </c:strRef>
          </c:tx>
          <c:spPr>
            <a:ln w="9525" cap="flat" cmpd="sng" algn="ctr">
              <a:solidFill>
                <a:schemeClr val="accent5">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marker>
          <c:xVal>
            <c:numRef>
              <c:f>'PLOTWELLS '!$B$100:$B$112</c:f>
              <c:numCache>
                <c:formatCode>m/d/yyyy</c:formatCode>
                <c:ptCount val="13"/>
                <c:pt idx="0">
                  <c:v>40021</c:v>
                </c:pt>
                <c:pt idx="1">
                  <c:v>40052</c:v>
                </c:pt>
                <c:pt idx="2">
                  <c:v>40091</c:v>
                </c:pt>
                <c:pt idx="3">
                  <c:v>41481</c:v>
                </c:pt>
                <c:pt idx="4">
                  <c:v>41566</c:v>
                </c:pt>
                <c:pt idx="5">
                  <c:v>41857</c:v>
                </c:pt>
                <c:pt idx="6">
                  <c:v>41930</c:v>
                </c:pt>
                <c:pt idx="7">
                  <c:v>43021</c:v>
                </c:pt>
                <c:pt idx="8">
                  <c:v>43366</c:v>
                </c:pt>
                <c:pt idx="9">
                  <c:v>43388</c:v>
                </c:pt>
                <c:pt idx="10" formatCode="d\-mmm\-yy">
                  <c:v>43598</c:v>
                </c:pt>
                <c:pt idx="11" formatCode="d\-mmm\-yy">
                  <c:v>43735</c:v>
                </c:pt>
                <c:pt idx="12" formatCode="d\-mmm\-yy">
                  <c:v>43755</c:v>
                </c:pt>
              </c:numCache>
            </c:numRef>
          </c:xVal>
          <c:yVal>
            <c:numRef>
              <c:f>'PLOTWELLS '!$CV$100:$CV$112</c:f>
              <c:numCache>
                <c:formatCode>General</c:formatCode>
                <c:ptCount val="13"/>
                <c:pt idx="0">
                  <c:v>2.5000000000000001E-5</c:v>
                </c:pt>
                <c:pt idx="1">
                  <c:v>2.5000000000000001E-5</c:v>
                </c:pt>
                <c:pt idx="2">
                  <c:v>2.5000000000000001E-5</c:v>
                </c:pt>
                <c:pt idx="3">
                  <c:v>2.5000000000000001E-5</c:v>
                </c:pt>
                <c:pt idx="4">
                  <c:v>2.5000000000000001E-5</c:v>
                </c:pt>
                <c:pt idx="5">
                  <c:v>2.5000000000000001E-5</c:v>
                </c:pt>
                <c:pt idx="6">
                  <c:v>5.0000000000000002E-5</c:v>
                </c:pt>
                <c:pt idx="7">
                  <c:v>2.5000000000000001E-5</c:v>
                </c:pt>
                <c:pt idx="8">
                  <c:v>2.5000000000000001E-5</c:v>
                </c:pt>
                <c:pt idx="9">
                  <c:v>2.5000000000000001E-5</c:v>
                </c:pt>
                <c:pt idx="10">
                  <c:v>5.0000000000000002E-5</c:v>
                </c:pt>
                <c:pt idx="11">
                  <c:v>7.6000000000000004E-5</c:v>
                </c:pt>
                <c:pt idx="12">
                  <c:v>5.0000000000000002E-5</c:v>
                </c:pt>
              </c:numCache>
            </c:numRef>
          </c:yVal>
          <c:smooth val="0"/>
          <c:extLst xmlns:c16r2="http://schemas.microsoft.com/office/drawing/2015/06/chart">
            <c:ext xmlns:c16="http://schemas.microsoft.com/office/drawing/2014/chart" uri="{C3380CC4-5D6E-409C-BE32-E72D297353CC}">
              <c16:uniqueId val="{00000004-D7BC-498F-858A-F74E5F87A307}"/>
            </c:ext>
          </c:extLst>
        </c:ser>
        <c:ser>
          <c:idx val="5"/>
          <c:order val="5"/>
          <c:tx>
            <c:strRef>
              <c:f>'PLOTWELLS '!$A$63</c:f>
              <c:strCache>
                <c:ptCount val="1"/>
                <c:pt idx="0">
                  <c:v>MW10-OBS1</c:v>
                </c:pt>
              </c:strCache>
            </c:strRef>
          </c:tx>
          <c:spPr>
            <a:ln w="9525" cap="flat" cmpd="sng" algn="ctr">
              <a:solidFill>
                <a:schemeClr val="accent6">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marker>
          <c:xVal>
            <c:numRef>
              <c:f>'PLOTWELLS '!$B$63:$B$70</c:f>
              <c:numCache>
                <c:formatCode>m/d/yyyy</c:formatCode>
                <c:ptCount val="8"/>
                <c:pt idx="0">
                  <c:v>43019</c:v>
                </c:pt>
                <c:pt idx="1">
                  <c:v>43179</c:v>
                </c:pt>
                <c:pt idx="2">
                  <c:v>43366</c:v>
                </c:pt>
                <c:pt idx="3">
                  <c:v>43385</c:v>
                </c:pt>
                <c:pt idx="4" formatCode="d\-mmm\-yy">
                  <c:v>43593</c:v>
                </c:pt>
                <c:pt idx="5" formatCode="d\-mmm\-yy">
                  <c:v>43596</c:v>
                </c:pt>
                <c:pt idx="6" formatCode="d\-mmm\-yy">
                  <c:v>43726</c:v>
                </c:pt>
                <c:pt idx="7" formatCode="d\-mmm\-yy">
                  <c:v>43767</c:v>
                </c:pt>
              </c:numCache>
            </c:numRef>
          </c:xVal>
          <c:yVal>
            <c:numRef>
              <c:f>'PLOTWELLS '!$CV$63:$CV$70</c:f>
              <c:numCache>
                <c:formatCode>General</c:formatCode>
                <c:ptCount val="8"/>
                <c:pt idx="0">
                  <c:v>2.5000000000000001E-5</c:v>
                </c:pt>
                <c:pt idx="1">
                  <c:v>1.5200000000000001E-4</c:v>
                </c:pt>
                <c:pt idx="2">
                  <c:v>2.5000000000000001E-5</c:v>
                </c:pt>
                <c:pt idx="3">
                  <c:v>2.5000000000000001E-5</c:v>
                </c:pt>
                <c:pt idx="4">
                  <c:v>5.0000000000000002E-5</c:v>
                </c:pt>
                <c:pt idx="5">
                  <c:v>1.37E-4</c:v>
                </c:pt>
                <c:pt idx="6">
                  <c:v>5.0000000000000002E-5</c:v>
                </c:pt>
                <c:pt idx="7">
                  <c:v>1.47E-4</c:v>
                </c:pt>
              </c:numCache>
            </c:numRef>
          </c:yVal>
          <c:smooth val="0"/>
          <c:extLst xmlns:c16r2="http://schemas.microsoft.com/office/drawing/2015/06/chart">
            <c:ext xmlns:c16="http://schemas.microsoft.com/office/drawing/2014/chart" uri="{C3380CC4-5D6E-409C-BE32-E72D297353CC}">
              <c16:uniqueId val="{00000005-D7BC-498F-858A-F74E5F87A307}"/>
            </c:ext>
          </c:extLst>
        </c:ser>
        <c:dLbls>
          <c:showLegendKey val="0"/>
          <c:showVal val="0"/>
          <c:showCatName val="0"/>
          <c:showSerName val="0"/>
          <c:showPercent val="0"/>
          <c:showBubbleSize val="0"/>
        </c:dLbls>
        <c:axId val="228003200"/>
        <c:axId val="228180736"/>
      </c:scatterChart>
      <c:valAx>
        <c:axId val="228003200"/>
        <c:scaling>
          <c:orientation val="minMax"/>
          <c:max val="43831"/>
          <c:min val="39814"/>
        </c:scaling>
        <c:delete val="0"/>
        <c:axPos val="b"/>
        <c:majorGridlines>
          <c:spPr>
            <a:ln w="9525" cap="flat" cmpd="sng" algn="ctr">
              <a:solidFill>
                <a:schemeClr val="dk1">
                  <a:lumMod val="15000"/>
                  <a:lumOff val="85000"/>
                </a:schemeClr>
              </a:solidFill>
              <a:round/>
            </a:ln>
            <a:effectLst/>
          </c:spPr>
        </c:majorGridlines>
        <c:numFmt formatCode="m/d/yyyy" sourceLinked="1"/>
        <c:majorTickMark val="none"/>
        <c:minorTickMark val="none"/>
        <c:tickLblPos val="nextTo"/>
        <c:spPr>
          <a:noFill/>
          <a:ln w="9525" cap="rnd">
            <a:solidFill>
              <a:schemeClr val="dk1">
                <a:lumMod val="25000"/>
                <a:lumOff val="75000"/>
              </a:schemeClr>
            </a:solidFill>
            <a:round/>
          </a:ln>
          <a:effectLst/>
        </c:spPr>
        <c:txPr>
          <a:bodyPr rot="-2100000" spcFirstLastPara="1" vertOverflow="ellipsis" wrap="square" anchor="ctr" anchorCtr="1"/>
          <a:lstStyle/>
          <a:p>
            <a:pPr>
              <a:defRPr sz="600" b="0" i="0" u="none" strike="noStrike" kern="1200" spc="0" baseline="0">
                <a:solidFill>
                  <a:schemeClr val="dk1">
                    <a:lumMod val="65000"/>
                    <a:lumOff val="35000"/>
                  </a:schemeClr>
                </a:solidFill>
                <a:latin typeface="+mn-lt"/>
                <a:ea typeface="+mn-ea"/>
                <a:cs typeface="+mn-cs"/>
              </a:defRPr>
            </a:pPr>
            <a:endParaRPr lang="en-US"/>
          </a:p>
        </c:txPr>
        <c:crossAx val="228180736"/>
        <c:crossesAt val="1.0000000000000004E-6"/>
        <c:crossBetween val="midCat"/>
        <c:majorUnit val="365.25"/>
      </c:valAx>
      <c:valAx>
        <c:axId val="228180736"/>
        <c:scaling>
          <c:logBase val="10"/>
          <c:orientation val="minMax"/>
          <c:max val="1.0000000000000002E-3"/>
          <c:min val="1.0000000000000003E-5"/>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r>
                  <a:rPr lang="en-US"/>
                  <a:t>Concentration (mg/L)</a:t>
                </a:r>
              </a:p>
            </c:rich>
          </c:tx>
          <c:layout>
            <c:manualLayout>
              <c:xMode val="edge"/>
              <c:yMode val="edge"/>
              <c:x val="1.9444444444444445E-2"/>
              <c:y val="0.19860600758238553"/>
            </c:manualLayout>
          </c:layout>
          <c:overlay val="0"/>
          <c:spPr>
            <a:noFill/>
            <a:ln>
              <a:noFill/>
            </a:ln>
            <a:effectLst/>
          </c:spPr>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crossAx val="228003200"/>
        <c:crosses val="autoZero"/>
        <c:crossBetween val="midCat"/>
      </c:valAx>
      <c:spPr>
        <a:gradFill>
          <a:gsLst>
            <a:gs pos="100000">
              <a:schemeClr val="lt1">
                <a:lumMod val="95000"/>
              </a:schemeClr>
            </a:gs>
            <a:gs pos="0">
              <a:schemeClr val="lt1">
                <a:alpha val="0"/>
              </a:schemeClr>
            </a:gs>
          </a:gsLst>
          <a:lin ang="5400000" scaled="0"/>
        </a:gradFill>
        <a:ln>
          <a:noFill/>
        </a:ln>
        <a:effectLst/>
      </c:spPr>
    </c:plotArea>
    <c:legend>
      <c:legendPos val="b"/>
      <c:layout/>
      <c:overlay val="0"/>
      <c:spPr>
        <a:noFill/>
        <a:ln>
          <a:noFill/>
        </a:ln>
        <a:effectLst/>
      </c:spPr>
      <c:txPr>
        <a:bodyPr rot="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cap="none" spc="20" baseline="0">
                <a:solidFill>
                  <a:schemeClr val="dk1">
                    <a:lumMod val="50000"/>
                    <a:lumOff val="50000"/>
                  </a:schemeClr>
                </a:solidFill>
                <a:latin typeface="+mn-lt"/>
                <a:ea typeface="+mn-ea"/>
                <a:cs typeface="+mn-cs"/>
              </a:defRPr>
            </a:pPr>
            <a:r>
              <a:rPr lang="en-US" sz="900"/>
              <a:t>Copper (Cu)Total_mg/L</a:t>
            </a:r>
          </a:p>
        </c:rich>
      </c:tx>
      <c:layout/>
      <c:overlay val="0"/>
      <c:spPr>
        <a:noFill/>
        <a:ln>
          <a:noFill/>
        </a:ln>
        <a:effectLst/>
      </c:spPr>
    </c:title>
    <c:autoTitleDeleted val="0"/>
    <c:plotArea>
      <c:layout/>
      <c:scatterChart>
        <c:scatterStyle val="lineMarker"/>
        <c:varyColors val="0"/>
        <c:ser>
          <c:idx val="1"/>
          <c:order val="0"/>
          <c:tx>
            <c:strRef>
              <c:f>'PLOTWELLS '!$A$2</c:f>
              <c:strCache>
                <c:ptCount val="1"/>
                <c:pt idx="0">
                  <c:v>MW10-AG3A</c:v>
                </c:pt>
              </c:strCache>
            </c:strRef>
          </c:tx>
          <c:spPr>
            <a:ln w="9525" cap="flat" cmpd="sng" algn="ctr">
              <a:solidFill>
                <a:schemeClr val="accent2">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marker>
          <c:xVal>
            <c:numRef>
              <c:f>'PLOTWELLS '!$B$2:$B$27</c:f>
              <c:numCache>
                <c:formatCode>m/d/yyyy</c:formatCode>
                <c:ptCount val="26"/>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41333</c:v>
                </c:pt>
                <c:pt idx="13">
                  <c:v>41481</c:v>
                </c:pt>
                <c:pt idx="14">
                  <c:v>41566</c:v>
                </c:pt>
                <c:pt idx="15">
                  <c:v>41767</c:v>
                </c:pt>
                <c:pt idx="16">
                  <c:v>41931</c:v>
                </c:pt>
                <c:pt idx="17">
                  <c:v>43020</c:v>
                </c:pt>
                <c:pt idx="18">
                  <c:v>43171</c:v>
                </c:pt>
                <c:pt idx="19">
                  <c:v>43256</c:v>
                </c:pt>
                <c:pt idx="20">
                  <c:v>43366</c:v>
                </c:pt>
                <c:pt idx="21">
                  <c:v>43388</c:v>
                </c:pt>
                <c:pt idx="22" formatCode="d\-mmm\-yy">
                  <c:v>43527</c:v>
                </c:pt>
                <c:pt idx="23" formatCode="d\-mmm\-yy">
                  <c:v>43592</c:v>
                </c:pt>
                <c:pt idx="24" formatCode="d\-mmm\-yy">
                  <c:v>43734</c:v>
                </c:pt>
                <c:pt idx="25" formatCode="d\-mmm\-yy">
                  <c:v>43813</c:v>
                </c:pt>
              </c:numCache>
            </c:numRef>
          </c:xVal>
          <c:yVal>
            <c:numRef>
              <c:f>'PLOTWELLS '!$BF$2:$BF$27</c:f>
              <c:numCache>
                <c:formatCode>General</c:formatCode>
                <c:ptCount val="26"/>
                <c:pt idx="0">
                  <c:v>7.3000000000000001E-3</c:v>
                </c:pt>
                <c:pt idx="1">
                  <c:v>6.1999999999999998E-3</c:v>
                </c:pt>
                <c:pt idx="2">
                  <c:v>5.9000000000000003E-4</c:v>
                </c:pt>
                <c:pt idx="3">
                  <c:v>5.3299999999999997E-3</c:v>
                </c:pt>
                <c:pt idx="4">
                  <c:v>5.5700000000000003E-3</c:v>
                </c:pt>
                <c:pt idx="5">
                  <c:v>2.5000000000000001E-4</c:v>
                </c:pt>
                <c:pt idx="6">
                  <c:v>6.2E-4</c:v>
                </c:pt>
                <c:pt idx="7">
                  <c:v>9.5399999999999999E-3</c:v>
                </c:pt>
                <c:pt idx="8">
                  <c:v>1.15E-3</c:v>
                </c:pt>
                <c:pt idx="9">
                  <c:v>1.6299999999999999E-3</c:v>
                </c:pt>
                <c:pt idx="10">
                  <c:v>2.8300000000000001E-3</c:v>
                </c:pt>
                <c:pt idx="11">
                  <c:v>2.2800000000000001E-2</c:v>
                </c:pt>
                <c:pt idx="12">
                  <c:v>3.6900000000000001E-3</c:v>
                </c:pt>
                <c:pt idx="13">
                  <c:v>3.3600000000000001E-3</c:v>
                </c:pt>
                <c:pt idx="14">
                  <c:v>8.0999999999999996E-3</c:v>
                </c:pt>
                <c:pt idx="15">
                  <c:v>7.0900000000000005E-2</c:v>
                </c:pt>
                <c:pt idx="16">
                  <c:v>3.98E-3</c:v>
                </c:pt>
                <c:pt idx="17">
                  <c:v>0.109</c:v>
                </c:pt>
                <c:pt idx="18">
                  <c:v>4.7500000000000001E-2</c:v>
                </c:pt>
                <c:pt idx="19">
                  <c:v>0.14399999999999999</c:v>
                </c:pt>
                <c:pt idx="20">
                  <c:v>1.37E-2</c:v>
                </c:pt>
                <c:pt idx="21">
                  <c:v>0.21199999999999999</c:v>
                </c:pt>
                <c:pt idx="23">
                  <c:v>4.8399999999999999E-2</c:v>
                </c:pt>
                <c:pt idx="24">
                  <c:v>4.7300000000000002E-2</c:v>
                </c:pt>
                <c:pt idx="25">
                  <c:v>9.1399999999999995E-2</c:v>
                </c:pt>
              </c:numCache>
            </c:numRef>
          </c:yVal>
          <c:smooth val="0"/>
          <c:extLst xmlns:c16r2="http://schemas.microsoft.com/office/drawing/2015/06/chart">
            <c:ext xmlns:c16="http://schemas.microsoft.com/office/drawing/2014/chart" uri="{C3380CC4-5D6E-409C-BE32-E72D297353CC}">
              <c16:uniqueId val="{00000000-D7BC-498F-858A-F74E5F87A307}"/>
            </c:ext>
          </c:extLst>
        </c:ser>
        <c:ser>
          <c:idx val="0"/>
          <c:order val="1"/>
          <c:tx>
            <c:strRef>
              <c:f>'PLOTWELLS '!$A$28</c:f>
              <c:strCache>
                <c:ptCount val="1"/>
                <c:pt idx="0">
                  <c:v>MW10-AG6</c:v>
                </c:pt>
              </c:strCache>
            </c:strRef>
          </c:tx>
          <c:spPr>
            <a:ln w="9525" cap="flat" cmpd="sng" algn="ctr">
              <a:solidFill>
                <a:schemeClr val="accent1">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'PLOTWELLS '!$B$28:$B$49</c:f>
              <c:numCache>
                <c:formatCode>m/d/yyyy</c:formatCode>
                <c:ptCount val="22"/>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41334</c:v>
                </c:pt>
                <c:pt idx="13">
                  <c:v>43020</c:v>
                </c:pt>
                <c:pt idx="14">
                  <c:v>43179</c:v>
                </c:pt>
                <c:pt idx="15">
                  <c:v>43280</c:v>
                </c:pt>
                <c:pt idx="16">
                  <c:v>43331</c:v>
                </c:pt>
                <c:pt idx="17">
                  <c:v>43420</c:v>
                </c:pt>
                <c:pt idx="18" formatCode="d\-mmm\-yy">
                  <c:v>43624</c:v>
                </c:pt>
                <c:pt idx="19" formatCode="d\-mmm\-yy">
                  <c:v>43621</c:v>
                </c:pt>
                <c:pt idx="20" formatCode="d\-mmm\-yy">
                  <c:v>43726</c:v>
                </c:pt>
                <c:pt idx="21" formatCode="d\-mmm\-yy">
                  <c:v>43754</c:v>
                </c:pt>
              </c:numCache>
            </c:numRef>
          </c:xVal>
          <c:yVal>
            <c:numRef>
              <c:f>'PLOTWELLS '!$BF$28:$BF$49</c:f>
              <c:numCache>
                <c:formatCode>General</c:formatCode>
                <c:ptCount val="22"/>
                <c:pt idx="0">
                  <c:v>1.43E-2</c:v>
                </c:pt>
                <c:pt idx="1">
                  <c:v>3.2300000000000002E-2</c:v>
                </c:pt>
                <c:pt idx="2">
                  <c:v>2.7699999999999999E-3</c:v>
                </c:pt>
                <c:pt idx="3">
                  <c:v>1.47E-2</c:v>
                </c:pt>
                <c:pt idx="4">
                  <c:v>1.01E-2</c:v>
                </c:pt>
                <c:pt idx="6">
                  <c:v>6.7499999999999999E-3</c:v>
                </c:pt>
                <c:pt idx="7">
                  <c:v>2.3699999999999999E-2</c:v>
                </c:pt>
                <c:pt idx="8">
                  <c:v>2.9000000000000001E-2</c:v>
                </c:pt>
                <c:pt idx="9">
                  <c:v>7.7499999999999999E-3</c:v>
                </c:pt>
                <c:pt idx="10">
                  <c:v>6.3099999999999996E-3</c:v>
                </c:pt>
                <c:pt idx="11">
                  <c:v>4.0899999999999999E-3</c:v>
                </c:pt>
                <c:pt idx="12">
                  <c:v>2.2499999999999999E-2</c:v>
                </c:pt>
                <c:pt idx="13">
                  <c:v>3.5200000000000002E-2</c:v>
                </c:pt>
                <c:pt idx="14">
                  <c:v>3.39E-2</c:v>
                </c:pt>
                <c:pt idx="15">
                  <c:v>5.0999999999999997E-2</c:v>
                </c:pt>
                <c:pt idx="16">
                  <c:v>9.1999999999999998E-2</c:v>
                </c:pt>
                <c:pt idx="17">
                  <c:v>4.7200000000000002E-3</c:v>
                </c:pt>
                <c:pt idx="19">
                  <c:v>7.5999999999999998E-2</c:v>
                </c:pt>
                <c:pt idx="20">
                  <c:v>3.14E-3</c:v>
                </c:pt>
                <c:pt idx="21">
                  <c:v>6.0999999999999997E-4</c:v>
                </c:pt>
              </c:numCache>
            </c:numRef>
          </c:yVal>
          <c:smooth val="0"/>
          <c:extLst xmlns:c16r2="http://schemas.microsoft.com/office/drawing/2015/06/chart">
            <c:ext xmlns:c16="http://schemas.microsoft.com/office/drawing/2014/chart" uri="{C3380CC4-5D6E-409C-BE32-E72D297353CC}">
              <c16:uniqueId val="{00000001-D7BC-498F-858A-F74E5F87A307}"/>
            </c:ext>
          </c:extLst>
        </c:ser>
        <c:ser>
          <c:idx val="2"/>
          <c:order val="2"/>
          <c:tx>
            <c:strRef>
              <c:f>'PLOTWELLS '!$A$50</c:f>
              <c:strCache>
                <c:ptCount val="1"/>
                <c:pt idx="0">
                  <c:v>MW10-DG6</c:v>
                </c:pt>
              </c:strCache>
            </c:strRef>
          </c:tx>
          <c:spPr>
            <a:ln w="9525" cap="flat" cmpd="sng" algn="ctr">
              <a:solidFill>
                <a:schemeClr val="accent3">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marker>
          <c:xVal>
            <c:numRef>
              <c:f>'PLOTWELLS '!$B$50:$B$62</c:f>
              <c:numCache>
                <c:formatCode>m/d/yyyy</c:formatCode>
                <c:ptCount val="13"/>
                <c:pt idx="0">
                  <c:v>40409</c:v>
                </c:pt>
                <c:pt idx="1">
                  <c:v>40471</c:v>
                </c:pt>
                <c:pt idx="2">
                  <c:v>40703</c:v>
                </c:pt>
                <c:pt idx="3">
                  <c:v>40773</c:v>
                </c:pt>
                <c:pt idx="4">
                  <c:v>40832</c:v>
                </c:pt>
                <c:pt idx="5">
                  <c:v>41136</c:v>
                </c:pt>
                <c:pt idx="6">
                  <c:v>41857</c:v>
                </c:pt>
                <c:pt idx="7">
                  <c:v>41931</c:v>
                </c:pt>
                <c:pt idx="8">
                  <c:v>43019</c:v>
                </c:pt>
                <c:pt idx="9">
                  <c:v>43331</c:v>
                </c:pt>
                <c:pt idx="10">
                  <c:v>43385</c:v>
                </c:pt>
                <c:pt idx="11" formatCode="d\-mmm\-yy">
                  <c:v>43737</c:v>
                </c:pt>
                <c:pt idx="12" formatCode="d\-mmm\-yy">
                  <c:v>43755</c:v>
                </c:pt>
              </c:numCache>
            </c:numRef>
          </c:xVal>
          <c:yVal>
            <c:numRef>
              <c:f>'PLOTWELLS '!$BF$50:$BF$62</c:f>
              <c:numCache>
                <c:formatCode>General</c:formatCode>
                <c:ptCount val="13"/>
                <c:pt idx="0">
                  <c:v>4.2300000000000003E-3</c:v>
                </c:pt>
                <c:pt idx="1">
                  <c:v>1E-3</c:v>
                </c:pt>
                <c:pt idx="2">
                  <c:v>6.7000000000000002E-3</c:v>
                </c:pt>
                <c:pt idx="3">
                  <c:v>3.8E-3</c:v>
                </c:pt>
                <c:pt idx="4">
                  <c:v>5.0000000000000001E-4</c:v>
                </c:pt>
                <c:pt idx="5">
                  <c:v>3.2200000000000002E-3</c:v>
                </c:pt>
                <c:pt idx="6">
                  <c:v>6.7999999999999996E-3</c:v>
                </c:pt>
                <c:pt idx="7">
                  <c:v>1.42E-3</c:v>
                </c:pt>
                <c:pt idx="8">
                  <c:v>1.1299999999999999E-3</c:v>
                </c:pt>
                <c:pt idx="9">
                  <c:v>7.9500000000000005E-3</c:v>
                </c:pt>
                <c:pt idx="10">
                  <c:v>1.3599999999999999E-2</c:v>
                </c:pt>
                <c:pt idx="11">
                  <c:v>1.7600000000000001E-2</c:v>
                </c:pt>
                <c:pt idx="12">
                  <c:v>2.3999999999999998E-3</c:v>
                </c:pt>
              </c:numCache>
            </c:numRef>
          </c:yVal>
          <c:smooth val="0"/>
          <c:extLst xmlns:c16r2="http://schemas.microsoft.com/office/drawing/2015/06/chart">
            <c:ext xmlns:c16="http://schemas.microsoft.com/office/drawing/2014/chart" uri="{C3380CC4-5D6E-409C-BE32-E72D297353CC}">
              <c16:uniqueId val="{00000002-D7BC-498F-858A-F74E5F87A307}"/>
            </c:ext>
          </c:extLst>
        </c:ser>
        <c:ser>
          <c:idx val="3"/>
          <c:order val="3"/>
          <c:tx>
            <c:strRef>
              <c:f>'PLOTWELLS '!$A$71</c:f>
              <c:strCache>
                <c:ptCount val="1"/>
                <c:pt idx="0">
                  <c:v>MW96-13A</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marker>
          <c:xVal>
            <c:numRef>
              <c:f>'PLOTWELLS '!$B$71:$B$99</c:f>
              <c:numCache>
                <c:formatCode>m/d/yyyy</c:formatCode>
                <c:ptCount val="29"/>
                <c:pt idx="0">
                  <c:v>40052</c:v>
                </c:pt>
                <c:pt idx="1">
                  <c:v>40409</c:v>
                </c:pt>
                <c:pt idx="2">
                  <c:v>40473.631944444445</c:v>
                </c:pt>
                <c:pt idx="3">
                  <c:v>40682</c:v>
                </c:pt>
                <c:pt idx="4">
                  <c:v>40703</c:v>
                </c:pt>
                <c:pt idx="5">
                  <c:v>40777.46875</c:v>
                </c:pt>
                <c:pt idx="6">
                  <c:v>40832</c:v>
                </c:pt>
                <c:pt idx="7">
                  <c:v>40865</c:v>
                </c:pt>
                <c:pt idx="8">
                  <c:v>40884</c:v>
                </c:pt>
                <c:pt idx="9">
                  <c:v>40933</c:v>
                </c:pt>
                <c:pt idx="10">
                  <c:v>40986</c:v>
                </c:pt>
                <c:pt idx="11">
                  <c:v>41035</c:v>
                </c:pt>
                <c:pt idx="12">
                  <c:v>41136</c:v>
                </c:pt>
                <c:pt idx="13">
                  <c:v>41198</c:v>
                </c:pt>
                <c:pt idx="14">
                  <c:v>41334</c:v>
                </c:pt>
                <c:pt idx="15">
                  <c:v>41415</c:v>
                </c:pt>
                <c:pt idx="16">
                  <c:v>41481</c:v>
                </c:pt>
                <c:pt idx="17">
                  <c:v>41566</c:v>
                </c:pt>
                <c:pt idx="18">
                  <c:v>41766</c:v>
                </c:pt>
                <c:pt idx="19">
                  <c:v>41930</c:v>
                </c:pt>
                <c:pt idx="20">
                  <c:v>43021</c:v>
                </c:pt>
                <c:pt idx="21">
                  <c:v>43180</c:v>
                </c:pt>
                <c:pt idx="22">
                  <c:v>43264</c:v>
                </c:pt>
                <c:pt idx="23">
                  <c:v>43367</c:v>
                </c:pt>
                <c:pt idx="24">
                  <c:v>43388</c:v>
                </c:pt>
                <c:pt idx="25" formatCode="d\-mmm\-yy">
                  <c:v>43548</c:v>
                </c:pt>
                <c:pt idx="26" formatCode="d\-mmm\-yy">
                  <c:v>43599</c:v>
                </c:pt>
                <c:pt idx="27" formatCode="d\-mmm\-yy">
                  <c:v>43624</c:v>
                </c:pt>
                <c:pt idx="28" formatCode="d\-mmm\-yy">
                  <c:v>43736</c:v>
                </c:pt>
              </c:numCache>
            </c:numRef>
          </c:xVal>
          <c:yVal>
            <c:numRef>
              <c:f>'PLOTWELLS '!$BF$71:$BF$99</c:f>
              <c:numCache>
                <c:formatCode>General</c:formatCode>
                <c:ptCount val="29"/>
                <c:pt idx="0">
                  <c:v>6.3099999999999996E-3</c:v>
                </c:pt>
                <c:pt idx="1">
                  <c:v>2.8700000000000002E-3</c:v>
                </c:pt>
                <c:pt idx="2">
                  <c:v>3.5999999999999999E-3</c:v>
                </c:pt>
                <c:pt idx="3">
                  <c:v>1.06E-3</c:v>
                </c:pt>
                <c:pt idx="4">
                  <c:v>3.0599999999999998E-3</c:v>
                </c:pt>
                <c:pt idx="5">
                  <c:v>2E-3</c:v>
                </c:pt>
                <c:pt idx="6">
                  <c:v>2.5000000000000001E-4</c:v>
                </c:pt>
                <c:pt idx="7">
                  <c:v>2.0600000000000002E-3</c:v>
                </c:pt>
                <c:pt idx="8">
                  <c:v>2.5000000000000001E-4</c:v>
                </c:pt>
                <c:pt idx="9">
                  <c:v>5.9000000000000003E-4</c:v>
                </c:pt>
                <c:pt idx="10">
                  <c:v>6.4999999999999997E-4</c:v>
                </c:pt>
                <c:pt idx="11">
                  <c:v>5.5000000000000003E-4</c:v>
                </c:pt>
                <c:pt idx="12">
                  <c:v>2.47E-3</c:v>
                </c:pt>
                <c:pt idx="13">
                  <c:v>7.4099999999999999E-3</c:v>
                </c:pt>
                <c:pt idx="14">
                  <c:v>7.0299999999999998E-3</c:v>
                </c:pt>
                <c:pt idx="15">
                  <c:v>5.8700000000000002E-3</c:v>
                </c:pt>
                <c:pt idx="16">
                  <c:v>3.3600000000000001E-3</c:v>
                </c:pt>
                <c:pt idx="17">
                  <c:v>6.9499999999999996E-3</c:v>
                </c:pt>
                <c:pt idx="18">
                  <c:v>3.5699999999999998E-3</c:v>
                </c:pt>
                <c:pt idx="19">
                  <c:v>1.99E-3</c:v>
                </c:pt>
                <c:pt idx="20">
                  <c:v>9.5E-4</c:v>
                </c:pt>
                <c:pt idx="21">
                  <c:v>2.5000000000000001E-4</c:v>
                </c:pt>
                <c:pt idx="22">
                  <c:v>1.23E-3</c:v>
                </c:pt>
                <c:pt idx="23">
                  <c:v>2.5000000000000001E-4</c:v>
                </c:pt>
                <c:pt idx="24">
                  <c:v>2.5000000000000001E-4</c:v>
                </c:pt>
                <c:pt idx="25">
                  <c:v>5.0000000000000001E-4</c:v>
                </c:pt>
                <c:pt idx="26">
                  <c:v>5.0000000000000001E-4</c:v>
                </c:pt>
                <c:pt idx="27">
                  <c:v>5.0000000000000001E-4</c:v>
                </c:pt>
                <c:pt idx="28">
                  <c:v>5.1000000000000004E-4</c:v>
                </c:pt>
              </c:numCache>
            </c:numRef>
          </c:yVal>
          <c:smooth val="0"/>
          <c:extLst xmlns:c16r2="http://schemas.microsoft.com/office/drawing/2015/06/chart">
            <c:ext xmlns:c16="http://schemas.microsoft.com/office/drawing/2014/chart" uri="{C3380CC4-5D6E-409C-BE32-E72D297353CC}">
              <c16:uniqueId val="{00000003-D7BC-498F-858A-F74E5F87A307}"/>
            </c:ext>
          </c:extLst>
        </c:ser>
        <c:ser>
          <c:idx val="4"/>
          <c:order val="4"/>
          <c:tx>
            <c:strRef>
              <c:f>'PLOTWELLS '!$A$100</c:f>
              <c:strCache>
                <c:ptCount val="1"/>
                <c:pt idx="0">
                  <c:v>MW96-15</c:v>
                </c:pt>
              </c:strCache>
            </c:strRef>
          </c:tx>
          <c:spPr>
            <a:ln w="9525" cap="flat" cmpd="sng" algn="ctr">
              <a:solidFill>
                <a:schemeClr val="accent5">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marker>
          <c:xVal>
            <c:numRef>
              <c:f>'PLOTWELLS '!$B$100:$B$112</c:f>
              <c:numCache>
                <c:formatCode>m/d/yyyy</c:formatCode>
                <c:ptCount val="13"/>
                <c:pt idx="0">
                  <c:v>40021</c:v>
                </c:pt>
                <c:pt idx="1">
                  <c:v>40052</c:v>
                </c:pt>
                <c:pt idx="2">
                  <c:v>40091</c:v>
                </c:pt>
                <c:pt idx="3">
                  <c:v>41481</c:v>
                </c:pt>
                <c:pt idx="4">
                  <c:v>41566</c:v>
                </c:pt>
                <c:pt idx="5">
                  <c:v>41857</c:v>
                </c:pt>
                <c:pt idx="6">
                  <c:v>41930</c:v>
                </c:pt>
                <c:pt idx="7">
                  <c:v>43021</c:v>
                </c:pt>
                <c:pt idx="8">
                  <c:v>43366</c:v>
                </c:pt>
                <c:pt idx="9">
                  <c:v>43388</c:v>
                </c:pt>
                <c:pt idx="10" formatCode="d\-mmm\-yy">
                  <c:v>43598</c:v>
                </c:pt>
                <c:pt idx="11" formatCode="d\-mmm\-yy">
                  <c:v>43735</c:v>
                </c:pt>
                <c:pt idx="12" formatCode="d\-mmm\-yy">
                  <c:v>43755</c:v>
                </c:pt>
              </c:numCache>
            </c:numRef>
          </c:xVal>
          <c:yVal>
            <c:numRef>
              <c:f>'PLOTWELLS '!$BF$100:$BF$112</c:f>
              <c:numCache>
                <c:formatCode>General</c:formatCode>
                <c:ptCount val="13"/>
                <c:pt idx="0">
                  <c:v>9.2000000000000003E-4</c:v>
                </c:pt>
                <c:pt idx="1">
                  <c:v>6.2E-4</c:v>
                </c:pt>
                <c:pt idx="2">
                  <c:v>1.2700000000000001E-3</c:v>
                </c:pt>
                <c:pt idx="3">
                  <c:v>1.06E-3</c:v>
                </c:pt>
                <c:pt idx="4">
                  <c:v>5.57E-2</c:v>
                </c:pt>
                <c:pt idx="5">
                  <c:v>9.6500000000000006E-3</c:v>
                </c:pt>
                <c:pt idx="6">
                  <c:v>1.17E-2</c:v>
                </c:pt>
                <c:pt idx="7">
                  <c:v>2.6800000000000001E-2</c:v>
                </c:pt>
                <c:pt idx="8">
                  <c:v>1.8100000000000002E-2</c:v>
                </c:pt>
                <c:pt idx="9">
                  <c:v>2.5399999999999999E-2</c:v>
                </c:pt>
                <c:pt idx="10">
                  <c:v>6.8000000000000005E-2</c:v>
                </c:pt>
                <c:pt idx="11">
                  <c:v>3.5200000000000002E-2</c:v>
                </c:pt>
                <c:pt idx="12">
                  <c:v>4.3699999999999998E-3</c:v>
                </c:pt>
              </c:numCache>
            </c:numRef>
          </c:yVal>
          <c:smooth val="0"/>
          <c:extLst xmlns:c16r2="http://schemas.microsoft.com/office/drawing/2015/06/chart">
            <c:ext xmlns:c16="http://schemas.microsoft.com/office/drawing/2014/chart" uri="{C3380CC4-5D6E-409C-BE32-E72D297353CC}">
              <c16:uniqueId val="{00000004-D7BC-498F-858A-F74E5F87A307}"/>
            </c:ext>
          </c:extLst>
        </c:ser>
        <c:ser>
          <c:idx val="5"/>
          <c:order val="5"/>
          <c:tx>
            <c:strRef>
              <c:f>'PLOTWELLS '!$A$63</c:f>
              <c:strCache>
                <c:ptCount val="1"/>
                <c:pt idx="0">
                  <c:v>MW10-OBS1</c:v>
                </c:pt>
              </c:strCache>
            </c:strRef>
          </c:tx>
          <c:spPr>
            <a:ln w="9525" cap="flat" cmpd="sng" algn="ctr">
              <a:solidFill>
                <a:schemeClr val="accent6">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marker>
          <c:xVal>
            <c:numRef>
              <c:f>'PLOTWELLS '!$B$63:$B$70</c:f>
              <c:numCache>
                <c:formatCode>m/d/yyyy</c:formatCode>
                <c:ptCount val="8"/>
                <c:pt idx="0">
                  <c:v>43019</c:v>
                </c:pt>
                <c:pt idx="1">
                  <c:v>43179</c:v>
                </c:pt>
                <c:pt idx="2">
                  <c:v>43366</c:v>
                </c:pt>
                <c:pt idx="3">
                  <c:v>43385</c:v>
                </c:pt>
                <c:pt idx="4" formatCode="d\-mmm\-yy">
                  <c:v>43593</c:v>
                </c:pt>
                <c:pt idx="5" formatCode="d\-mmm\-yy">
                  <c:v>43596</c:v>
                </c:pt>
                <c:pt idx="6" formatCode="d\-mmm\-yy">
                  <c:v>43726</c:v>
                </c:pt>
                <c:pt idx="7" formatCode="d\-mmm\-yy">
                  <c:v>43767</c:v>
                </c:pt>
              </c:numCache>
            </c:numRef>
          </c:xVal>
          <c:yVal>
            <c:numRef>
              <c:f>'PLOTWELLS '!$BF$63:$BF$70</c:f>
              <c:numCache>
                <c:formatCode>General</c:formatCode>
                <c:ptCount val="8"/>
                <c:pt idx="0">
                  <c:v>3.2599999999999997E-2</c:v>
                </c:pt>
                <c:pt idx="1">
                  <c:v>0.22700000000000001</c:v>
                </c:pt>
                <c:pt idx="2">
                  <c:v>0.31</c:v>
                </c:pt>
                <c:pt idx="3">
                  <c:v>0.32400000000000001</c:v>
                </c:pt>
                <c:pt idx="4">
                  <c:v>0.20899999999999999</c:v>
                </c:pt>
                <c:pt idx="5">
                  <c:v>0.124</c:v>
                </c:pt>
                <c:pt idx="6">
                  <c:v>0.14099999999999999</c:v>
                </c:pt>
                <c:pt idx="7">
                  <c:v>2.1100000000000001E-2</c:v>
                </c:pt>
              </c:numCache>
            </c:numRef>
          </c:yVal>
          <c:smooth val="0"/>
          <c:extLst xmlns:c16r2="http://schemas.microsoft.com/office/drawing/2015/06/chart">
            <c:ext xmlns:c16="http://schemas.microsoft.com/office/drawing/2014/chart" uri="{C3380CC4-5D6E-409C-BE32-E72D297353CC}">
              <c16:uniqueId val="{00000005-D7BC-498F-858A-F74E5F87A307}"/>
            </c:ext>
          </c:extLst>
        </c:ser>
        <c:dLbls>
          <c:showLegendKey val="0"/>
          <c:showVal val="0"/>
          <c:showCatName val="0"/>
          <c:showSerName val="0"/>
          <c:showPercent val="0"/>
          <c:showBubbleSize val="0"/>
        </c:dLbls>
        <c:axId val="239223552"/>
        <c:axId val="239225856"/>
      </c:scatterChart>
      <c:valAx>
        <c:axId val="239223552"/>
        <c:scaling>
          <c:orientation val="minMax"/>
          <c:max val="43831"/>
          <c:min val="39814"/>
        </c:scaling>
        <c:delete val="0"/>
        <c:axPos val="b"/>
        <c:majorGridlines>
          <c:spPr>
            <a:ln w="9525" cap="flat" cmpd="sng" algn="ctr">
              <a:solidFill>
                <a:schemeClr val="dk1">
                  <a:lumMod val="15000"/>
                  <a:lumOff val="85000"/>
                </a:schemeClr>
              </a:solidFill>
              <a:round/>
            </a:ln>
            <a:effectLst/>
          </c:spPr>
        </c:majorGridlines>
        <c:numFmt formatCode="m/d/yyyy" sourceLinked="1"/>
        <c:majorTickMark val="none"/>
        <c:minorTickMark val="none"/>
        <c:tickLblPos val="nextTo"/>
        <c:spPr>
          <a:noFill/>
          <a:ln w="9525" cap="rnd">
            <a:solidFill>
              <a:schemeClr val="dk1">
                <a:lumMod val="25000"/>
                <a:lumOff val="75000"/>
              </a:schemeClr>
            </a:solidFill>
            <a:round/>
          </a:ln>
          <a:effectLst/>
        </c:spPr>
        <c:txPr>
          <a:bodyPr rot="-2100000" spcFirstLastPara="1" vertOverflow="ellipsis" wrap="square" anchor="ctr" anchorCtr="1"/>
          <a:lstStyle/>
          <a:p>
            <a:pPr>
              <a:defRPr sz="600" b="0" i="0" u="none" strike="noStrike" kern="1200" spc="0" baseline="0">
                <a:solidFill>
                  <a:schemeClr val="dk1">
                    <a:lumMod val="65000"/>
                    <a:lumOff val="35000"/>
                  </a:schemeClr>
                </a:solidFill>
                <a:latin typeface="+mn-lt"/>
                <a:ea typeface="+mn-ea"/>
                <a:cs typeface="+mn-cs"/>
              </a:defRPr>
            </a:pPr>
            <a:endParaRPr lang="en-US"/>
          </a:p>
        </c:txPr>
        <c:crossAx val="239225856"/>
        <c:crossesAt val="1.0000000000000004E-5"/>
        <c:crossBetween val="midCat"/>
        <c:majorUnit val="365.25"/>
      </c:valAx>
      <c:valAx>
        <c:axId val="239225856"/>
        <c:scaling>
          <c:logBase val="10"/>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r>
                  <a:rPr lang="en-US"/>
                  <a:t>Concentration (mg/L)</a:t>
                </a:r>
              </a:p>
            </c:rich>
          </c:tx>
          <c:layout>
            <c:manualLayout>
              <c:xMode val="edge"/>
              <c:yMode val="edge"/>
              <c:x val="1.9444444444444445E-2"/>
              <c:y val="0.19860600758238553"/>
            </c:manualLayout>
          </c:layout>
          <c:overlay val="0"/>
          <c:spPr>
            <a:noFill/>
            <a:ln>
              <a:noFill/>
            </a:ln>
            <a:effectLst/>
          </c:spPr>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crossAx val="239223552"/>
        <c:crosses val="autoZero"/>
        <c:crossBetween val="midCat"/>
      </c:valAx>
      <c:spPr>
        <a:gradFill>
          <a:gsLst>
            <a:gs pos="100000">
              <a:schemeClr val="lt1">
                <a:lumMod val="95000"/>
              </a:schemeClr>
            </a:gs>
            <a:gs pos="0">
              <a:schemeClr val="lt1">
                <a:alpha val="0"/>
              </a:schemeClr>
            </a:gs>
          </a:gsLst>
          <a:lin ang="5400000" scaled="0"/>
        </a:gradFill>
        <a:ln>
          <a:noFill/>
        </a:ln>
        <a:effectLst/>
      </c:spPr>
    </c:plotArea>
    <c:legend>
      <c:legendPos val="b"/>
      <c:layout/>
      <c:overlay val="0"/>
      <c:spPr>
        <a:noFill/>
        <a:ln>
          <a:noFill/>
        </a:ln>
        <a:effectLst/>
      </c:spPr>
      <c:txPr>
        <a:bodyPr rot="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cap="none" spc="20" baseline="0">
                <a:solidFill>
                  <a:schemeClr val="dk1">
                    <a:lumMod val="50000"/>
                    <a:lumOff val="50000"/>
                  </a:schemeClr>
                </a:solidFill>
                <a:latin typeface="+mn-lt"/>
                <a:ea typeface="+mn-ea"/>
                <a:cs typeface="+mn-cs"/>
              </a:defRPr>
            </a:pPr>
            <a:r>
              <a:rPr lang="en-US" sz="900"/>
              <a:t>Iron (Fe) Total_mg/L</a:t>
            </a:r>
          </a:p>
        </c:rich>
      </c:tx>
      <c:layout/>
      <c:overlay val="0"/>
      <c:spPr>
        <a:noFill/>
        <a:ln>
          <a:noFill/>
        </a:ln>
        <a:effectLst/>
      </c:spPr>
    </c:title>
    <c:autoTitleDeleted val="0"/>
    <c:plotArea>
      <c:layout/>
      <c:scatterChart>
        <c:scatterStyle val="lineMarker"/>
        <c:varyColors val="0"/>
        <c:ser>
          <c:idx val="6"/>
          <c:order val="6"/>
          <c:tx>
            <c:strRef>
              <c:f>'PLOTWELLS '!$A$2</c:f>
              <c:strCache>
                <c:ptCount val="1"/>
                <c:pt idx="0">
                  <c:v>MW10-AG3A</c:v>
                </c:pt>
              </c:strCache>
            </c:strRef>
          </c:tx>
          <c:spPr>
            <a:ln w="9525" cap="flat" cmpd="sng" algn="ctr">
              <a:solidFill>
                <a:schemeClr val="accent1">
                  <a:lumMod val="60000"/>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marker>
          <c:xVal>
            <c:numRef>
              <c:f>'PLOTWELLS '!$B$2:$B$19</c:f>
              <c:numCache>
                <c:formatCode>m/d/yyyy</c:formatCode>
                <c:ptCount val="18"/>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41333</c:v>
                </c:pt>
                <c:pt idx="13">
                  <c:v>41481</c:v>
                </c:pt>
                <c:pt idx="14">
                  <c:v>41566</c:v>
                </c:pt>
                <c:pt idx="15">
                  <c:v>41767</c:v>
                </c:pt>
                <c:pt idx="16">
                  <c:v>41931</c:v>
                </c:pt>
                <c:pt idx="17">
                  <c:v>43020</c:v>
                </c:pt>
              </c:numCache>
            </c:numRef>
          </c:xVal>
          <c:yVal>
            <c:numRef>
              <c:f>'PLOTWELLS '!$X$2:$X$19</c:f>
            </c:numRef>
          </c:yVal>
          <c:smooth val="0"/>
          <c:extLst xmlns:c16r2="http://schemas.microsoft.com/office/drawing/2015/06/chart">
            <c:ext xmlns:c16="http://schemas.microsoft.com/office/drawing/2014/chart" uri="{C3380CC4-5D6E-409C-BE32-E72D297353CC}">
              <c16:uniqueId val="{00000000-F616-4C16-AAE3-670DDB8C3934}"/>
            </c:ext>
          </c:extLst>
        </c:ser>
        <c:ser>
          <c:idx val="7"/>
          <c:order val="7"/>
          <c:tx>
            <c:strRef>
              <c:f>'PLOTWELLS '!$A$28</c:f>
              <c:strCache>
                <c:ptCount val="1"/>
                <c:pt idx="0">
                  <c:v>MW10-AG6</c:v>
                </c:pt>
              </c:strCache>
            </c:strRef>
          </c:tx>
          <c:spPr>
            <a:ln w="9525" cap="flat" cmpd="sng" algn="ctr">
              <a:solidFill>
                <a:schemeClr val="accent2">
                  <a:lumMod val="60000"/>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marker>
          <c:xVal>
            <c:numRef>
              <c:f>'PLOTWELLS '!$B$28:$B$41</c:f>
              <c:numCache>
                <c:formatCode>m/d/yyyy</c:formatCode>
                <c:ptCount val="14"/>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41334</c:v>
                </c:pt>
                <c:pt idx="13">
                  <c:v>43020</c:v>
                </c:pt>
              </c:numCache>
            </c:numRef>
          </c:xVal>
          <c:yVal>
            <c:numRef>
              <c:f>'PLOTWELLS '!$X$28:$X$41</c:f>
            </c:numRef>
          </c:yVal>
          <c:smooth val="0"/>
          <c:extLst xmlns:c16r2="http://schemas.microsoft.com/office/drawing/2015/06/chart">
            <c:ext xmlns:c16="http://schemas.microsoft.com/office/drawing/2014/chart" uri="{C3380CC4-5D6E-409C-BE32-E72D297353CC}">
              <c16:uniqueId val="{00000001-F616-4C16-AAE3-670DDB8C3934}"/>
            </c:ext>
          </c:extLst>
        </c:ser>
        <c:ser>
          <c:idx val="8"/>
          <c:order val="8"/>
          <c:tx>
            <c:strRef>
              <c:f>'PLOTWELLS '!$A$50</c:f>
              <c:strCache>
                <c:ptCount val="1"/>
                <c:pt idx="0">
                  <c:v>MW10-DG6</c:v>
                </c:pt>
              </c:strCache>
            </c:strRef>
          </c:tx>
          <c:spPr>
            <a:ln w="9525" cap="flat" cmpd="sng" algn="ctr">
              <a:solidFill>
                <a:schemeClr val="accent3">
                  <a:lumMod val="60000"/>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marker>
          <c:xVal>
            <c:numRef>
              <c:f>'PLOTWELLS '!$B$50:$B$58</c:f>
              <c:numCache>
                <c:formatCode>m/d/yyyy</c:formatCode>
                <c:ptCount val="9"/>
                <c:pt idx="0">
                  <c:v>40409</c:v>
                </c:pt>
                <c:pt idx="1">
                  <c:v>40471</c:v>
                </c:pt>
                <c:pt idx="2">
                  <c:v>40703</c:v>
                </c:pt>
                <c:pt idx="3">
                  <c:v>40773</c:v>
                </c:pt>
                <c:pt idx="4">
                  <c:v>40832</c:v>
                </c:pt>
                <c:pt idx="5">
                  <c:v>41136</c:v>
                </c:pt>
                <c:pt idx="6">
                  <c:v>41857</c:v>
                </c:pt>
                <c:pt idx="7">
                  <c:v>41931</c:v>
                </c:pt>
                <c:pt idx="8">
                  <c:v>43019</c:v>
                </c:pt>
              </c:numCache>
            </c:numRef>
          </c:xVal>
          <c:yVal>
            <c:numRef>
              <c:f>'PLOTWELLS '!$X$50:$X$58</c:f>
            </c:numRef>
          </c:yVal>
          <c:smooth val="0"/>
          <c:extLst xmlns:c16r2="http://schemas.microsoft.com/office/drawing/2015/06/chart">
            <c:ext xmlns:c16="http://schemas.microsoft.com/office/drawing/2014/chart" uri="{C3380CC4-5D6E-409C-BE32-E72D297353CC}">
              <c16:uniqueId val="{00000002-F616-4C16-AAE3-670DDB8C3934}"/>
            </c:ext>
          </c:extLst>
        </c:ser>
        <c:ser>
          <c:idx val="9"/>
          <c:order val="9"/>
          <c:tx>
            <c:strRef>
              <c:f>'PLOTWELLS '!$A$71</c:f>
              <c:strCache>
                <c:ptCount val="1"/>
                <c:pt idx="0">
                  <c:v>MW96-13A</c:v>
                </c:pt>
              </c:strCache>
            </c:strRef>
          </c:tx>
          <c:spPr>
            <a:ln w="9525" cap="flat" cmpd="sng" algn="ctr">
              <a:solidFill>
                <a:schemeClr val="accent4">
                  <a:lumMod val="60000"/>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marker>
          <c:xVal>
            <c:numRef>
              <c:f>'PLOTWELLS '!$B$71:$B$91</c:f>
              <c:numCache>
                <c:formatCode>m/d/yyyy</c:formatCode>
                <c:ptCount val="21"/>
                <c:pt idx="0">
                  <c:v>40052</c:v>
                </c:pt>
                <c:pt idx="1">
                  <c:v>40409</c:v>
                </c:pt>
                <c:pt idx="2">
                  <c:v>40473.631944444445</c:v>
                </c:pt>
                <c:pt idx="3">
                  <c:v>40682</c:v>
                </c:pt>
                <c:pt idx="4">
                  <c:v>40703</c:v>
                </c:pt>
                <c:pt idx="5">
                  <c:v>40777.46875</c:v>
                </c:pt>
                <c:pt idx="6">
                  <c:v>40832</c:v>
                </c:pt>
                <c:pt idx="7">
                  <c:v>40865</c:v>
                </c:pt>
                <c:pt idx="8">
                  <c:v>40884</c:v>
                </c:pt>
                <c:pt idx="9">
                  <c:v>40933</c:v>
                </c:pt>
                <c:pt idx="10">
                  <c:v>40986</c:v>
                </c:pt>
                <c:pt idx="11">
                  <c:v>41035</c:v>
                </c:pt>
                <c:pt idx="12">
                  <c:v>41136</c:v>
                </c:pt>
                <c:pt idx="13">
                  <c:v>41198</c:v>
                </c:pt>
                <c:pt idx="14">
                  <c:v>41334</c:v>
                </c:pt>
                <c:pt idx="15">
                  <c:v>41415</c:v>
                </c:pt>
                <c:pt idx="16">
                  <c:v>41481</c:v>
                </c:pt>
                <c:pt idx="17">
                  <c:v>41566</c:v>
                </c:pt>
                <c:pt idx="18">
                  <c:v>41766</c:v>
                </c:pt>
                <c:pt idx="19">
                  <c:v>41930</c:v>
                </c:pt>
                <c:pt idx="20">
                  <c:v>43021</c:v>
                </c:pt>
              </c:numCache>
            </c:numRef>
          </c:xVal>
          <c:yVal>
            <c:numRef>
              <c:f>'PLOTWELLS '!$X$71:$X$91</c:f>
            </c:numRef>
          </c:yVal>
          <c:smooth val="0"/>
          <c:extLst xmlns:c16r2="http://schemas.microsoft.com/office/drawing/2015/06/chart">
            <c:ext xmlns:c16="http://schemas.microsoft.com/office/drawing/2014/chart" uri="{C3380CC4-5D6E-409C-BE32-E72D297353CC}">
              <c16:uniqueId val="{00000003-F616-4C16-AAE3-670DDB8C3934}"/>
            </c:ext>
          </c:extLst>
        </c:ser>
        <c:ser>
          <c:idx val="10"/>
          <c:order val="10"/>
          <c:tx>
            <c:strRef>
              <c:f>'PLOTWELLS '!$A$100</c:f>
              <c:strCache>
                <c:ptCount val="1"/>
                <c:pt idx="0">
                  <c:v>MW96-15</c:v>
                </c:pt>
              </c:strCache>
            </c:strRef>
          </c:tx>
          <c:spPr>
            <a:ln w="9525" cap="flat" cmpd="sng" algn="ctr">
              <a:solidFill>
                <a:schemeClr val="accent5">
                  <a:lumMod val="60000"/>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marker>
          <c:xVal>
            <c:numRef>
              <c:f>'PLOTWELLS '!$B$100:$B$107</c:f>
              <c:numCache>
                <c:formatCode>m/d/yyyy</c:formatCode>
                <c:ptCount val="8"/>
                <c:pt idx="0">
                  <c:v>40021</c:v>
                </c:pt>
                <c:pt idx="1">
                  <c:v>40052</c:v>
                </c:pt>
                <c:pt idx="2">
                  <c:v>40091</c:v>
                </c:pt>
                <c:pt idx="3">
                  <c:v>41481</c:v>
                </c:pt>
                <c:pt idx="4">
                  <c:v>41566</c:v>
                </c:pt>
                <c:pt idx="5">
                  <c:v>41857</c:v>
                </c:pt>
                <c:pt idx="6">
                  <c:v>41930</c:v>
                </c:pt>
                <c:pt idx="7">
                  <c:v>43021</c:v>
                </c:pt>
              </c:numCache>
            </c:numRef>
          </c:xVal>
          <c:yVal>
            <c:numRef>
              <c:f>'PLOTWELLS '!$X$100:$X$107</c:f>
            </c:numRef>
          </c:yVal>
          <c:smooth val="0"/>
          <c:extLst xmlns:c16r2="http://schemas.microsoft.com/office/drawing/2015/06/chart">
            <c:ext xmlns:c16="http://schemas.microsoft.com/office/drawing/2014/chart" uri="{C3380CC4-5D6E-409C-BE32-E72D297353CC}">
              <c16:uniqueId val="{00000004-F616-4C16-AAE3-670DDB8C3934}"/>
            </c:ext>
          </c:extLst>
        </c:ser>
        <c:ser>
          <c:idx val="11"/>
          <c:order val="11"/>
          <c:tx>
            <c:strRef>
              <c:f>'PLOTWELLS '!$A$63</c:f>
              <c:strCache>
                <c:ptCount val="1"/>
                <c:pt idx="0">
                  <c:v>MW10-OBS1</c:v>
                </c:pt>
              </c:strCache>
            </c:strRef>
          </c:tx>
          <c:spPr>
            <a:ln w="9525" cap="flat" cmpd="sng" algn="ctr">
              <a:solidFill>
                <a:schemeClr val="accent6">
                  <a:lumMod val="60000"/>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marker>
          <c:xVal>
            <c:numRef>
              <c:f>'PLOTWELLS '!$B$63</c:f>
              <c:numCache>
                <c:formatCode>m/d/yyyy</c:formatCode>
                <c:ptCount val="1"/>
                <c:pt idx="0">
                  <c:v>43019</c:v>
                </c:pt>
              </c:numCache>
            </c:numRef>
          </c:xVal>
          <c:yVal>
            <c:numRef>
              <c:f>'PLOTWELLS '!$X$63</c:f>
            </c:numRef>
          </c:yVal>
          <c:smooth val="0"/>
          <c:extLst xmlns:c16r2="http://schemas.microsoft.com/office/drawing/2015/06/chart">
            <c:ext xmlns:c16="http://schemas.microsoft.com/office/drawing/2014/chart" uri="{C3380CC4-5D6E-409C-BE32-E72D297353CC}">
              <c16:uniqueId val="{00000005-F616-4C16-AAE3-670DDB8C3934}"/>
            </c:ext>
          </c:extLst>
        </c:ser>
        <c:ser>
          <c:idx val="1"/>
          <c:order val="0"/>
          <c:tx>
            <c:strRef>
              <c:f>'PLOTWELLS '!$A$2</c:f>
              <c:strCache>
                <c:ptCount val="1"/>
                <c:pt idx="0">
                  <c:v>MW10-AG3A</c:v>
                </c:pt>
              </c:strCache>
            </c:strRef>
          </c:tx>
          <c:spPr>
            <a:ln w="9525" cap="flat" cmpd="sng" algn="ctr">
              <a:solidFill>
                <a:schemeClr val="accent2">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marker>
          <c:xVal>
            <c:numRef>
              <c:f>'PLOTWELLS '!$B$2:$B$27</c:f>
              <c:numCache>
                <c:formatCode>m/d/yyyy</c:formatCode>
                <c:ptCount val="26"/>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41333</c:v>
                </c:pt>
                <c:pt idx="13">
                  <c:v>41481</c:v>
                </c:pt>
                <c:pt idx="14">
                  <c:v>41566</c:v>
                </c:pt>
                <c:pt idx="15">
                  <c:v>41767</c:v>
                </c:pt>
                <c:pt idx="16">
                  <c:v>41931</c:v>
                </c:pt>
                <c:pt idx="17">
                  <c:v>43020</c:v>
                </c:pt>
                <c:pt idx="18">
                  <c:v>43171</c:v>
                </c:pt>
                <c:pt idx="19">
                  <c:v>43256</c:v>
                </c:pt>
                <c:pt idx="20">
                  <c:v>43366</c:v>
                </c:pt>
                <c:pt idx="21">
                  <c:v>43388</c:v>
                </c:pt>
                <c:pt idx="22" formatCode="d\-mmm\-yy">
                  <c:v>43527</c:v>
                </c:pt>
                <c:pt idx="23" formatCode="d\-mmm\-yy">
                  <c:v>43592</c:v>
                </c:pt>
                <c:pt idx="24" formatCode="d\-mmm\-yy">
                  <c:v>43734</c:v>
                </c:pt>
                <c:pt idx="25" formatCode="d\-mmm\-yy">
                  <c:v>43813</c:v>
                </c:pt>
              </c:numCache>
            </c:numRef>
          </c:xVal>
          <c:yVal>
            <c:numRef>
              <c:f>'PLOTWELLS '!$BG$2:$BG$27</c:f>
              <c:numCache>
                <c:formatCode>General</c:formatCode>
                <c:ptCount val="26"/>
                <c:pt idx="0">
                  <c:v>1.1299999999999999</c:v>
                </c:pt>
                <c:pt idx="1">
                  <c:v>2.0299999999999998</c:v>
                </c:pt>
                <c:pt idx="2">
                  <c:v>0.76700000000000002</c:v>
                </c:pt>
                <c:pt idx="3">
                  <c:v>1.4</c:v>
                </c:pt>
                <c:pt idx="4">
                  <c:v>2.61</c:v>
                </c:pt>
                <c:pt idx="5">
                  <c:v>0.67800000000000005</c:v>
                </c:pt>
                <c:pt idx="6">
                  <c:v>0.83699999999999997</c:v>
                </c:pt>
                <c:pt idx="7">
                  <c:v>4.84</c:v>
                </c:pt>
                <c:pt idx="8">
                  <c:v>1.25</c:v>
                </c:pt>
                <c:pt idx="9">
                  <c:v>1.49</c:v>
                </c:pt>
                <c:pt idx="10">
                  <c:v>1.46</c:v>
                </c:pt>
                <c:pt idx="11">
                  <c:v>12.4</c:v>
                </c:pt>
                <c:pt idx="12">
                  <c:v>2.4700000000000002</c:v>
                </c:pt>
                <c:pt idx="13">
                  <c:v>1.07</c:v>
                </c:pt>
                <c:pt idx="14">
                  <c:v>2.33</c:v>
                </c:pt>
                <c:pt idx="15">
                  <c:v>2.39</c:v>
                </c:pt>
                <c:pt idx="16">
                  <c:v>1.19</c:v>
                </c:pt>
                <c:pt idx="17">
                  <c:v>11.3</c:v>
                </c:pt>
                <c:pt idx="18">
                  <c:v>6.06</c:v>
                </c:pt>
                <c:pt idx="19">
                  <c:v>9.0500000000000007</c:v>
                </c:pt>
                <c:pt idx="20">
                  <c:v>2.64</c:v>
                </c:pt>
                <c:pt idx="21">
                  <c:v>23.5</c:v>
                </c:pt>
                <c:pt idx="23">
                  <c:v>6.59</c:v>
                </c:pt>
                <c:pt idx="24">
                  <c:v>7.56</c:v>
                </c:pt>
                <c:pt idx="25">
                  <c:v>6.94</c:v>
                </c:pt>
              </c:numCache>
            </c:numRef>
          </c:yVal>
          <c:smooth val="0"/>
          <c:extLst xmlns:c16r2="http://schemas.microsoft.com/office/drawing/2015/06/chart">
            <c:ext xmlns:c16="http://schemas.microsoft.com/office/drawing/2014/chart" uri="{C3380CC4-5D6E-409C-BE32-E72D297353CC}">
              <c16:uniqueId val="{00000000-D063-4001-8238-AA9FEEBD895B}"/>
            </c:ext>
          </c:extLst>
        </c:ser>
        <c:ser>
          <c:idx val="0"/>
          <c:order val="1"/>
          <c:tx>
            <c:strRef>
              <c:f>'PLOTWELLS '!$A$28</c:f>
              <c:strCache>
                <c:ptCount val="1"/>
                <c:pt idx="0">
                  <c:v>MW10-AG6</c:v>
                </c:pt>
              </c:strCache>
            </c:strRef>
          </c:tx>
          <c:spPr>
            <a:ln w="9525" cap="flat" cmpd="sng" algn="ctr">
              <a:solidFill>
                <a:schemeClr val="accent1">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'PLOTWELLS '!$B$28:$B$49</c:f>
              <c:numCache>
                <c:formatCode>m/d/yyyy</c:formatCode>
                <c:ptCount val="22"/>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41334</c:v>
                </c:pt>
                <c:pt idx="13">
                  <c:v>43020</c:v>
                </c:pt>
                <c:pt idx="14">
                  <c:v>43179</c:v>
                </c:pt>
                <c:pt idx="15">
                  <c:v>43280</c:v>
                </c:pt>
                <c:pt idx="16">
                  <c:v>43331</c:v>
                </c:pt>
                <c:pt idx="17">
                  <c:v>43420</c:v>
                </c:pt>
                <c:pt idx="18" formatCode="d\-mmm\-yy">
                  <c:v>43624</c:v>
                </c:pt>
                <c:pt idx="19" formatCode="d\-mmm\-yy">
                  <c:v>43621</c:v>
                </c:pt>
                <c:pt idx="20" formatCode="d\-mmm\-yy">
                  <c:v>43726</c:v>
                </c:pt>
                <c:pt idx="21" formatCode="d\-mmm\-yy">
                  <c:v>43754</c:v>
                </c:pt>
              </c:numCache>
            </c:numRef>
          </c:xVal>
          <c:yVal>
            <c:numRef>
              <c:f>'PLOTWELLS '!$BG$28:$BG$49</c:f>
              <c:numCache>
                <c:formatCode>General</c:formatCode>
                <c:ptCount val="22"/>
                <c:pt idx="0">
                  <c:v>5.29</c:v>
                </c:pt>
                <c:pt idx="1">
                  <c:v>14.1</c:v>
                </c:pt>
                <c:pt idx="2">
                  <c:v>0.24099999999999999</c:v>
                </c:pt>
                <c:pt idx="3">
                  <c:v>5.28</c:v>
                </c:pt>
                <c:pt idx="4">
                  <c:v>2.77</c:v>
                </c:pt>
                <c:pt idx="6">
                  <c:v>2.15</c:v>
                </c:pt>
                <c:pt idx="7">
                  <c:v>8.26</c:v>
                </c:pt>
                <c:pt idx="8">
                  <c:v>12.6</c:v>
                </c:pt>
                <c:pt idx="9">
                  <c:v>3.09</c:v>
                </c:pt>
                <c:pt idx="10">
                  <c:v>2.72</c:v>
                </c:pt>
                <c:pt idx="11">
                  <c:v>1.37</c:v>
                </c:pt>
                <c:pt idx="12">
                  <c:v>6.92</c:v>
                </c:pt>
                <c:pt idx="13">
                  <c:v>11</c:v>
                </c:pt>
                <c:pt idx="14">
                  <c:v>11.7</c:v>
                </c:pt>
                <c:pt idx="15">
                  <c:v>28.6</c:v>
                </c:pt>
                <c:pt idx="16">
                  <c:v>56.3</c:v>
                </c:pt>
                <c:pt idx="17">
                  <c:v>2.72</c:v>
                </c:pt>
                <c:pt idx="18">
                  <c:v>3.94</c:v>
                </c:pt>
                <c:pt idx="19">
                  <c:v>66.5</c:v>
                </c:pt>
                <c:pt idx="20">
                  <c:v>4.84</c:v>
                </c:pt>
                <c:pt idx="21">
                  <c:v>1.53</c:v>
                </c:pt>
              </c:numCache>
            </c:numRef>
          </c:yVal>
          <c:smooth val="0"/>
          <c:extLst xmlns:c16r2="http://schemas.microsoft.com/office/drawing/2015/06/chart">
            <c:ext xmlns:c16="http://schemas.microsoft.com/office/drawing/2014/chart" uri="{C3380CC4-5D6E-409C-BE32-E72D297353CC}">
              <c16:uniqueId val="{00000001-D063-4001-8238-AA9FEEBD895B}"/>
            </c:ext>
          </c:extLst>
        </c:ser>
        <c:ser>
          <c:idx val="2"/>
          <c:order val="2"/>
          <c:tx>
            <c:strRef>
              <c:f>'PLOTWELLS '!$A$50</c:f>
              <c:strCache>
                <c:ptCount val="1"/>
                <c:pt idx="0">
                  <c:v>MW10-DG6</c:v>
                </c:pt>
              </c:strCache>
            </c:strRef>
          </c:tx>
          <c:spPr>
            <a:ln w="9525" cap="flat" cmpd="sng" algn="ctr">
              <a:solidFill>
                <a:schemeClr val="accent3">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marker>
          <c:xVal>
            <c:numRef>
              <c:f>'PLOTWELLS '!$B$50:$B$62</c:f>
              <c:numCache>
                <c:formatCode>m/d/yyyy</c:formatCode>
                <c:ptCount val="13"/>
                <c:pt idx="0">
                  <c:v>40409</c:v>
                </c:pt>
                <c:pt idx="1">
                  <c:v>40471</c:v>
                </c:pt>
                <c:pt idx="2">
                  <c:v>40703</c:v>
                </c:pt>
                <c:pt idx="3">
                  <c:v>40773</c:v>
                </c:pt>
                <c:pt idx="4">
                  <c:v>40832</c:v>
                </c:pt>
                <c:pt idx="5">
                  <c:v>41136</c:v>
                </c:pt>
                <c:pt idx="6">
                  <c:v>41857</c:v>
                </c:pt>
                <c:pt idx="7">
                  <c:v>41931</c:v>
                </c:pt>
                <c:pt idx="8">
                  <c:v>43019</c:v>
                </c:pt>
                <c:pt idx="9">
                  <c:v>43331</c:v>
                </c:pt>
                <c:pt idx="10">
                  <c:v>43385</c:v>
                </c:pt>
                <c:pt idx="11" formatCode="d\-mmm\-yy">
                  <c:v>43737</c:v>
                </c:pt>
                <c:pt idx="12" formatCode="d\-mmm\-yy">
                  <c:v>43755</c:v>
                </c:pt>
              </c:numCache>
            </c:numRef>
          </c:xVal>
          <c:yVal>
            <c:numRef>
              <c:f>'PLOTWELLS '!$BG$50:$BG$62</c:f>
              <c:numCache>
                <c:formatCode>General</c:formatCode>
                <c:ptCount val="13"/>
                <c:pt idx="0">
                  <c:v>7.95</c:v>
                </c:pt>
                <c:pt idx="1">
                  <c:v>10.7</c:v>
                </c:pt>
                <c:pt idx="2">
                  <c:v>18.100000000000001</c:v>
                </c:pt>
                <c:pt idx="3">
                  <c:v>14.9</c:v>
                </c:pt>
                <c:pt idx="4">
                  <c:v>9.7899999999999991</c:v>
                </c:pt>
                <c:pt idx="5">
                  <c:v>12.3</c:v>
                </c:pt>
                <c:pt idx="6">
                  <c:v>21.8</c:v>
                </c:pt>
                <c:pt idx="7">
                  <c:v>9.16</c:v>
                </c:pt>
                <c:pt idx="8">
                  <c:v>13.4</c:v>
                </c:pt>
                <c:pt idx="9">
                  <c:v>23.1</c:v>
                </c:pt>
                <c:pt idx="10">
                  <c:v>28.3</c:v>
                </c:pt>
                <c:pt idx="11">
                  <c:v>26.6</c:v>
                </c:pt>
                <c:pt idx="12">
                  <c:v>13.6</c:v>
                </c:pt>
              </c:numCache>
            </c:numRef>
          </c:yVal>
          <c:smooth val="0"/>
          <c:extLst xmlns:c16r2="http://schemas.microsoft.com/office/drawing/2015/06/chart">
            <c:ext xmlns:c16="http://schemas.microsoft.com/office/drawing/2014/chart" uri="{C3380CC4-5D6E-409C-BE32-E72D297353CC}">
              <c16:uniqueId val="{00000002-D063-4001-8238-AA9FEEBD895B}"/>
            </c:ext>
          </c:extLst>
        </c:ser>
        <c:ser>
          <c:idx val="3"/>
          <c:order val="3"/>
          <c:tx>
            <c:strRef>
              <c:f>'PLOTWELLS '!$A$71</c:f>
              <c:strCache>
                <c:ptCount val="1"/>
                <c:pt idx="0">
                  <c:v>MW96-13A</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marker>
          <c:xVal>
            <c:numRef>
              <c:f>'PLOTWELLS '!$B$71:$B$99</c:f>
              <c:numCache>
                <c:formatCode>m/d/yyyy</c:formatCode>
                <c:ptCount val="29"/>
                <c:pt idx="0">
                  <c:v>40052</c:v>
                </c:pt>
                <c:pt idx="1">
                  <c:v>40409</c:v>
                </c:pt>
                <c:pt idx="2">
                  <c:v>40473.631944444445</c:v>
                </c:pt>
                <c:pt idx="3">
                  <c:v>40682</c:v>
                </c:pt>
                <c:pt idx="4">
                  <c:v>40703</c:v>
                </c:pt>
                <c:pt idx="5">
                  <c:v>40777.46875</c:v>
                </c:pt>
                <c:pt idx="6">
                  <c:v>40832</c:v>
                </c:pt>
                <c:pt idx="7">
                  <c:v>40865</c:v>
                </c:pt>
                <c:pt idx="8">
                  <c:v>40884</c:v>
                </c:pt>
                <c:pt idx="9">
                  <c:v>40933</c:v>
                </c:pt>
                <c:pt idx="10">
                  <c:v>40986</c:v>
                </c:pt>
                <c:pt idx="11">
                  <c:v>41035</c:v>
                </c:pt>
                <c:pt idx="12">
                  <c:v>41136</c:v>
                </c:pt>
                <c:pt idx="13">
                  <c:v>41198</c:v>
                </c:pt>
                <c:pt idx="14">
                  <c:v>41334</c:v>
                </c:pt>
                <c:pt idx="15">
                  <c:v>41415</c:v>
                </c:pt>
                <c:pt idx="16">
                  <c:v>41481</c:v>
                </c:pt>
                <c:pt idx="17">
                  <c:v>41566</c:v>
                </c:pt>
                <c:pt idx="18">
                  <c:v>41766</c:v>
                </c:pt>
                <c:pt idx="19">
                  <c:v>41930</c:v>
                </c:pt>
                <c:pt idx="20">
                  <c:v>43021</c:v>
                </c:pt>
                <c:pt idx="21">
                  <c:v>43180</c:v>
                </c:pt>
                <c:pt idx="22">
                  <c:v>43264</c:v>
                </c:pt>
                <c:pt idx="23">
                  <c:v>43367</c:v>
                </c:pt>
                <c:pt idx="24">
                  <c:v>43388</c:v>
                </c:pt>
                <c:pt idx="25" formatCode="d\-mmm\-yy">
                  <c:v>43548</c:v>
                </c:pt>
                <c:pt idx="26" formatCode="d\-mmm\-yy">
                  <c:v>43599</c:v>
                </c:pt>
                <c:pt idx="27" formatCode="d\-mmm\-yy">
                  <c:v>43624</c:v>
                </c:pt>
                <c:pt idx="28" formatCode="d\-mmm\-yy">
                  <c:v>43736</c:v>
                </c:pt>
              </c:numCache>
            </c:numRef>
          </c:xVal>
          <c:yVal>
            <c:numRef>
              <c:f>'PLOTWELLS '!$BG$71:$BG$99</c:f>
              <c:numCache>
                <c:formatCode>General</c:formatCode>
                <c:ptCount val="29"/>
                <c:pt idx="0">
                  <c:v>6.06</c:v>
                </c:pt>
                <c:pt idx="1">
                  <c:v>0.53600000000000003</c:v>
                </c:pt>
                <c:pt idx="2">
                  <c:v>1.55</c:v>
                </c:pt>
                <c:pt idx="3">
                  <c:v>0.59399999999999997</c:v>
                </c:pt>
                <c:pt idx="4">
                  <c:v>1.08</c:v>
                </c:pt>
                <c:pt idx="5">
                  <c:v>1.25</c:v>
                </c:pt>
                <c:pt idx="6">
                  <c:v>0.222</c:v>
                </c:pt>
                <c:pt idx="7">
                  <c:v>0.61199999999999999</c:v>
                </c:pt>
                <c:pt idx="8">
                  <c:v>1.1000000000000001</c:v>
                </c:pt>
                <c:pt idx="9">
                  <c:v>1.08</c:v>
                </c:pt>
                <c:pt idx="10">
                  <c:v>1.04</c:v>
                </c:pt>
                <c:pt idx="11">
                  <c:v>0.57999999999999996</c:v>
                </c:pt>
                <c:pt idx="12">
                  <c:v>0.90600000000000003</c:v>
                </c:pt>
                <c:pt idx="13">
                  <c:v>2.38</c:v>
                </c:pt>
                <c:pt idx="14">
                  <c:v>3.83</c:v>
                </c:pt>
                <c:pt idx="15">
                  <c:v>4.6100000000000003</c:v>
                </c:pt>
                <c:pt idx="16">
                  <c:v>2.29</c:v>
                </c:pt>
                <c:pt idx="17">
                  <c:v>1.66</c:v>
                </c:pt>
                <c:pt idx="18">
                  <c:v>5.26</c:v>
                </c:pt>
                <c:pt idx="19">
                  <c:v>3.03</c:v>
                </c:pt>
                <c:pt idx="20">
                  <c:v>0.67400000000000004</c:v>
                </c:pt>
                <c:pt idx="21">
                  <c:v>0.28000000000000003</c:v>
                </c:pt>
                <c:pt idx="22">
                  <c:v>2.96</c:v>
                </c:pt>
                <c:pt idx="23">
                  <c:v>0.22900000000000001</c:v>
                </c:pt>
                <c:pt idx="24">
                  <c:v>0.223</c:v>
                </c:pt>
                <c:pt idx="25">
                  <c:v>0.24299999999999999</c:v>
                </c:pt>
                <c:pt idx="26">
                  <c:v>7.8E-2</c:v>
                </c:pt>
                <c:pt idx="27">
                  <c:v>0.19500000000000001</c:v>
                </c:pt>
                <c:pt idx="28">
                  <c:v>0.221</c:v>
                </c:pt>
              </c:numCache>
            </c:numRef>
          </c:yVal>
          <c:smooth val="0"/>
          <c:extLst xmlns:c16r2="http://schemas.microsoft.com/office/drawing/2015/06/chart">
            <c:ext xmlns:c16="http://schemas.microsoft.com/office/drawing/2014/chart" uri="{C3380CC4-5D6E-409C-BE32-E72D297353CC}">
              <c16:uniqueId val="{00000003-D063-4001-8238-AA9FEEBD895B}"/>
            </c:ext>
          </c:extLst>
        </c:ser>
        <c:ser>
          <c:idx val="4"/>
          <c:order val="4"/>
          <c:tx>
            <c:strRef>
              <c:f>'PLOTWELLS '!$A$100</c:f>
              <c:strCache>
                <c:ptCount val="1"/>
                <c:pt idx="0">
                  <c:v>MW96-15</c:v>
                </c:pt>
              </c:strCache>
            </c:strRef>
          </c:tx>
          <c:spPr>
            <a:ln w="9525" cap="flat" cmpd="sng" algn="ctr">
              <a:solidFill>
                <a:schemeClr val="accent5">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marker>
          <c:xVal>
            <c:numRef>
              <c:f>'PLOTWELLS '!$B$100:$B$112</c:f>
              <c:numCache>
                <c:formatCode>m/d/yyyy</c:formatCode>
                <c:ptCount val="13"/>
                <c:pt idx="0">
                  <c:v>40021</c:v>
                </c:pt>
                <c:pt idx="1">
                  <c:v>40052</c:v>
                </c:pt>
                <c:pt idx="2">
                  <c:v>40091</c:v>
                </c:pt>
                <c:pt idx="3">
                  <c:v>41481</c:v>
                </c:pt>
                <c:pt idx="4">
                  <c:v>41566</c:v>
                </c:pt>
                <c:pt idx="5">
                  <c:v>41857</c:v>
                </c:pt>
                <c:pt idx="6">
                  <c:v>41930</c:v>
                </c:pt>
                <c:pt idx="7">
                  <c:v>43021</c:v>
                </c:pt>
                <c:pt idx="8">
                  <c:v>43366</c:v>
                </c:pt>
                <c:pt idx="9">
                  <c:v>43388</c:v>
                </c:pt>
                <c:pt idx="10" formatCode="d\-mmm\-yy">
                  <c:v>43598</c:v>
                </c:pt>
                <c:pt idx="11" formatCode="d\-mmm\-yy">
                  <c:v>43735</c:v>
                </c:pt>
                <c:pt idx="12" formatCode="d\-mmm\-yy">
                  <c:v>43755</c:v>
                </c:pt>
              </c:numCache>
            </c:numRef>
          </c:xVal>
          <c:yVal>
            <c:numRef>
              <c:f>'PLOTWELLS '!$BG$100:$BG$112</c:f>
              <c:numCache>
                <c:formatCode>General</c:formatCode>
                <c:ptCount val="13"/>
                <c:pt idx="0">
                  <c:v>0.27100000000000002</c:v>
                </c:pt>
                <c:pt idx="1">
                  <c:v>0.23899999999999999</c:v>
                </c:pt>
                <c:pt idx="2">
                  <c:v>0.316</c:v>
                </c:pt>
                <c:pt idx="3">
                  <c:v>3.75</c:v>
                </c:pt>
                <c:pt idx="4">
                  <c:v>2.96</c:v>
                </c:pt>
                <c:pt idx="5">
                  <c:v>23.2</c:v>
                </c:pt>
                <c:pt idx="6">
                  <c:v>75.2</c:v>
                </c:pt>
                <c:pt idx="7">
                  <c:v>8.36</c:v>
                </c:pt>
                <c:pt idx="8">
                  <c:v>96.2</c:v>
                </c:pt>
                <c:pt idx="9">
                  <c:v>80.400000000000006</c:v>
                </c:pt>
                <c:pt idx="10">
                  <c:v>284</c:v>
                </c:pt>
                <c:pt idx="11">
                  <c:v>156</c:v>
                </c:pt>
                <c:pt idx="12">
                  <c:v>19.399999999999999</c:v>
                </c:pt>
              </c:numCache>
            </c:numRef>
          </c:yVal>
          <c:smooth val="0"/>
          <c:extLst xmlns:c16r2="http://schemas.microsoft.com/office/drawing/2015/06/chart">
            <c:ext xmlns:c16="http://schemas.microsoft.com/office/drawing/2014/chart" uri="{C3380CC4-5D6E-409C-BE32-E72D297353CC}">
              <c16:uniqueId val="{00000004-D063-4001-8238-AA9FEEBD895B}"/>
            </c:ext>
          </c:extLst>
        </c:ser>
        <c:ser>
          <c:idx val="5"/>
          <c:order val="5"/>
          <c:tx>
            <c:strRef>
              <c:f>'PLOTWELLS '!$A$63</c:f>
              <c:strCache>
                <c:ptCount val="1"/>
                <c:pt idx="0">
                  <c:v>MW10-OBS1</c:v>
                </c:pt>
              </c:strCache>
            </c:strRef>
          </c:tx>
          <c:spPr>
            <a:ln w="9525" cap="flat" cmpd="sng" algn="ctr">
              <a:solidFill>
                <a:schemeClr val="accent6">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marker>
          <c:xVal>
            <c:numRef>
              <c:f>'PLOTWELLS '!$B$63:$B$70</c:f>
              <c:numCache>
                <c:formatCode>m/d/yyyy</c:formatCode>
                <c:ptCount val="8"/>
                <c:pt idx="0">
                  <c:v>43019</c:v>
                </c:pt>
                <c:pt idx="1">
                  <c:v>43179</c:v>
                </c:pt>
                <c:pt idx="2">
                  <c:v>43366</c:v>
                </c:pt>
                <c:pt idx="3">
                  <c:v>43385</c:v>
                </c:pt>
                <c:pt idx="4" formatCode="d\-mmm\-yy">
                  <c:v>43593</c:v>
                </c:pt>
                <c:pt idx="5" formatCode="d\-mmm\-yy">
                  <c:v>43596</c:v>
                </c:pt>
                <c:pt idx="6" formatCode="d\-mmm\-yy">
                  <c:v>43726</c:v>
                </c:pt>
                <c:pt idx="7" formatCode="d\-mmm\-yy">
                  <c:v>43767</c:v>
                </c:pt>
              </c:numCache>
            </c:numRef>
          </c:xVal>
          <c:yVal>
            <c:numRef>
              <c:f>'PLOTWELLS '!$BG$63:$BG$70</c:f>
              <c:numCache>
                <c:formatCode>General</c:formatCode>
                <c:ptCount val="8"/>
                <c:pt idx="0">
                  <c:v>14.5</c:v>
                </c:pt>
                <c:pt idx="1">
                  <c:v>49.4</c:v>
                </c:pt>
                <c:pt idx="2">
                  <c:v>94.8</c:v>
                </c:pt>
                <c:pt idx="3">
                  <c:v>92.6</c:v>
                </c:pt>
                <c:pt idx="4">
                  <c:v>55.8</c:v>
                </c:pt>
                <c:pt idx="5">
                  <c:v>71</c:v>
                </c:pt>
                <c:pt idx="6">
                  <c:v>88.5</c:v>
                </c:pt>
                <c:pt idx="7">
                  <c:v>11.9</c:v>
                </c:pt>
              </c:numCache>
            </c:numRef>
          </c:yVal>
          <c:smooth val="0"/>
          <c:extLst xmlns:c16r2="http://schemas.microsoft.com/office/drawing/2015/06/chart">
            <c:ext xmlns:c16="http://schemas.microsoft.com/office/drawing/2014/chart" uri="{C3380CC4-5D6E-409C-BE32-E72D297353CC}">
              <c16:uniqueId val="{00000005-D063-4001-8238-AA9FEEBD895B}"/>
            </c:ext>
          </c:extLst>
        </c:ser>
        <c:dLbls>
          <c:showLegendKey val="0"/>
          <c:showVal val="0"/>
          <c:showCatName val="0"/>
          <c:showSerName val="0"/>
          <c:showPercent val="0"/>
          <c:showBubbleSize val="0"/>
        </c:dLbls>
        <c:axId val="39548800"/>
        <c:axId val="39559168"/>
      </c:scatterChart>
      <c:valAx>
        <c:axId val="39548800"/>
        <c:scaling>
          <c:orientation val="minMax"/>
          <c:max val="43831"/>
          <c:min val="39814"/>
        </c:scaling>
        <c:delete val="0"/>
        <c:axPos val="b"/>
        <c:majorGridlines>
          <c:spPr>
            <a:ln w="9525" cap="flat" cmpd="sng" algn="ctr">
              <a:solidFill>
                <a:schemeClr val="dk1">
                  <a:lumMod val="15000"/>
                  <a:lumOff val="85000"/>
                </a:schemeClr>
              </a:solidFill>
              <a:round/>
            </a:ln>
            <a:effectLst/>
          </c:spPr>
        </c:majorGridlines>
        <c:numFmt formatCode="m/d/yyyy" sourceLinked="1"/>
        <c:majorTickMark val="none"/>
        <c:minorTickMark val="none"/>
        <c:tickLblPos val="nextTo"/>
        <c:spPr>
          <a:noFill/>
          <a:ln w="9525" cap="rnd">
            <a:solidFill>
              <a:schemeClr val="dk1">
                <a:lumMod val="25000"/>
                <a:lumOff val="75000"/>
              </a:schemeClr>
            </a:solidFill>
            <a:round/>
          </a:ln>
          <a:effectLst/>
        </c:spPr>
        <c:txPr>
          <a:bodyPr rot="-2100000" spcFirstLastPara="1" vertOverflow="ellipsis" wrap="square" anchor="ctr" anchorCtr="1"/>
          <a:lstStyle/>
          <a:p>
            <a:pPr>
              <a:defRPr sz="600" b="0" i="0" u="none" strike="noStrike" kern="1200" spc="0" baseline="0">
                <a:solidFill>
                  <a:schemeClr val="dk1">
                    <a:lumMod val="65000"/>
                    <a:lumOff val="35000"/>
                  </a:schemeClr>
                </a:solidFill>
                <a:latin typeface="+mn-lt"/>
                <a:ea typeface="+mn-ea"/>
                <a:cs typeface="+mn-cs"/>
              </a:defRPr>
            </a:pPr>
            <a:endParaRPr lang="en-US"/>
          </a:p>
        </c:txPr>
        <c:crossAx val="39559168"/>
        <c:crossesAt val="1.0000000000000002E-3"/>
        <c:crossBetween val="midCat"/>
        <c:majorUnit val="365.25"/>
      </c:valAx>
      <c:valAx>
        <c:axId val="39559168"/>
        <c:scaling>
          <c:logBase val="10"/>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r>
                  <a:rPr lang="en-US"/>
                  <a:t>Concentration (mg/L)</a:t>
                </a:r>
              </a:p>
            </c:rich>
          </c:tx>
          <c:layout>
            <c:manualLayout>
              <c:xMode val="edge"/>
              <c:yMode val="edge"/>
              <c:x val="1.9444444444444445E-2"/>
              <c:y val="0.19860600758238553"/>
            </c:manualLayout>
          </c:layout>
          <c:overlay val="0"/>
          <c:spPr>
            <a:noFill/>
            <a:ln>
              <a:noFill/>
            </a:ln>
            <a:effectLst/>
          </c:spPr>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crossAx val="39548800"/>
        <c:crosses val="autoZero"/>
        <c:crossBetween val="midCat"/>
      </c:valAx>
      <c:spPr>
        <a:gradFill>
          <a:gsLst>
            <a:gs pos="100000">
              <a:schemeClr val="lt1">
                <a:lumMod val="95000"/>
              </a:schemeClr>
            </a:gs>
            <a:gs pos="0">
              <a:schemeClr val="lt1">
                <a:alpha val="0"/>
              </a:schemeClr>
            </a:gs>
          </a:gsLst>
          <a:lin ang="5400000" scaled="0"/>
        </a:gradFill>
        <a:ln>
          <a:noFill/>
        </a:ln>
        <a:effectLst/>
      </c:spPr>
    </c:plotArea>
    <c:legend>
      <c:legendPos val="b"/>
      <c:layout/>
      <c:overlay val="0"/>
      <c:spPr>
        <a:noFill/>
        <a:ln>
          <a:noFill/>
        </a:ln>
        <a:effectLst/>
      </c:spPr>
      <c:txPr>
        <a:bodyPr rot="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cap="none" spc="20" baseline="0">
                <a:solidFill>
                  <a:schemeClr val="dk1">
                    <a:lumMod val="50000"/>
                    <a:lumOff val="50000"/>
                  </a:schemeClr>
                </a:solidFill>
                <a:latin typeface="+mn-lt"/>
                <a:ea typeface="+mn-ea"/>
                <a:cs typeface="+mn-cs"/>
              </a:defRPr>
            </a:pPr>
            <a:r>
              <a:rPr lang="en-US" sz="900"/>
              <a:t>Arsenic (As)Dissolved_mg/L</a:t>
            </a:r>
          </a:p>
        </c:rich>
      </c:tx>
      <c:layout/>
      <c:overlay val="0"/>
      <c:spPr>
        <a:noFill/>
        <a:ln>
          <a:noFill/>
        </a:ln>
        <a:effectLst/>
      </c:spPr>
    </c:title>
    <c:autoTitleDeleted val="0"/>
    <c:plotArea>
      <c:layout>
        <c:manualLayout>
          <c:layoutTarget val="inner"/>
          <c:xMode val="edge"/>
          <c:yMode val="edge"/>
          <c:x val="0.14211514094630734"/>
          <c:y val="0.15466590261975013"/>
          <c:w val="0.81295208677232189"/>
          <c:h val="0.50009359285926336"/>
        </c:manualLayout>
      </c:layout>
      <c:scatterChart>
        <c:scatterStyle val="lineMarker"/>
        <c:varyColors val="0"/>
        <c:ser>
          <c:idx val="1"/>
          <c:order val="0"/>
          <c:tx>
            <c:strRef>
              <c:f>'PLOTWELLS '!$A$2</c:f>
              <c:strCache>
                <c:ptCount val="1"/>
                <c:pt idx="0">
                  <c:v>MW10-AG3A</c:v>
                </c:pt>
              </c:strCache>
            </c:strRef>
          </c:tx>
          <c:spPr>
            <a:ln w="9525" cap="flat" cmpd="sng" algn="ctr">
              <a:solidFill>
                <a:schemeClr val="accent2">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marker>
          <c:xVal>
            <c:numRef>
              <c:f>'PLOTWELLS '!$B$2:$B$27</c:f>
              <c:numCache>
                <c:formatCode>m/d/yyyy</c:formatCode>
                <c:ptCount val="26"/>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41333</c:v>
                </c:pt>
                <c:pt idx="13">
                  <c:v>41481</c:v>
                </c:pt>
                <c:pt idx="14">
                  <c:v>41566</c:v>
                </c:pt>
                <c:pt idx="15">
                  <c:v>41767</c:v>
                </c:pt>
                <c:pt idx="16">
                  <c:v>41931</c:v>
                </c:pt>
                <c:pt idx="17">
                  <c:v>43020</c:v>
                </c:pt>
                <c:pt idx="18">
                  <c:v>43171</c:v>
                </c:pt>
                <c:pt idx="19">
                  <c:v>43256</c:v>
                </c:pt>
                <c:pt idx="20">
                  <c:v>43366</c:v>
                </c:pt>
                <c:pt idx="21">
                  <c:v>43388</c:v>
                </c:pt>
                <c:pt idx="22" formatCode="d\-mmm\-yy">
                  <c:v>43527</c:v>
                </c:pt>
                <c:pt idx="23" formatCode="d\-mmm\-yy">
                  <c:v>43592</c:v>
                </c:pt>
                <c:pt idx="24" formatCode="d\-mmm\-yy">
                  <c:v>43734</c:v>
                </c:pt>
                <c:pt idx="25" formatCode="d\-mmm\-yy">
                  <c:v>43813</c:v>
                </c:pt>
              </c:numCache>
            </c:numRef>
          </c:xVal>
          <c:yVal>
            <c:numRef>
              <c:f>'PLOTWELLS '!$CK$2:$CK$27</c:f>
              <c:numCache>
                <c:formatCode>General</c:formatCode>
                <c:ptCount val="26"/>
                <c:pt idx="0">
                  <c:v>7.2100000000000003E-3</c:v>
                </c:pt>
                <c:pt idx="1">
                  <c:v>4.3400000000000001E-3</c:v>
                </c:pt>
                <c:pt idx="2">
                  <c:v>5.62E-3</c:v>
                </c:pt>
                <c:pt idx="3">
                  <c:v>8.7299999999999999E-3</c:v>
                </c:pt>
                <c:pt idx="4">
                  <c:v>9.4699999999999993E-3</c:v>
                </c:pt>
                <c:pt idx="5">
                  <c:v>1.15E-2</c:v>
                </c:pt>
                <c:pt idx="6">
                  <c:v>6.2300000000000003E-3</c:v>
                </c:pt>
                <c:pt idx="7">
                  <c:v>8.1899999999999994E-3</c:v>
                </c:pt>
                <c:pt idx="8">
                  <c:v>7.6800000000000002E-3</c:v>
                </c:pt>
                <c:pt idx="9">
                  <c:v>1.14E-2</c:v>
                </c:pt>
                <c:pt idx="10">
                  <c:v>1.0200000000000001E-2</c:v>
                </c:pt>
                <c:pt idx="11">
                  <c:v>1.38E-2</c:v>
                </c:pt>
                <c:pt idx="12">
                  <c:v>8.3599999999999994E-3</c:v>
                </c:pt>
                <c:pt idx="13">
                  <c:v>9.5899999999999996E-3</c:v>
                </c:pt>
                <c:pt idx="14">
                  <c:v>8.4700000000000001E-3</c:v>
                </c:pt>
                <c:pt idx="15">
                  <c:v>1.0399999999999999E-3</c:v>
                </c:pt>
                <c:pt idx="16">
                  <c:v>8.26E-3</c:v>
                </c:pt>
                <c:pt idx="17">
                  <c:v>1.5800000000000002E-2</c:v>
                </c:pt>
                <c:pt idx="18">
                  <c:v>1.4999999999999999E-2</c:v>
                </c:pt>
                <c:pt idx="19">
                  <c:v>1.2800000000000001E-2</c:v>
                </c:pt>
                <c:pt idx="20">
                  <c:v>1.34E-2</c:v>
                </c:pt>
                <c:pt idx="21">
                  <c:v>1.7100000000000001E-2</c:v>
                </c:pt>
                <c:pt idx="23">
                  <c:v>1.83E-2</c:v>
                </c:pt>
                <c:pt idx="24">
                  <c:v>2.7699999999999999E-2</c:v>
                </c:pt>
              </c:numCache>
            </c:numRef>
          </c:yVal>
          <c:smooth val="0"/>
          <c:extLst xmlns:c16r2="http://schemas.microsoft.com/office/drawing/2015/06/chart">
            <c:ext xmlns:c16="http://schemas.microsoft.com/office/drawing/2014/chart" uri="{C3380CC4-5D6E-409C-BE32-E72D297353CC}">
              <c16:uniqueId val="{00000000-D7BC-498F-858A-F74E5F87A307}"/>
            </c:ext>
          </c:extLst>
        </c:ser>
        <c:ser>
          <c:idx val="0"/>
          <c:order val="1"/>
          <c:tx>
            <c:strRef>
              <c:f>'PLOTWELLS '!$A$28</c:f>
              <c:strCache>
                <c:ptCount val="1"/>
                <c:pt idx="0">
                  <c:v>MW10-AG6</c:v>
                </c:pt>
              </c:strCache>
            </c:strRef>
          </c:tx>
          <c:spPr>
            <a:ln w="9525" cap="flat" cmpd="sng" algn="ctr">
              <a:solidFill>
                <a:schemeClr val="accent1">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'PLOTWELLS '!$B$28:$B$49</c:f>
              <c:numCache>
                <c:formatCode>m/d/yyyy</c:formatCode>
                <c:ptCount val="22"/>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41334</c:v>
                </c:pt>
                <c:pt idx="13">
                  <c:v>43020</c:v>
                </c:pt>
                <c:pt idx="14">
                  <c:v>43179</c:v>
                </c:pt>
                <c:pt idx="15">
                  <c:v>43280</c:v>
                </c:pt>
                <c:pt idx="16">
                  <c:v>43331</c:v>
                </c:pt>
                <c:pt idx="17">
                  <c:v>43420</c:v>
                </c:pt>
                <c:pt idx="18" formatCode="d\-mmm\-yy">
                  <c:v>43624</c:v>
                </c:pt>
                <c:pt idx="19" formatCode="d\-mmm\-yy">
                  <c:v>43621</c:v>
                </c:pt>
                <c:pt idx="20" formatCode="d\-mmm\-yy">
                  <c:v>43726</c:v>
                </c:pt>
                <c:pt idx="21" formatCode="d\-mmm\-yy">
                  <c:v>43754</c:v>
                </c:pt>
              </c:numCache>
            </c:numRef>
          </c:xVal>
          <c:yVal>
            <c:numRef>
              <c:f>'PLOTWELLS '!$CK$28:$CK$49</c:f>
              <c:numCache>
                <c:formatCode>General</c:formatCode>
                <c:ptCount val="22"/>
                <c:pt idx="0">
                  <c:v>2.8400000000000002E-2</c:v>
                </c:pt>
                <c:pt idx="1">
                  <c:v>3.4599999999999999E-2</c:v>
                </c:pt>
                <c:pt idx="2">
                  <c:v>3.3500000000000002E-2</c:v>
                </c:pt>
                <c:pt idx="3">
                  <c:v>3.3599999999999998E-2</c:v>
                </c:pt>
                <c:pt idx="4">
                  <c:v>0.04</c:v>
                </c:pt>
                <c:pt idx="6">
                  <c:v>3.7400000000000003E-2</c:v>
                </c:pt>
                <c:pt idx="7">
                  <c:v>3.6200000000000003E-2</c:v>
                </c:pt>
                <c:pt idx="8">
                  <c:v>3.5999999999999997E-2</c:v>
                </c:pt>
                <c:pt idx="9">
                  <c:v>3.2899999999999999E-2</c:v>
                </c:pt>
                <c:pt idx="10">
                  <c:v>3.9699999999999999E-2</c:v>
                </c:pt>
                <c:pt idx="11">
                  <c:v>3.4500000000000003E-2</c:v>
                </c:pt>
                <c:pt idx="12">
                  <c:v>3.3700000000000001E-2</c:v>
                </c:pt>
                <c:pt idx="13">
                  <c:v>3.9100000000000003E-2</c:v>
                </c:pt>
                <c:pt idx="14">
                  <c:v>3.8699999999999998E-2</c:v>
                </c:pt>
                <c:pt idx="15">
                  <c:v>4.3900000000000002E-2</c:v>
                </c:pt>
                <c:pt idx="16">
                  <c:v>3.9600000000000003E-2</c:v>
                </c:pt>
                <c:pt idx="17">
                  <c:v>4.48E-2</c:v>
                </c:pt>
                <c:pt idx="18">
                  <c:v>3.9699999999999999E-2</c:v>
                </c:pt>
                <c:pt idx="19">
                  <c:v>1.38E-2</c:v>
                </c:pt>
                <c:pt idx="20">
                  <c:v>2.7799999999999999E-3</c:v>
                </c:pt>
                <c:pt idx="21">
                  <c:v>5.6600000000000001E-3</c:v>
                </c:pt>
              </c:numCache>
            </c:numRef>
          </c:yVal>
          <c:smooth val="0"/>
          <c:extLst xmlns:c16r2="http://schemas.microsoft.com/office/drawing/2015/06/chart">
            <c:ext xmlns:c16="http://schemas.microsoft.com/office/drawing/2014/chart" uri="{C3380CC4-5D6E-409C-BE32-E72D297353CC}">
              <c16:uniqueId val="{00000001-D7BC-498F-858A-F74E5F87A307}"/>
            </c:ext>
          </c:extLst>
        </c:ser>
        <c:ser>
          <c:idx val="2"/>
          <c:order val="2"/>
          <c:tx>
            <c:strRef>
              <c:f>'PLOTWELLS '!$A$50</c:f>
              <c:strCache>
                <c:ptCount val="1"/>
                <c:pt idx="0">
                  <c:v>MW10-DG6</c:v>
                </c:pt>
              </c:strCache>
            </c:strRef>
          </c:tx>
          <c:spPr>
            <a:ln w="9525" cap="flat" cmpd="sng" algn="ctr">
              <a:solidFill>
                <a:schemeClr val="accent3">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marker>
          <c:xVal>
            <c:numRef>
              <c:f>'PLOTWELLS '!$B$50:$B$62</c:f>
              <c:numCache>
                <c:formatCode>m/d/yyyy</c:formatCode>
                <c:ptCount val="13"/>
                <c:pt idx="0">
                  <c:v>40409</c:v>
                </c:pt>
                <c:pt idx="1">
                  <c:v>40471</c:v>
                </c:pt>
                <c:pt idx="2">
                  <c:v>40703</c:v>
                </c:pt>
                <c:pt idx="3">
                  <c:v>40773</c:v>
                </c:pt>
                <c:pt idx="4">
                  <c:v>40832</c:v>
                </c:pt>
                <c:pt idx="5">
                  <c:v>41136</c:v>
                </c:pt>
                <c:pt idx="6">
                  <c:v>41857</c:v>
                </c:pt>
                <c:pt idx="7">
                  <c:v>41931</c:v>
                </c:pt>
                <c:pt idx="8">
                  <c:v>43019</c:v>
                </c:pt>
                <c:pt idx="9">
                  <c:v>43331</c:v>
                </c:pt>
                <c:pt idx="10">
                  <c:v>43385</c:v>
                </c:pt>
                <c:pt idx="11" formatCode="d\-mmm\-yy">
                  <c:v>43737</c:v>
                </c:pt>
                <c:pt idx="12" formatCode="d\-mmm\-yy">
                  <c:v>43755</c:v>
                </c:pt>
              </c:numCache>
            </c:numRef>
          </c:xVal>
          <c:yVal>
            <c:numRef>
              <c:f>'PLOTWELLS '!$CK$50:$CK$62</c:f>
              <c:numCache>
                <c:formatCode>General</c:formatCode>
                <c:ptCount val="13"/>
                <c:pt idx="0">
                  <c:v>1.88</c:v>
                </c:pt>
                <c:pt idx="1">
                  <c:v>3.75</c:v>
                </c:pt>
                <c:pt idx="2">
                  <c:v>3.33</c:v>
                </c:pt>
                <c:pt idx="3">
                  <c:v>3.36</c:v>
                </c:pt>
                <c:pt idx="4">
                  <c:v>3.64</c:v>
                </c:pt>
                <c:pt idx="5">
                  <c:v>1.65</c:v>
                </c:pt>
                <c:pt idx="6">
                  <c:v>3.39</c:v>
                </c:pt>
                <c:pt idx="7">
                  <c:v>3.26</c:v>
                </c:pt>
                <c:pt idx="8">
                  <c:v>3.49</c:v>
                </c:pt>
                <c:pt idx="9">
                  <c:v>3.42</c:v>
                </c:pt>
                <c:pt idx="10">
                  <c:v>3.88</c:v>
                </c:pt>
                <c:pt idx="11">
                  <c:v>3.41</c:v>
                </c:pt>
                <c:pt idx="12">
                  <c:v>3.16</c:v>
                </c:pt>
              </c:numCache>
            </c:numRef>
          </c:yVal>
          <c:smooth val="0"/>
          <c:extLst xmlns:c16r2="http://schemas.microsoft.com/office/drawing/2015/06/chart">
            <c:ext xmlns:c16="http://schemas.microsoft.com/office/drawing/2014/chart" uri="{C3380CC4-5D6E-409C-BE32-E72D297353CC}">
              <c16:uniqueId val="{00000002-D7BC-498F-858A-F74E5F87A307}"/>
            </c:ext>
          </c:extLst>
        </c:ser>
        <c:ser>
          <c:idx val="3"/>
          <c:order val="3"/>
          <c:tx>
            <c:strRef>
              <c:f>'PLOTWELLS '!$A$71</c:f>
              <c:strCache>
                <c:ptCount val="1"/>
                <c:pt idx="0">
                  <c:v>MW96-13A</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marker>
          <c:xVal>
            <c:numRef>
              <c:f>'PLOTWELLS '!$B$71:$B$99</c:f>
              <c:numCache>
                <c:formatCode>m/d/yyyy</c:formatCode>
                <c:ptCount val="29"/>
                <c:pt idx="0">
                  <c:v>40052</c:v>
                </c:pt>
                <c:pt idx="1">
                  <c:v>40409</c:v>
                </c:pt>
                <c:pt idx="2">
                  <c:v>40473.631944444445</c:v>
                </c:pt>
                <c:pt idx="3">
                  <c:v>40682</c:v>
                </c:pt>
                <c:pt idx="4">
                  <c:v>40703</c:v>
                </c:pt>
                <c:pt idx="5">
                  <c:v>40777.46875</c:v>
                </c:pt>
                <c:pt idx="6">
                  <c:v>40832</c:v>
                </c:pt>
                <c:pt idx="7">
                  <c:v>40865</c:v>
                </c:pt>
                <c:pt idx="8">
                  <c:v>40884</c:v>
                </c:pt>
                <c:pt idx="9">
                  <c:v>40933</c:v>
                </c:pt>
                <c:pt idx="10">
                  <c:v>40986</c:v>
                </c:pt>
                <c:pt idx="11">
                  <c:v>41035</c:v>
                </c:pt>
                <c:pt idx="12">
                  <c:v>41136</c:v>
                </c:pt>
                <c:pt idx="13">
                  <c:v>41198</c:v>
                </c:pt>
                <c:pt idx="14">
                  <c:v>41334</c:v>
                </c:pt>
                <c:pt idx="15">
                  <c:v>41415</c:v>
                </c:pt>
                <c:pt idx="16">
                  <c:v>41481</c:v>
                </c:pt>
                <c:pt idx="17">
                  <c:v>41566</c:v>
                </c:pt>
                <c:pt idx="18">
                  <c:v>41766</c:v>
                </c:pt>
                <c:pt idx="19">
                  <c:v>41930</c:v>
                </c:pt>
                <c:pt idx="20">
                  <c:v>43021</c:v>
                </c:pt>
                <c:pt idx="21">
                  <c:v>43180</c:v>
                </c:pt>
                <c:pt idx="22">
                  <c:v>43264</c:v>
                </c:pt>
                <c:pt idx="23">
                  <c:v>43367</c:v>
                </c:pt>
                <c:pt idx="24">
                  <c:v>43388</c:v>
                </c:pt>
                <c:pt idx="25" formatCode="d\-mmm\-yy">
                  <c:v>43548</c:v>
                </c:pt>
                <c:pt idx="26" formatCode="d\-mmm\-yy">
                  <c:v>43599</c:v>
                </c:pt>
                <c:pt idx="27" formatCode="d\-mmm\-yy">
                  <c:v>43624</c:v>
                </c:pt>
                <c:pt idx="28" formatCode="d\-mmm\-yy">
                  <c:v>43736</c:v>
                </c:pt>
              </c:numCache>
            </c:numRef>
          </c:xVal>
          <c:yVal>
            <c:numRef>
              <c:f>'PLOTWELLS '!$CK$71:$CK$99</c:f>
              <c:numCache>
                <c:formatCode>General</c:formatCode>
                <c:ptCount val="29"/>
                <c:pt idx="0">
                  <c:v>9.5E-4</c:v>
                </c:pt>
                <c:pt idx="1">
                  <c:v>0.11899999999999999</c:v>
                </c:pt>
                <c:pt idx="2">
                  <c:v>8.0999999999999996E-4</c:v>
                </c:pt>
                <c:pt idx="3">
                  <c:v>0.129</c:v>
                </c:pt>
                <c:pt idx="4">
                  <c:v>0.17399999999999999</c:v>
                </c:pt>
                <c:pt idx="5">
                  <c:v>0.158</c:v>
                </c:pt>
                <c:pt idx="6">
                  <c:v>0.157</c:v>
                </c:pt>
                <c:pt idx="7">
                  <c:v>0.151</c:v>
                </c:pt>
                <c:pt idx="8">
                  <c:v>0.16200000000000001</c:v>
                </c:pt>
                <c:pt idx="9">
                  <c:v>0.183</c:v>
                </c:pt>
                <c:pt idx="10">
                  <c:v>0.161</c:v>
                </c:pt>
                <c:pt idx="11">
                  <c:v>0.161</c:v>
                </c:pt>
                <c:pt idx="12">
                  <c:v>0.11799999999999999</c:v>
                </c:pt>
                <c:pt idx="13">
                  <c:v>0.13200000000000001</c:v>
                </c:pt>
                <c:pt idx="14">
                  <c:v>0.125</c:v>
                </c:pt>
                <c:pt idx="15">
                  <c:v>0.15</c:v>
                </c:pt>
                <c:pt idx="16">
                  <c:v>0.13900000000000001</c:v>
                </c:pt>
                <c:pt idx="17">
                  <c:v>0.13200000000000001</c:v>
                </c:pt>
                <c:pt idx="18">
                  <c:v>0.17</c:v>
                </c:pt>
                <c:pt idx="19">
                  <c:v>0.14599999999999999</c:v>
                </c:pt>
                <c:pt idx="20">
                  <c:v>0.126</c:v>
                </c:pt>
                <c:pt idx="21">
                  <c:v>0.155</c:v>
                </c:pt>
                <c:pt idx="22">
                  <c:v>0.14399999999999999</c:v>
                </c:pt>
                <c:pt idx="23">
                  <c:v>0.16400000000000001</c:v>
                </c:pt>
                <c:pt idx="24">
                  <c:v>0.16400000000000001</c:v>
                </c:pt>
                <c:pt idx="25">
                  <c:v>0.157</c:v>
                </c:pt>
                <c:pt idx="26">
                  <c:v>0.15</c:v>
                </c:pt>
                <c:pt idx="27">
                  <c:v>0.155</c:v>
                </c:pt>
                <c:pt idx="28">
                  <c:v>0.151</c:v>
                </c:pt>
              </c:numCache>
            </c:numRef>
          </c:yVal>
          <c:smooth val="0"/>
          <c:extLst xmlns:c16r2="http://schemas.microsoft.com/office/drawing/2015/06/chart">
            <c:ext xmlns:c16="http://schemas.microsoft.com/office/drawing/2014/chart" uri="{C3380CC4-5D6E-409C-BE32-E72D297353CC}">
              <c16:uniqueId val="{00000003-D7BC-498F-858A-F74E5F87A307}"/>
            </c:ext>
          </c:extLst>
        </c:ser>
        <c:ser>
          <c:idx val="4"/>
          <c:order val="4"/>
          <c:tx>
            <c:strRef>
              <c:f>'PLOTWELLS '!$A$100</c:f>
              <c:strCache>
                <c:ptCount val="1"/>
                <c:pt idx="0">
                  <c:v>MW96-15</c:v>
                </c:pt>
              </c:strCache>
            </c:strRef>
          </c:tx>
          <c:spPr>
            <a:ln w="9525" cap="flat" cmpd="sng" algn="ctr">
              <a:solidFill>
                <a:schemeClr val="accent5">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marker>
          <c:xVal>
            <c:numRef>
              <c:f>'PLOTWELLS '!$B$100:$B$112</c:f>
              <c:numCache>
                <c:formatCode>m/d/yyyy</c:formatCode>
                <c:ptCount val="13"/>
                <c:pt idx="0">
                  <c:v>40021</c:v>
                </c:pt>
                <c:pt idx="1">
                  <c:v>40052</c:v>
                </c:pt>
                <c:pt idx="2">
                  <c:v>40091</c:v>
                </c:pt>
                <c:pt idx="3">
                  <c:v>41481</c:v>
                </c:pt>
                <c:pt idx="4">
                  <c:v>41566</c:v>
                </c:pt>
                <c:pt idx="5">
                  <c:v>41857</c:v>
                </c:pt>
                <c:pt idx="6">
                  <c:v>41930</c:v>
                </c:pt>
                <c:pt idx="7">
                  <c:v>43021</c:v>
                </c:pt>
                <c:pt idx="8">
                  <c:v>43366</c:v>
                </c:pt>
                <c:pt idx="9">
                  <c:v>43388</c:v>
                </c:pt>
                <c:pt idx="10" formatCode="d\-mmm\-yy">
                  <c:v>43598</c:v>
                </c:pt>
                <c:pt idx="11" formatCode="d\-mmm\-yy">
                  <c:v>43735</c:v>
                </c:pt>
                <c:pt idx="12" formatCode="d\-mmm\-yy">
                  <c:v>43755</c:v>
                </c:pt>
              </c:numCache>
            </c:numRef>
          </c:xVal>
          <c:yVal>
            <c:numRef>
              <c:f>'PLOTWELLS '!$CK$100:$CK$112</c:f>
              <c:numCache>
                <c:formatCode>General</c:formatCode>
                <c:ptCount val="13"/>
                <c:pt idx="0">
                  <c:v>0.13200000000000001</c:v>
                </c:pt>
                <c:pt idx="1">
                  <c:v>0.104</c:v>
                </c:pt>
                <c:pt idx="2">
                  <c:v>9.8799999999999999E-2</c:v>
                </c:pt>
                <c:pt idx="3">
                  <c:v>0.30599999999999999</c:v>
                </c:pt>
                <c:pt idx="4">
                  <c:v>0.16</c:v>
                </c:pt>
                <c:pt idx="5">
                  <c:v>8.7900000000000006E-2</c:v>
                </c:pt>
                <c:pt idx="6">
                  <c:v>0.16700000000000001</c:v>
                </c:pt>
                <c:pt idx="7">
                  <c:v>0.105</c:v>
                </c:pt>
                <c:pt idx="8">
                  <c:v>0.11899999999999999</c:v>
                </c:pt>
                <c:pt idx="9">
                  <c:v>8.1600000000000006E-2</c:v>
                </c:pt>
                <c:pt idx="10">
                  <c:v>0.17499999999999999</c:v>
                </c:pt>
                <c:pt idx="11">
                  <c:v>0.158</c:v>
                </c:pt>
                <c:pt idx="12">
                  <c:v>0.11799999999999999</c:v>
                </c:pt>
              </c:numCache>
            </c:numRef>
          </c:yVal>
          <c:smooth val="0"/>
          <c:extLst xmlns:c16r2="http://schemas.microsoft.com/office/drawing/2015/06/chart">
            <c:ext xmlns:c16="http://schemas.microsoft.com/office/drawing/2014/chart" uri="{C3380CC4-5D6E-409C-BE32-E72D297353CC}">
              <c16:uniqueId val="{00000004-D7BC-498F-858A-F74E5F87A307}"/>
            </c:ext>
          </c:extLst>
        </c:ser>
        <c:ser>
          <c:idx val="5"/>
          <c:order val="5"/>
          <c:tx>
            <c:strRef>
              <c:f>'PLOTWELLS '!$A$63</c:f>
              <c:strCache>
                <c:ptCount val="1"/>
                <c:pt idx="0">
                  <c:v>MW10-OBS1</c:v>
                </c:pt>
              </c:strCache>
            </c:strRef>
          </c:tx>
          <c:spPr>
            <a:ln w="9525" cap="flat" cmpd="sng" algn="ctr">
              <a:solidFill>
                <a:schemeClr val="accent6">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marker>
          <c:xVal>
            <c:numRef>
              <c:f>'PLOTWELLS '!$B$63:$B$70</c:f>
              <c:numCache>
                <c:formatCode>m/d/yyyy</c:formatCode>
                <c:ptCount val="8"/>
                <c:pt idx="0">
                  <c:v>43019</c:v>
                </c:pt>
                <c:pt idx="1">
                  <c:v>43179</c:v>
                </c:pt>
                <c:pt idx="2">
                  <c:v>43366</c:v>
                </c:pt>
                <c:pt idx="3">
                  <c:v>43385</c:v>
                </c:pt>
                <c:pt idx="4" formatCode="d\-mmm\-yy">
                  <c:v>43593</c:v>
                </c:pt>
                <c:pt idx="5" formatCode="d\-mmm\-yy">
                  <c:v>43596</c:v>
                </c:pt>
                <c:pt idx="6" formatCode="d\-mmm\-yy">
                  <c:v>43726</c:v>
                </c:pt>
                <c:pt idx="7" formatCode="d\-mmm\-yy">
                  <c:v>43767</c:v>
                </c:pt>
              </c:numCache>
            </c:numRef>
          </c:xVal>
          <c:yVal>
            <c:numRef>
              <c:f>'PLOTWELLS '!$CK$63:$CK$70</c:f>
              <c:numCache>
                <c:formatCode>General</c:formatCode>
                <c:ptCount val="8"/>
                <c:pt idx="0">
                  <c:v>3.4000000000000002E-4</c:v>
                </c:pt>
                <c:pt idx="1">
                  <c:v>9.3000000000000005E-4</c:v>
                </c:pt>
                <c:pt idx="2">
                  <c:v>4.6999999999999999E-4</c:v>
                </c:pt>
                <c:pt idx="3">
                  <c:v>3.8000000000000002E-4</c:v>
                </c:pt>
                <c:pt idx="4">
                  <c:v>4.4000000000000002E-4</c:v>
                </c:pt>
                <c:pt idx="5">
                  <c:v>6.5900000000000004E-3</c:v>
                </c:pt>
                <c:pt idx="6">
                  <c:v>1.48E-3</c:v>
                </c:pt>
                <c:pt idx="7">
                  <c:v>1.9300000000000001E-3</c:v>
                </c:pt>
              </c:numCache>
            </c:numRef>
          </c:yVal>
          <c:smooth val="0"/>
          <c:extLst xmlns:c16r2="http://schemas.microsoft.com/office/drawing/2015/06/chart">
            <c:ext xmlns:c16="http://schemas.microsoft.com/office/drawing/2014/chart" uri="{C3380CC4-5D6E-409C-BE32-E72D297353CC}">
              <c16:uniqueId val="{00000005-D7BC-498F-858A-F74E5F87A307}"/>
            </c:ext>
          </c:extLst>
        </c:ser>
        <c:dLbls>
          <c:showLegendKey val="0"/>
          <c:showVal val="0"/>
          <c:showCatName val="0"/>
          <c:showSerName val="0"/>
          <c:showPercent val="0"/>
          <c:showBubbleSize val="0"/>
        </c:dLbls>
        <c:axId val="39577472"/>
        <c:axId val="51666944"/>
      </c:scatterChart>
      <c:valAx>
        <c:axId val="39577472"/>
        <c:scaling>
          <c:orientation val="minMax"/>
          <c:max val="43831"/>
          <c:min val="39814"/>
        </c:scaling>
        <c:delete val="0"/>
        <c:axPos val="b"/>
        <c:majorGridlines>
          <c:spPr>
            <a:ln w="9525" cap="flat" cmpd="sng" algn="ctr">
              <a:solidFill>
                <a:schemeClr val="dk1">
                  <a:lumMod val="15000"/>
                  <a:lumOff val="85000"/>
                </a:schemeClr>
              </a:solidFill>
              <a:round/>
            </a:ln>
            <a:effectLst/>
          </c:spPr>
        </c:majorGridlines>
        <c:numFmt formatCode="m/d/yyyy" sourceLinked="1"/>
        <c:majorTickMark val="none"/>
        <c:minorTickMark val="none"/>
        <c:tickLblPos val="nextTo"/>
        <c:spPr>
          <a:noFill/>
          <a:ln w="9525" cap="rnd">
            <a:solidFill>
              <a:schemeClr val="dk1">
                <a:lumMod val="25000"/>
                <a:lumOff val="75000"/>
              </a:schemeClr>
            </a:solidFill>
            <a:round/>
          </a:ln>
          <a:effectLst/>
        </c:spPr>
        <c:txPr>
          <a:bodyPr rot="-2100000" spcFirstLastPara="1" vertOverflow="ellipsis" wrap="square" anchor="ctr" anchorCtr="1"/>
          <a:lstStyle/>
          <a:p>
            <a:pPr>
              <a:defRPr sz="600" b="0" i="0" u="none" strike="noStrike" kern="1200" spc="0" baseline="0">
                <a:solidFill>
                  <a:schemeClr val="dk1">
                    <a:lumMod val="65000"/>
                    <a:lumOff val="35000"/>
                  </a:schemeClr>
                </a:solidFill>
                <a:latin typeface="+mn-lt"/>
                <a:ea typeface="+mn-ea"/>
                <a:cs typeface="+mn-cs"/>
              </a:defRPr>
            </a:pPr>
            <a:endParaRPr lang="en-US"/>
          </a:p>
        </c:txPr>
        <c:crossAx val="51666944"/>
        <c:crossesAt val="1.0000000000000003E-4"/>
        <c:crossBetween val="midCat"/>
        <c:majorUnit val="365.25"/>
      </c:valAx>
      <c:valAx>
        <c:axId val="51666944"/>
        <c:scaling>
          <c:logBase val="10"/>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r>
                  <a:rPr lang="en-US"/>
                  <a:t>Concentration (mg/L)</a:t>
                </a:r>
              </a:p>
            </c:rich>
          </c:tx>
          <c:layout>
            <c:manualLayout>
              <c:xMode val="edge"/>
              <c:yMode val="edge"/>
              <c:x val="1.9444444444444445E-2"/>
              <c:y val="0.19860600758238553"/>
            </c:manualLayout>
          </c:layout>
          <c:overlay val="0"/>
          <c:spPr>
            <a:noFill/>
            <a:ln>
              <a:noFill/>
            </a:ln>
            <a:effectLst/>
          </c:spPr>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crossAx val="39577472"/>
        <c:crosses val="autoZero"/>
        <c:crossBetween val="midCat"/>
      </c:valAx>
      <c:spPr>
        <a:gradFill>
          <a:gsLst>
            <a:gs pos="100000">
              <a:schemeClr val="lt1">
                <a:lumMod val="95000"/>
              </a:schemeClr>
            </a:gs>
            <a:gs pos="0">
              <a:schemeClr val="lt1">
                <a:alpha val="0"/>
              </a:schemeClr>
            </a:gs>
          </a:gsLst>
          <a:lin ang="5400000" scaled="0"/>
        </a:gradFill>
        <a:ln>
          <a:noFill/>
        </a:ln>
        <a:effectLst/>
      </c:spPr>
    </c:plotArea>
    <c:legend>
      <c:legendPos val="b"/>
      <c:layout/>
      <c:overlay val="0"/>
      <c:spPr>
        <a:noFill/>
        <a:ln>
          <a:noFill/>
        </a:ln>
        <a:effectLst/>
      </c:spPr>
      <c:txPr>
        <a:bodyPr rot="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cap="none" spc="20" baseline="0">
                <a:solidFill>
                  <a:schemeClr val="dk1">
                    <a:lumMod val="50000"/>
                    <a:lumOff val="50000"/>
                  </a:schemeClr>
                </a:solidFill>
                <a:latin typeface="+mn-lt"/>
                <a:ea typeface="+mn-ea"/>
                <a:cs typeface="+mn-cs"/>
              </a:defRPr>
            </a:pPr>
            <a:r>
              <a:rPr lang="en-US" sz="900"/>
              <a:t>Aluminum (Al) Total_mg/L</a:t>
            </a:r>
          </a:p>
        </c:rich>
      </c:tx>
      <c:layout/>
      <c:overlay val="0"/>
      <c:spPr>
        <a:noFill/>
        <a:ln>
          <a:noFill/>
        </a:ln>
        <a:effectLst/>
      </c:spPr>
    </c:title>
    <c:autoTitleDeleted val="0"/>
    <c:plotArea>
      <c:layout/>
      <c:scatterChart>
        <c:scatterStyle val="lineMarker"/>
        <c:varyColors val="0"/>
        <c:ser>
          <c:idx val="1"/>
          <c:order val="0"/>
          <c:tx>
            <c:strRef>
              <c:f>'PLOTWELLS '!$A$2</c:f>
              <c:strCache>
                <c:ptCount val="1"/>
                <c:pt idx="0">
                  <c:v>MW10-AG3A</c:v>
                </c:pt>
              </c:strCache>
            </c:strRef>
          </c:tx>
          <c:spPr>
            <a:ln w="9525" cap="flat" cmpd="sng" algn="ctr">
              <a:solidFill>
                <a:schemeClr val="accent2">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marker>
          <c:xVal>
            <c:numRef>
              <c:f>'PLOTWELLS '!$B$2:$B$27</c:f>
              <c:numCache>
                <c:formatCode>m/d/yyyy</c:formatCode>
                <c:ptCount val="26"/>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41333</c:v>
                </c:pt>
                <c:pt idx="13">
                  <c:v>41481</c:v>
                </c:pt>
                <c:pt idx="14">
                  <c:v>41566</c:v>
                </c:pt>
                <c:pt idx="15">
                  <c:v>41767</c:v>
                </c:pt>
                <c:pt idx="16">
                  <c:v>41931</c:v>
                </c:pt>
                <c:pt idx="17">
                  <c:v>43020</c:v>
                </c:pt>
                <c:pt idx="18">
                  <c:v>43171</c:v>
                </c:pt>
                <c:pt idx="19">
                  <c:v>43256</c:v>
                </c:pt>
                <c:pt idx="20">
                  <c:v>43366</c:v>
                </c:pt>
                <c:pt idx="21">
                  <c:v>43388</c:v>
                </c:pt>
                <c:pt idx="22" formatCode="d\-mmm\-yy">
                  <c:v>43527</c:v>
                </c:pt>
                <c:pt idx="23" formatCode="d\-mmm\-yy">
                  <c:v>43592</c:v>
                </c:pt>
                <c:pt idx="24" formatCode="d\-mmm\-yy">
                  <c:v>43734</c:v>
                </c:pt>
                <c:pt idx="25" formatCode="d\-mmm\-yy">
                  <c:v>43813</c:v>
                </c:pt>
              </c:numCache>
            </c:numRef>
          </c:xVal>
          <c:yVal>
            <c:numRef>
              <c:f>'PLOTWELLS '!$AU$2:$AU$27</c:f>
              <c:numCache>
                <c:formatCode>General</c:formatCode>
                <c:ptCount val="26"/>
                <c:pt idx="0">
                  <c:v>0.16200000000000001</c:v>
                </c:pt>
                <c:pt idx="1">
                  <c:v>0.28499999999999998</c:v>
                </c:pt>
                <c:pt idx="2">
                  <c:v>1.6899999999999998E-2</c:v>
                </c:pt>
                <c:pt idx="3">
                  <c:v>0.28399999999999997</c:v>
                </c:pt>
                <c:pt idx="4">
                  <c:v>1.1299999999999999</c:v>
                </c:pt>
                <c:pt idx="5">
                  <c:v>2.0299999999999999E-2</c:v>
                </c:pt>
                <c:pt idx="6">
                  <c:v>9.64E-2</c:v>
                </c:pt>
                <c:pt idx="7">
                  <c:v>1.97</c:v>
                </c:pt>
                <c:pt idx="8">
                  <c:v>0.311</c:v>
                </c:pt>
                <c:pt idx="9">
                  <c:v>0.35699999999999998</c:v>
                </c:pt>
                <c:pt idx="10">
                  <c:v>0.38300000000000001</c:v>
                </c:pt>
                <c:pt idx="11">
                  <c:v>8.14</c:v>
                </c:pt>
                <c:pt idx="12">
                  <c:v>1.02</c:v>
                </c:pt>
                <c:pt idx="13">
                  <c:v>0.23599999999999999</c:v>
                </c:pt>
                <c:pt idx="14">
                  <c:v>0.86599999999999999</c:v>
                </c:pt>
                <c:pt idx="15">
                  <c:v>0.79400000000000004</c:v>
                </c:pt>
                <c:pt idx="16">
                  <c:v>0.28499999999999998</c:v>
                </c:pt>
                <c:pt idx="17">
                  <c:v>4.16</c:v>
                </c:pt>
                <c:pt idx="18">
                  <c:v>1.91</c:v>
                </c:pt>
                <c:pt idx="19">
                  <c:v>3.91</c:v>
                </c:pt>
                <c:pt idx="20">
                  <c:v>0.89100000000000001</c:v>
                </c:pt>
                <c:pt idx="21">
                  <c:v>5.77</c:v>
                </c:pt>
                <c:pt idx="23">
                  <c:v>1.51</c:v>
                </c:pt>
                <c:pt idx="24">
                  <c:v>2.54</c:v>
                </c:pt>
                <c:pt idx="25">
                  <c:v>2.38</c:v>
                </c:pt>
              </c:numCache>
            </c:numRef>
          </c:yVal>
          <c:smooth val="0"/>
          <c:extLst xmlns:c16r2="http://schemas.microsoft.com/office/drawing/2015/06/chart">
            <c:ext xmlns:c16="http://schemas.microsoft.com/office/drawing/2014/chart" uri="{C3380CC4-5D6E-409C-BE32-E72D297353CC}">
              <c16:uniqueId val="{00000000-D7BC-498F-858A-F74E5F87A307}"/>
            </c:ext>
          </c:extLst>
        </c:ser>
        <c:ser>
          <c:idx val="0"/>
          <c:order val="1"/>
          <c:tx>
            <c:strRef>
              <c:f>'PLOTWELLS '!$A$28</c:f>
              <c:strCache>
                <c:ptCount val="1"/>
                <c:pt idx="0">
                  <c:v>MW10-AG6</c:v>
                </c:pt>
              </c:strCache>
            </c:strRef>
          </c:tx>
          <c:spPr>
            <a:ln w="9525" cap="flat" cmpd="sng" algn="ctr">
              <a:solidFill>
                <a:schemeClr val="accent1">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'PLOTWELLS '!$B$28:$B$49</c:f>
              <c:numCache>
                <c:formatCode>m/d/yyyy</c:formatCode>
                <c:ptCount val="22"/>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41334</c:v>
                </c:pt>
                <c:pt idx="13">
                  <c:v>43020</c:v>
                </c:pt>
                <c:pt idx="14">
                  <c:v>43179</c:v>
                </c:pt>
                <c:pt idx="15">
                  <c:v>43280</c:v>
                </c:pt>
                <c:pt idx="16">
                  <c:v>43331</c:v>
                </c:pt>
                <c:pt idx="17">
                  <c:v>43420</c:v>
                </c:pt>
                <c:pt idx="18" formatCode="d\-mmm\-yy">
                  <c:v>43624</c:v>
                </c:pt>
                <c:pt idx="19" formatCode="d\-mmm\-yy">
                  <c:v>43621</c:v>
                </c:pt>
                <c:pt idx="20" formatCode="d\-mmm\-yy">
                  <c:v>43726</c:v>
                </c:pt>
                <c:pt idx="21" formatCode="d\-mmm\-yy">
                  <c:v>43754</c:v>
                </c:pt>
              </c:numCache>
            </c:numRef>
          </c:xVal>
          <c:yVal>
            <c:numRef>
              <c:f>'PLOTWELLS '!$AU$28:$AU$49</c:f>
              <c:numCache>
                <c:formatCode>General</c:formatCode>
                <c:ptCount val="22"/>
                <c:pt idx="0">
                  <c:v>3.45</c:v>
                </c:pt>
                <c:pt idx="1">
                  <c:v>8.15</c:v>
                </c:pt>
                <c:pt idx="2">
                  <c:v>0.20699999999999999</c:v>
                </c:pt>
                <c:pt idx="3">
                  <c:v>3.07</c:v>
                </c:pt>
                <c:pt idx="4">
                  <c:v>1.44</c:v>
                </c:pt>
                <c:pt idx="6">
                  <c:v>1.27</c:v>
                </c:pt>
                <c:pt idx="7">
                  <c:v>4.54</c:v>
                </c:pt>
                <c:pt idx="8">
                  <c:v>5.79</c:v>
                </c:pt>
                <c:pt idx="9">
                  <c:v>1.65</c:v>
                </c:pt>
                <c:pt idx="10">
                  <c:v>1.77</c:v>
                </c:pt>
                <c:pt idx="11">
                  <c:v>0.68400000000000005</c:v>
                </c:pt>
                <c:pt idx="12">
                  <c:v>3.55</c:v>
                </c:pt>
                <c:pt idx="13">
                  <c:v>4.72</c:v>
                </c:pt>
                <c:pt idx="14">
                  <c:v>4.9400000000000004</c:v>
                </c:pt>
                <c:pt idx="15">
                  <c:v>18.3</c:v>
                </c:pt>
                <c:pt idx="16">
                  <c:v>27.4</c:v>
                </c:pt>
                <c:pt idx="17">
                  <c:v>1.5</c:v>
                </c:pt>
                <c:pt idx="18">
                  <c:v>2.93</c:v>
                </c:pt>
                <c:pt idx="19">
                  <c:v>28</c:v>
                </c:pt>
                <c:pt idx="20">
                  <c:v>0.88600000000000001</c:v>
                </c:pt>
                <c:pt idx="21">
                  <c:v>0.128</c:v>
                </c:pt>
              </c:numCache>
            </c:numRef>
          </c:yVal>
          <c:smooth val="0"/>
          <c:extLst xmlns:c16r2="http://schemas.microsoft.com/office/drawing/2015/06/chart">
            <c:ext xmlns:c16="http://schemas.microsoft.com/office/drawing/2014/chart" uri="{C3380CC4-5D6E-409C-BE32-E72D297353CC}">
              <c16:uniqueId val="{00000001-D7BC-498F-858A-F74E5F87A307}"/>
            </c:ext>
          </c:extLst>
        </c:ser>
        <c:ser>
          <c:idx val="2"/>
          <c:order val="2"/>
          <c:tx>
            <c:strRef>
              <c:f>'PLOTWELLS '!$A$50</c:f>
              <c:strCache>
                <c:ptCount val="1"/>
                <c:pt idx="0">
                  <c:v>MW10-DG6</c:v>
                </c:pt>
              </c:strCache>
            </c:strRef>
          </c:tx>
          <c:spPr>
            <a:ln w="9525" cap="flat" cmpd="sng" algn="ctr">
              <a:solidFill>
                <a:schemeClr val="accent3">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marker>
          <c:xVal>
            <c:numRef>
              <c:f>'PLOTWELLS '!$B$50:$B$62</c:f>
              <c:numCache>
                <c:formatCode>m/d/yyyy</c:formatCode>
                <c:ptCount val="13"/>
                <c:pt idx="0">
                  <c:v>40409</c:v>
                </c:pt>
                <c:pt idx="1">
                  <c:v>40471</c:v>
                </c:pt>
                <c:pt idx="2">
                  <c:v>40703</c:v>
                </c:pt>
                <c:pt idx="3">
                  <c:v>40773</c:v>
                </c:pt>
                <c:pt idx="4">
                  <c:v>40832</c:v>
                </c:pt>
                <c:pt idx="5">
                  <c:v>41136</c:v>
                </c:pt>
                <c:pt idx="6">
                  <c:v>41857</c:v>
                </c:pt>
                <c:pt idx="7">
                  <c:v>41931</c:v>
                </c:pt>
                <c:pt idx="8">
                  <c:v>43019</c:v>
                </c:pt>
                <c:pt idx="9">
                  <c:v>43331</c:v>
                </c:pt>
                <c:pt idx="10">
                  <c:v>43385</c:v>
                </c:pt>
                <c:pt idx="11" formatCode="d\-mmm\-yy">
                  <c:v>43737</c:v>
                </c:pt>
                <c:pt idx="12" formatCode="d\-mmm\-yy">
                  <c:v>43755</c:v>
                </c:pt>
              </c:numCache>
            </c:numRef>
          </c:xVal>
          <c:yVal>
            <c:numRef>
              <c:f>'PLOTWELLS '!$AU$50:$AU$62</c:f>
              <c:numCache>
                <c:formatCode>General</c:formatCode>
                <c:ptCount val="13"/>
                <c:pt idx="0">
                  <c:v>0.51500000000000001</c:v>
                </c:pt>
                <c:pt idx="1">
                  <c:v>7.9000000000000001E-2</c:v>
                </c:pt>
                <c:pt idx="2">
                  <c:v>3.87</c:v>
                </c:pt>
                <c:pt idx="3">
                  <c:v>2.4500000000000002</c:v>
                </c:pt>
                <c:pt idx="4">
                  <c:v>3.0800000000000001E-2</c:v>
                </c:pt>
                <c:pt idx="5">
                  <c:v>0.38500000000000001</c:v>
                </c:pt>
                <c:pt idx="6">
                  <c:v>6.66</c:v>
                </c:pt>
                <c:pt idx="7">
                  <c:v>0.28899999999999998</c:v>
                </c:pt>
                <c:pt idx="8">
                  <c:v>1.23</c:v>
                </c:pt>
                <c:pt idx="9">
                  <c:v>6.36</c:v>
                </c:pt>
                <c:pt idx="10">
                  <c:v>9.65</c:v>
                </c:pt>
                <c:pt idx="11">
                  <c:v>7.67</c:v>
                </c:pt>
                <c:pt idx="12">
                  <c:v>1.87</c:v>
                </c:pt>
              </c:numCache>
            </c:numRef>
          </c:yVal>
          <c:smooth val="0"/>
          <c:extLst xmlns:c16r2="http://schemas.microsoft.com/office/drawing/2015/06/chart">
            <c:ext xmlns:c16="http://schemas.microsoft.com/office/drawing/2014/chart" uri="{C3380CC4-5D6E-409C-BE32-E72D297353CC}">
              <c16:uniqueId val="{00000002-D7BC-498F-858A-F74E5F87A307}"/>
            </c:ext>
          </c:extLst>
        </c:ser>
        <c:ser>
          <c:idx val="3"/>
          <c:order val="3"/>
          <c:tx>
            <c:strRef>
              <c:f>'PLOTWELLS '!$A$71</c:f>
              <c:strCache>
                <c:ptCount val="1"/>
                <c:pt idx="0">
                  <c:v>MW96-13A</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marker>
          <c:xVal>
            <c:numRef>
              <c:f>'PLOTWELLS '!$B$71:$B$99</c:f>
              <c:numCache>
                <c:formatCode>m/d/yyyy</c:formatCode>
                <c:ptCount val="29"/>
                <c:pt idx="0">
                  <c:v>40052</c:v>
                </c:pt>
                <c:pt idx="1">
                  <c:v>40409</c:v>
                </c:pt>
                <c:pt idx="2">
                  <c:v>40473.631944444445</c:v>
                </c:pt>
                <c:pt idx="3">
                  <c:v>40682</c:v>
                </c:pt>
                <c:pt idx="4">
                  <c:v>40703</c:v>
                </c:pt>
                <c:pt idx="5">
                  <c:v>40777.46875</c:v>
                </c:pt>
                <c:pt idx="6">
                  <c:v>40832</c:v>
                </c:pt>
                <c:pt idx="7">
                  <c:v>40865</c:v>
                </c:pt>
                <c:pt idx="8">
                  <c:v>40884</c:v>
                </c:pt>
                <c:pt idx="9">
                  <c:v>40933</c:v>
                </c:pt>
                <c:pt idx="10">
                  <c:v>40986</c:v>
                </c:pt>
                <c:pt idx="11">
                  <c:v>41035</c:v>
                </c:pt>
                <c:pt idx="12">
                  <c:v>41136</c:v>
                </c:pt>
                <c:pt idx="13">
                  <c:v>41198</c:v>
                </c:pt>
                <c:pt idx="14">
                  <c:v>41334</c:v>
                </c:pt>
                <c:pt idx="15">
                  <c:v>41415</c:v>
                </c:pt>
                <c:pt idx="16">
                  <c:v>41481</c:v>
                </c:pt>
                <c:pt idx="17">
                  <c:v>41566</c:v>
                </c:pt>
                <c:pt idx="18">
                  <c:v>41766</c:v>
                </c:pt>
                <c:pt idx="19">
                  <c:v>41930</c:v>
                </c:pt>
                <c:pt idx="20">
                  <c:v>43021</c:v>
                </c:pt>
                <c:pt idx="21">
                  <c:v>43180</c:v>
                </c:pt>
                <c:pt idx="22">
                  <c:v>43264</c:v>
                </c:pt>
                <c:pt idx="23">
                  <c:v>43367</c:v>
                </c:pt>
                <c:pt idx="24">
                  <c:v>43388</c:v>
                </c:pt>
                <c:pt idx="25" formatCode="d\-mmm\-yy">
                  <c:v>43548</c:v>
                </c:pt>
                <c:pt idx="26" formatCode="d\-mmm\-yy">
                  <c:v>43599</c:v>
                </c:pt>
                <c:pt idx="27" formatCode="d\-mmm\-yy">
                  <c:v>43624</c:v>
                </c:pt>
                <c:pt idx="28" formatCode="d\-mmm\-yy">
                  <c:v>43736</c:v>
                </c:pt>
              </c:numCache>
            </c:numRef>
          </c:xVal>
          <c:yVal>
            <c:numRef>
              <c:f>'PLOTWELLS '!$AU$71:$AU$99</c:f>
              <c:numCache>
                <c:formatCode>General</c:formatCode>
                <c:ptCount val="29"/>
                <c:pt idx="0">
                  <c:v>2.5</c:v>
                </c:pt>
                <c:pt idx="1">
                  <c:v>0.15</c:v>
                </c:pt>
                <c:pt idx="2">
                  <c:v>0.56699999999999995</c:v>
                </c:pt>
                <c:pt idx="3">
                  <c:v>9.2100000000000001E-2</c:v>
                </c:pt>
                <c:pt idx="4">
                  <c:v>0.318</c:v>
                </c:pt>
                <c:pt idx="5">
                  <c:v>0.42199999999999999</c:v>
                </c:pt>
                <c:pt idx="6">
                  <c:v>1.7399999999999999E-2</c:v>
                </c:pt>
                <c:pt idx="7">
                  <c:v>0.11600000000000001</c:v>
                </c:pt>
                <c:pt idx="8">
                  <c:v>0.1</c:v>
                </c:pt>
                <c:pt idx="9">
                  <c:v>0.29299999999999998</c:v>
                </c:pt>
                <c:pt idx="10">
                  <c:v>0.42199999999999999</c:v>
                </c:pt>
                <c:pt idx="11">
                  <c:v>0.112</c:v>
                </c:pt>
                <c:pt idx="12">
                  <c:v>0.107</c:v>
                </c:pt>
                <c:pt idx="13">
                  <c:v>0.376</c:v>
                </c:pt>
                <c:pt idx="14">
                  <c:v>0.54800000000000004</c:v>
                </c:pt>
                <c:pt idx="15">
                  <c:v>1.54</c:v>
                </c:pt>
                <c:pt idx="16">
                  <c:v>0.247</c:v>
                </c:pt>
                <c:pt idx="17">
                  <c:v>0.27</c:v>
                </c:pt>
                <c:pt idx="18">
                  <c:v>1.79</c:v>
                </c:pt>
                <c:pt idx="19">
                  <c:v>1.4</c:v>
                </c:pt>
                <c:pt idx="20">
                  <c:v>0.24299999999999999</c:v>
                </c:pt>
                <c:pt idx="21">
                  <c:v>6.7100000000000007E-2</c:v>
                </c:pt>
                <c:pt idx="22">
                  <c:v>0.28000000000000003</c:v>
                </c:pt>
                <c:pt idx="23">
                  <c:v>2.76E-2</c:v>
                </c:pt>
                <c:pt idx="24">
                  <c:v>3.2300000000000002E-2</c:v>
                </c:pt>
                <c:pt idx="25">
                  <c:v>5.1999999999999998E-2</c:v>
                </c:pt>
                <c:pt idx="26">
                  <c:v>1.0999999999999999E-2</c:v>
                </c:pt>
                <c:pt idx="27">
                  <c:v>1.2500000000000001E-2</c:v>
                </c:pt>
                <c:pt idx="28">
                  <c:v>2.7199999999999998E-2</c:v>
                </c:pt>
              </c:numCache>
            </c:numRef>
          </c:yVal>
          <c:smooth val="0"/>
          <c:extLst xmlns:c16r2="http://schemas.microsoft.com/office/drawing/2015/06/chart">
            <c:ext xmlns:c16="http://schemas.microsoft.com/office/drawing/2014/chart" uri="{C3380CC4-5D6E-409C-BE32-E72D297353CC}">
              <c16:uniqueId val="{00000003-D7BC-498F-858A-F74E5F87A307}"/>
            </c:ext>
          </c:extLst>
        </c:ser>
        <c:ser>
          <c:idx val="4"/>
          <c:order val="4"/>
          <c:tx>
            <c:strRef>
              <c:f>'PLOTWELLS '!$A$100</c:f>
              <c:strCache>
                <c:ptCount val="1"/>
                <c:pt idx="0">
                  <c:v>MW96-15</c:v>
                </c:pt>
              </c:strCache>
            </c:strRef>
          </c:tx>
          <c:spPr>
            <a:ln w="9525" cap="flat" cmpd="sng" algn="ctr">
              <a:solidFill>
                <a:schemeClr val="accent5">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marker>
          <c:xVal>
            <c:numRef>
              <c:f>'PLOTWELLS '!$B$100:$B$112</c:f>
              <c:numCache>
                <c:formatCode>m/d/yyyy</c:formatCode>
                <c:ptCount val="13"/>
                <c:pt idx="0">
                  <c:v>40021</c:v>
                </c:pt>
                <c:pt idx="1">
                  <c:v>40052</c:v>
                </c:pt>
                <c:pt idx="2">
                  <c:v>40091</c:v>
                </c:pt>
                <c:pt idx="3">
                  <c:v>41481</c:v>
                </c:pt>
                <c:pt idx="4">
                  <c:v>41566</c:v>
                </c:pt>
                <c:pt idx="5">
                  <c:v>41857</c:v>
                </c:pt>
                <c:pt idx="6">
                  <c:v>41930</c:v>
                </c:pt>
                <c:pt idx="7">
                  <c:v>43021</c:v>
                </c:pt>
                <c:pt idx="8">
                  <c:v>43366</c:v>
                </c:pt>
                <c:pt idx="9">
                  <c:v>43388</c:v>
                </c:pt>
                <c:pt idx="10" formatCode="d\-mmm\-yy">
                  <c:v>43598</c:v>
                </c:pt>
                <c:pt idx="11" formatCode="d\-mmm\-yy">
                  <c:v>43735</c:v>
                </c:pt>
                <c:pt idx="12" formatCode="d\-mmm\-yy">
                  <c:v>43755</c:v>
                </c:pt>
              </c:numCache>
            </c:numRef>
          </c:xVal>
          <c:yVal>
            <c:numRef>
              <c:f>'PLOTWELLS '!$AU$100:$AU$112</c:f>
              <c:numCache>
                <c:formatCode>General</c:formatCode>
                <c:ptCount val="13"/>
                <c:pt idx="0">
                  <c:v>3.0200000000000001E-2</c:v>
                </c:pt>
                <c:pt idx="1">
                  <c:v>6.6500000000000004E-2</c:v>
                </c:pt>
                <c:pt idx="2">
                  <c:v>0.1</c:v>
                </c:pt>
                <c:pt idx="3">
                  <c:v>8.14E-2</c:v>
                </c:pt>
                <c:pt idx="4">
                  <c:v>0.34799999999999998</c:v>
                </c:pt>
                <c:pt idx="5">
                  <c:v>0.90500000000000003</c:v>
                </c:pt>
                <c:pt idx="6">
                  <c:v>0.621</c:v>
                </c:pt>
                <c:pt idx="7">
                  <c:v>1.61</c:v>
                </c:pt>
                <c:pt idx="8">
                  <c:v>0.77500000000000002</c:v>
                </c:pt>
                <c:pt idx="9">
                  <c:v>1.45</c:v>
                </c:pt>
                <c:pt idx="10">
                  <c:v>3.45</c:v>
                </c:pt>
                <c:pt idx="11">
                  <c:v>1.1000000000000001</c:v>
                </c:pt>
                <c:pt idx="12">
                  <c:v>0.23899999999999999</c:v>
                </c:pt>
              </c:numCache>
            </c:numRef>
          </c:yVal>
          <c:smooth val="0"/>
          <c:extLst xmlns:c16r2="http://schemas.microsoft.com/office/drawing/2015/06/chart">
            <c:ext xmlns:c16="http://schemas.microsoft.com/office/drawing/2014/chart" uri="{C3380CC4-5D6E-409C-BE32-E72D297353CC}">
              <c16:uniqueId val="{00000004-D7BC-498F-858A-F74E5F87A307}"/>
            </c:ext>
          </c:extLst>
        </c:ser>
        <c:ser>
          <c:idx val="5"/>
          <c:order val="5"/>
          <c:tx>
            <c:strRef>
              <c:f>'PLOTWELLS '!$A$63</c:f>
              <c:strCache>
                <c:ptCount val="1"/>
                <c:pt idx="0">
                  <c:v>MW10-OBS1</c:v>
                </c:pt>
              </c:strCache>
            </c:strRef>
          </c:tx>
          <c:spPr>
            <a:ln w="9525" cap="flat" cmpd="sng" algn="ctr">
              <a:solidFill>
                <a:schemeClr val="accent6">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marker>
          <c:xVal>
            <c:numRef>
              <c:f>'PLOTWELLS '!$B$63:$B$70</c:f>
              <c:numCache>
                <c:formatCode>m/d/yyyy</c:formatCode>
                <c:ptCount val="8"/>
                <c:pt idx="0">
                  <c:v>43019</c:v>
                </c:pt>
                <c:pt idx="1">
                  <c:v>43179</c:v>
                </c:pt>
                <c:pt idx="2">
                  <c:v>43366</c:v>
                </c:pt>
                <c:pt idx="3">
                  <c:v>43385</c:v>
                </c:pt>
                <c:pt idx="4" formatCode="d\-mmm\-yy">
                  <c:v>43593</c:v>
                </c:pt>
                <c:pt idx="5" formatCode="d\-mmm\-yy">
                  <c:v>43596</c:v>
                </c:pt>
                <c:pt idx="6" formatCode="d\-mmm\-yy">
                  <c:v>43726</c:v>
                </c:pt>
                <c:pt idx="7" formatCode="d\-mmm\-yy">
                  <c:v>43767</c:v>
                </c:pt>
              </c:numCache>
            </c:numRef>
          </c:xVal>
          <c:yVal>
            <c:numRef>
              <c:f>'PLOTWELLS '!$AU$63:$AU$70</c:f>
              <c:numCache>
                <c:formatCode>General</c:formatCode>
                <c:ptCount val="8"/>
                <c:pt idx="0">
                  <c:v>3.69</c:v>
                </c:pt>
                <c:pt idx="1">
                  <c:v>13.2</c:v>
                </c:pt>
                <c:pt idx="2">
                  <c:v>23.8</c:v>
                </c:pt>
                <c:pt idx="3">
                  <c:v>25.7</c:v>
                </c:pt>
                <c:pt idx="4">
                  <c:v>14</c:v>
                </c:pt>
                <c:pt idx="5">
                  <c:v>25.2</c:v>
                </c:pt>
                <c:pt idx="6">
                  <c:v>31.4</c:v>
                </c:pt>
                <c:pt idx="7">
                  <c:v>4.2</c:v>
                </c:pt>
              </c:numCache>
            </c:numRef>
          </c:yVal>
          <c:smooth val="0"/>
          <c:extLst xmlns:c16r2="http://schemas.microsoft.com/office/drawing/2015/06/chart">
            <c:ext xmlns:c16="http://schemas.microsoft.com/office/drawing/2014/chart" uri="{C3380CC4-5D6E-409C-BE32-E72D297353CC}">
              <c16:uniqueId val="{00000005-D7BC-498F-858A-F74E5F87A307}"/>
            </c:ext>
          </c:extLst>
        </c:ser>
        <c:dLbls>
          <c:showLegendKey val="0"/>
          <c:showVal val="0"/>
          <c:showCatName val="0"/>
          <c:showSerName val="0"/>
          <c:showPercent val="0"/>
          <c:showBubbleSize val="0"/>
        </c:dLbls>
        <c:axId val="85997824"/>
        <c:axId val="152199552"/>
      </c:scatterChart>
      <c:valAx>
        <c:axId val="85997824"/>
        <c:scaling>
          <c:orientation val="minMax"/>
          <c:max val="43831"/>
          <c:min val="39814"/>
        </c:scaling>
        <c:delete val="0"/>
        <c:axPos val="b"/>
        <c:majorGridlines>
          <c:spPr>
            <a:ln w="9525" cap="flat" cmpd="sng" algn="ctr">
              <a:solidFill>
                <a:schemeClr val="dk1">
                  <a:lumMod val="15000"/>
                  <a:lumOff val="85000"/>
                </a:schemeClr>
              </a:solidFill>
              <a:round/>
            </a:ln>
            <a:effectLst/>
          </c:spPr>
        </c:majorGridlines>
        <c:numFmt formatCode="m/d/yyyy" sourceLinked="1"/>
        <c:majorTickMark val="none"/>
        <c:minorTickMark val="none"/>
        <c:tickLblPos val="nextTo"/>
        <c:spPr>
          <a:noFill/>
          <a:ln w="9525" cap="rnd">
            <a:solidFill>
              <a:schemeClr val="dk1">
                <a:lumMod val="25000"/>
                <a:lumOff val="75000"/>
              </a:schemeClr>
            </a:solidFill>
            <a:round/>
          </a:ln>
          <a:effectLst/>
        </c:spPr>
        <c:txPr>
          <a:bodyPr rot="-2100000" spcFirstLastPara="1" vertOverflow="ellipsis" wrap="square" anchor="ctr" anchorCtr="1"/>
          <a:lstStyle/>
          <a:p>
            <a:pPr>
              <a:defRPr sz="600" b="0" i="0" u="none" strike="noStrike" kern="1200" spc="0" baseline="0">
                <a:solidFill>
                  <a:schemeClr val="dk1">
                    <a:lumMod val="65000"/>
                    <a:lumOff val="35000"/>
                  </a:schemeClr>
                </a:solidFill>
                <a:latin typeface="+mn-lt"/>
                <a:ea typeface="+mn-ea"/>
                <a:cs typeface="+mn-cs"/>
              </a:defRPr>
            </a:pPr>
            <a:endParaRPr lang="en-US"/>
          </a:p>
        </c:txPr>
        <c:crossAx val="152199552"/>
        <c:crossesAt val="1.0000000000000002E-3"/>
        <c:crossBetween val="midCat"/>
        <c:majorUnit val="365.25"/>
      </c:valAx>
      <c:valAx>
        <c:axId val="152199552"/>
        <c:scaling>
          <c:logBase val="10"/>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r>
                  <a:rPr lang="en-US"/>
                  <a:t>Concentration (mg/L)</a:t>
                </a:r>
              </a:p>
            </c:rich>
          </c:tx>
          <c:layout>
            <c:manualLayout>
              <c:xMode val="edge"/>
              <c:yMode val="edge"/>
              <c:x val="1.9444444444444445E-2"/>
              <c:y val="0.19860600758238553"/>
            </c:manualLayout>
          </c:layout>
          <c:overlay val="0"/>
          <c:spPr>
            <a:noFill/>
            <a:ln>
              <a:noFill/>
            </a:ln>
            <a:effectLst/>
          </c:spPr>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crossAx val="85997824"/>
        <c:crosses val="autoZero"/>
        <c:crossBetween val="midCat"/>
      </c:valAx>
      <c:spPr>
        <a:gradFill>
          <a:gsLst>
            <a:gs pos="100000">
              <a:schemeClr val="lt1">
                <a:lumMod val="95000"/>
              </a:schemeClr>
            </a:gs>
            <a:gs pos="0">
              <a:schemeClr val="lt1">
                <a:alpha val="0"/>
              </a:schemeClr>
            </a:gs>
          </a:gsLst>
          <a:lin ang="5400000" scaled="0"/>
        </a:gradFill>
        <a:ln>
          <a:noFill/>
        </a:ln>
        <a:effectLst/>
      </c:spPr>
    </c:plotArea>
    <c:legend>
      <c:legendPos val="b"/>
      <c:layout/>
      <c:overlay val="0"/>
      <c:spPr>
        <a:noFill/>
        <a:ln>
          <a:noFill/>
        </a:ln>
        <a:effectLst/>
      </c:spPr>
      <c:txPr>
        <a:bodyPr rot="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cap="none" spc="20" baseline="0">
                <a:solidFill>
                  <a:schemeClr val="dk1">
                    <a:lumMod val="50000"/>
                    <a:lumOff val="50000"/>
                  </a:schemeClr>
                </a:solidFill>
                <a:latin typeface="+mn-lt"/>
                <a:ea typeface="+mn-ea"/>
                <a:cs typeface="+mn-cs"/>
              </a:defRPr>
            </a:pPr>
            <a:r>
              <a:rPr lang="en-US" sz="900"/>
              <a:t>Aluminum (Al) Dissolved_mg/L</a:t>
            </a:r>
          </a:p>
        </c:rich>
      </c:tx>
      <c:layout/>
      <c:overlay val="0"/>
      <c:spPr>
        <a:noFill/>
        <a:ln>
          <a:noFill/>
        </a:ln>
        <a:effectLst/>
      </c:spPr>
    </c:title>
    <c:autoTitleDeleted val="0"/>
    <c:plotArea>
      <c:layout/>
      <c:scatterChart>
        <c:scatterStyle val="lineMarker"/>
        <c:varyColors val="0"/>
        <c:ser>
          <c:idx val="1"/>
          <c:order val="0"/>
          <c:tx>
            <c:strRef>
              <c:f>'PLOTWELLS '!$A$2</c:f>
              <c:strCache>
                <c:ptCount val="1"/>
                <c:pt idx="0">
                  <c:v>MW10-AG3A</c:v>
                </c:pt>
              </c:strCache>
            </c:strRef>
          </c:tx>
          <c:spPr>
            <a:ln w="9525" cap="flat" cmpd="sng" algn="ctr">
              <a:solidFill>
                <a:schemeClr val="accent2">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marker>
          <c:xVal>
            <c:numRef>
              <c:f>'PLOTWELLS '!$B$2:$B$27</c:f>
              <c:numCache>
                <c:formatCode>m/d/yyyy</c:formatCode>
                <c:ptCount val="26"/>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41333</c:v>
                </c:pt>
                <c:pt idx="13">
                  <c:v>41481</c:v>
                </c:pt>
                <c:pt idx="14">
                  <c:v>41566</c:v>
                </c:pt>
                <c:pt idx="15">
                  <c:v>41767</c:v>
                </c:pt>
                <c:pt idx="16">
                  <c:v>41931</c:v>
                </c:pt>
                <c:pt idx="17">
                  <c:v>43020</c:v>
                </c:pt>
                <c:pt idx="18">
                  <c:v>43171</c:v>
                </c:pt>
                <c:pt idx="19">
                  <c:v>43256</c:v>
                </c:pt>
                <c:pt idx="20">
                  <c:v>43366</c:v>
                </c:pt>
                <c:pt idx="21">
                  <c:v>43388</c:v>
                </c:pt>
                <c:pt idx="22" formatCode="d\-mmm\-yy">
                  <c:v>43527</c:v>
                </c:pt>
                <c:pt idx="23" formatCode="d\-mmm\-yy">
                  <c:v>43592</c:v>
                </c:pt>
                <c:pt idx="24" formatCode="d\-mmm\-yy">
                  <c:v>43734</c:v>
                </c:pt>
                <c:pt idx="25" formatCode="d\-mmm\-yy">
                  <c:v>43813</c:v>
                </c:pt>
              </c:numCache>
            </c:numRef>
          </c:xVal>
          <c:yVal>
            <c:numRef>
              <c:f>'PLOTWELLS '!$AW$2:$AW$27</c:f>
              <c:numCache>
                <c:formatCode>General</c:formatCode>
                <c:ptCount val="26"/>
                <c:pt idx="0">
                  <c:v>2.46E-2</c:v>
                </c:pt>
                <c:pt idx="1">
                  <c:v>2.2599999999999999E-2</c:v>
                </c:pt>
                <c:pt idx="2">
                  <c:v>8.4899999999999993E-3</c:v>
                </c:pt>
                <c:pt idx="3">
                  <c:v>1.37E-2</c:v>
                </c:pt>
                <c:pt idx="4">
                  <c:v>1.47E-2</c:v>
                </c:pt>
                <c:pt idx="5">
                  <c:v>1.0699999999999999E-2</c:v>
                </c:pt>
                <c:pt idx="6">
                  <c:v>9.0100000000000006E-3</c:v>
                </c:pt>
                <c:pt idx="7">
                  <c:v>1.89E-2</c:v>
                </c:pt>
                <c:pt idx="8">
                  <c:v>1.17E-2</c:v>
                </c:pt>
                <c:pt idx="9">
                  <c:v>2.0299999999999999E-2</c:v>
                </c:pt>
                <c:pt idx="10">
                  <c:v>0.02</c:v>
                </c:pt>
                <c:pt idx="11">
                  <c:v>3.4200000000000001E-2</c:v>
                </c:pt>
                <c:pt idx="12">
                  <c:v>2.52E-2</c:v>
                </c:pt>
                <c:pt idx="13">
                  <c:v>1.1900000000000001E-2</c:v>
                </c:pt>
                <c:pt idx="14">
                  <c:v>2.4899999999999999E-2</c:v>
                </c:pt>
                <c:pt idx="15">
                  <c:v>1.8499999999999999E-2</c:v>
                </c:pt>
                <c:pt idx="16">
                  <c:v>1.32E-2</c:v>
                </c:pt>
                <c:pt idx="17">
                  <c:v>8.3199999999999996E-2</c:v>
                </c:pt>
                <c:pt idx="18">
                  <c:v>3.7999999999999999E-2</c:v>
                </c:pt>
                <c:pt idx="19">
                  <c:v>4.3099999999999999E-2</c:v>
                </c:pt>
                <c:pt idx="20">
                  <c:v>2.06E-2</c:v>
                </c:pt>
                <c:pt idx="21">
                  <c:v>0.121</c:v>
                </c:pt>
                <c:pt idx="23">
                  <c:v>5.62E-2</c:v>
                </c:pt>
                <c:pt idx="24">
                  <c:v>4.41E-2</c:v>
                </c:pt>
                <c:pt idx="25">
                  <c:v>4.8000000000000001E-2</c:v>
                </c:pt>
              </c:numCache>
            </c:numRef>
          </c:yVal>
          <c:smooth val="0"/>
          <c:extLst xmlns:c16r2="http://schemas.microsoft.com/office/drawing/2015/06/chart">
            <c:ext xmlns:c16="http://schemas.microsoft.com/office/drawing/2014/chart" uri="{C3380CC4-5D6E-409C-BE32-E72D297353CC}">
              <c16:uniqueId val="{00000000-D7BC-498F-858A-F74E5F87A307}"/>
            </c:ext>
          </c:extLst>
        </c:ser>
        <c:ser>
          <c:idx val="0"/>
          <c:order val="1"/>
          <c:tx>
            <c:strRef>
              <c:f>'PLOTWELLS '!$A$28</c:f>
              <c:strCache>
                <c:ptCount val="1"/>
                <c:pt idx="0">
                  <c:v>MW10-AG6</c:v>
                </c:pt>
              </c:strCache>
            </c:strRef>
          </c:tx>
          <c:spPr>
            <a:ln w="9525" cap="flat" cmpd="sng" algn="ctr">
              <a:solidFill>
                <a:schemeClr val="accent1">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'PLOTWELLS '!$B$28:$B$49</c:f>
              <c:numCache>
                <c:formatCode>m/d/yyyy</c:formatCode>
                <c:ptCount val="22"/>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41334</c:v>
                </c:pt>
                <c:pt idx="13">
                  <c:v>43020</c:v>
                </c:pt>
                <c:pt idx="14">
                  <c:v>43179</c:v>
                </c:pt>
                <c:pt idx="15">
                  <c:v>43280</c:v>
                </c:pt>
                <c:pt idx="16">
                  <c:v>43331</c:v>
                </c:pt>
                <c:pt idx="17">
                  <c:v>43420</c:v>
                </c:pt>
                <c:pt idx="18" formatCode="d\-mmm\-yy">
                  <c:v>43624</c:v>
                </c:pt>
                <c:pt idx="19" formatCode="d\-mmm\-yy">
                  <c:v>43621</c:v>
                </c:pt>
                <c:pt idx="20" formatCode="d\-mmm\-yy">
                  <c:v>43726</c:v>
                </c:pt>
                <c:pt idx="21" formatCode="d\-mmm\-yy">
                  <c:v>43754</c:v>
                </c:pt>
              </c:numCache>
            </c:numRef>
          </c:xVal>
          <c:yVal>
            <c:numRef>
              <c:f>'PLOTWELLS '!$AW$28:$AW$49</c:f>
              <c:numCache>
                <c:formatCode>General</c:formatCode>
                <c:ptCount val="22"/>
                <c:pt idx="0">
                  <c:v>7.1900000000000006E-2</c:v>
                </c:pt>
                <c:pt idx="1">
                  <c:v>0.186</c:v>
                </c:pt>
                <c:pt idx="2">
                  <c:v>3.1300000000000001E-2</c:v>
                </c:pt>
                <c:pt idx="3">
                  <c:v>9.8799999999999999E-2</c:v>
                </c:pt>
                <c:pt idx="4">
                  <c:v>6.2799999999999995E-2</c:v>
                </c:pt>
                <c:pt idx="6">
                  <c:v>5.6099999999999997E-2</c:v>
                </c:pt>
                <c:pt idx="7">
                  <c:v>0.14599999999999999</c:v>
                </c:pt>
                <c:pt idx="8">
                  <c:v>0.21</c:v>
                </c:pt>
                <c:pt idx="9">
                  <c:v>7.8799999999999995E-2</c:v>
                </c:pt>
                <c:pt idx="10">
                  <c:v>6.9199999999999998E-2</c:v>
                </c:pt>
                <c:pt idx="11">
                  <c:v>4.9799999999999997E-2</c:v>
                </c:pt>
                <c:pt idx="12">
                  <c:v>0.13300000000000001</c:v>
                </c:pt>
                <c:pt idx="13">
                  <c:v>0.23100000000000001</c:v>
                </c:pt>
                <c:pt idx="14">
                  <c:v>0.26200000000000001</c:v>
                </c:pt>
                <c:pt idx="15">
                  <c:v>0.33200000000000002</c:v>
                </c:pt>
                <c:pt idx="16">
                  <c:v>1.1200000000000001</c:v>
                </c:pt>
                <c:pt idx="17">
                  <c:v>8.1799999999999998E-2</c:v>
                </c:pt>
                <c:pt idx="18">
                  <c:v>0.12</c:v>
                </c:pt>
                <c:pt idx="19">
                  <c:v>7.85E-2</c:v>
                </c:pt>
                <c:pt idx="20">
                  <c:v>2.24E-2</c:v>
                </c:pt>
                <c:pt idx="21">
                  <c:v>1.29E-2</c:v>
                </c:pt>
              </c:numCache>
            </c:numRef>
          </c:yVal>
          <c:smooth val="0"/>
          <c:extLst xmlns:c16r2="http://schemas.microsoft.com/office/drawing/2015/06/chart">
            <c:ext xmlns:c16="http://schemas.microsoft.com/office/drawing/2014/chart" uri="{C3380CC4-5D6E-409C-BE32-E72D297353CC}">
              <c16:uniqueId val="{00000001-D7BC-498F-858A-F74E5F87A307}"/>
            </c:ext>
          </c:extLst>
        </c:ser>
        <c:ser>
          <c:idx val="2"/>
          <c:order val="2"/>
          <c:tx>
            <c:strRef>
              <c:f>'PLOTWELLS '!$A$50</c:f>
              <c:strCache>
                <c:ptCount val="1"/>
                <c:pt idx="0">
                  <c:v>MW10-DG6</c:v>
                </c:pt>
              </c:strCache>
            </c:strRef>
          </c:tx>
          <c:spPr>
            <a:ln w="9525" cap="flat" cmpd="sng" algn="ctr">
              <a:solidFill>
                <a:schemeClr val="accent3">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marker>
          <c:xVal>
            <c:numRef>
              <c:f>'PLOTWELLS '!$B$50:$B$62</c:f>
              <c:numCache>
                <c:formatCode>m/d/yyyy</c:formatCode>
                <c:ptCount val="13"/>
                <c:pt idx="0">
                  <c:v>40409</c:v>
                </c:pt>
                <c:pt idx="1">
                  <c:v>40471</c:v>
                </c:pt>
                <c:pt idx="2">
                  <c:v>40703</c:v>
                </c:pt>
                <c:pt idx="3">
                  <c:v>40773</c:v>
                </c:pt>
                <c:pt idx="4">
                  <c:v>40832</c:v>
                </c:pt>
                <c:pt idx="5">
                  <c:v>41136</c:v>
                </c:pt>
                <c:pt idx="6">
                  <c:v>41857</c:v>
                </c:pt>
                <c:pt idx="7">
                  <c:v>41931</c:v>
                </c:pt>
                <c:pt idx="8">
                  <c:v>43019</c:v>
                </c:pt>
                <c:pt idx="9">
                  <c:v>43331</c:v>
                </c:pt>
                <c:pt idx="10">
                  <c:v>43385</c:v>
                </c:pt>
                <c:pt idx="11" formatCode="d\-mmm\-yy">
                  <c:v>43737</c:v>
                </c:pt>
                <c:pt idx="12" formatCode="d\-mmm\-yy">
                  <c:v>43755</c:v>
                </c:pt>
              </c:numCache>
            </c:numRef>
          </c:xVal>
          <c:yVal>
            <c:numRef>
              <c:f>'PLOTWELLS '!$AW$50:$AW$62</c:f>
              <c:numCache>
                <c:formatCode>General</c:formatCode>
                <c:ptCount val="13"/>
                <c:pt idx="0">
                  <c:v>2.27</c:v>
                </c:pt>
                <c:pt idx="1">
                  <c:v>3.89</c:v>
                </c:pt>
                <c:pt idx="2">
                  <c:v>3.29</c:v>
                </c:pt>
                <c:pt idx="3">
                  <c:v>3.38</c:v>
                </c:pt>
                <c:pt idx="4">
                  <c:v>3.51</c:v>
                </c:pt>
                <c:pt idx="5">
                  <c:v>2.09</c:v>
                </c:pt>
                <c:pt idx="6">
                  <c:v>3.53</c:v>
                </c:pt>
                <c:pt idx="7">
                  <c:v>3.14</c:v>
                </c:pt>
                <c:pt idx="8">
                  <c:v>3.37</c:v>
                </c:pt>
                <c:pt idx="9">
                  <c:v>3.78</c:v>
                </c:pt>
                <c:pt idx="10">
                  <c:v>3.91</c:v>
                </c:pt>
                <c:pt idx="11">
                  <c:v>3.55</c:v>
                </c:pt>
                <c:pt idx="12">
                  <c:v>2.9</c:v>
                </c:pt>
              </c:numCache>
            </c:numRef>
          </c:yVal>
          <c:smooth val="0"/>
          <c:extLst xmlns:c16r2="http://schemas.microsoft.com/office/drawing/2015/06/chart">
            <c:ext xmlns:c16="http://schemas.microsoft.com/office/drawing/2014/chart" uri="{C3380CC4-5D6E-409C-BE32-E72D297353CC}">
              <c16:uniqueId val="{00000002-D7BC-498F-858A-F74E5F87A307}"/>
            </c:ext>
          </c:extLst>
        </c:ser>
        <c:ser>
          <c:idx val="3"/>
          <c:order val="3"/>
          <c:tx>
            <c:strRef>
              <c:f>'PLOTWELLS '!$A$71</c:f>
              <c:strCache>
                <c:ptCount val="1"/>
                <c:pt idx="0">
                  <c:v>MW96-13A</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marker>
          <c:xVal>
            <c:numRef>
              <c:f>'PLOTWELLS '!$B$71:$B$99</c:f>
              <c:numCache>
                <c:formatCode>m/d/yyyy</c:formatCode>
                <c:ptCount val="29"/>
                <c:pt idx="0">
                  <c:v>40052</c:v>
                </c:pt>
                <c:pt idx="1">
                  <c:v>40409</c:v>
                </c:pt>
                <c:pt idx="2">
                  <c:v>40473.631944444445</c:v>
                </c:pt>
                <c:pt idx="3">
                  <c:v>40682</c:v>
                </c:pt>
                <c:pt idx="4">
                  <c:v>40703</c:v>
                </c:pt>
                <c:pt idx="5">
                  <c:v>40777.46875</c:v>
                </c:pt>
                <c:pt idx="6">
                  <c:v>40832</c:v>
                </c:pt>
                <c:pt idx="7">
                  <c:v>40865</c:v>
                </c:pt>
                <c:pt idx="8">
                  <c:v>40884</c:v>
                </c:pt>
                <c:pt idx="9">
                  <c:v>40933</c:v>
                </c:pt>
                <c:pt idx="10">
                  <c:v>40986</c:v>
                </c:pt>
                <c:pt idx="11">
                  <c:v>41035</c:v>
                </c:pt>
                <c:pt idx="12">
                  <c:v>41136</c:v>
                </c:pt>
                <c:pt idx="13">
                  <c:v>41198</c:v>
                </c:pt>
                <c:pt idx="14">
                  <c:v>41334</c:v>
                </c:pt>
                <c:pt idx="15">
                  <c:v>41415</c:v>
                </c:pt>
                <c:pt idx="16">
                  <c:v>41481</c:v>
                </c:pt>
                <c:pt idx="17">
                  <c:v>41566</c:v>
                </c:pt>
                <c:pt idx="18">
                  <c:v>41766</c:v>
                </c:pt>
                <c:pt idx="19">
                  <c:v>41930</c:v>
                </c:pt>
                <c:pt idx="20">
                  <c:v>43021</c:v>
                </c:pt>
                <c:pt idx="21">
                  <c:v>43180</c:v>
                </c:pt>
                <c:pt idx="22">
                  <c:v>43264</c:v>
                </c:pt>
                <c:pt idx="23">
                  <c:v>43367</c:v>
                </c:pt>
                <c:pt idx="24">
                  <c:v>43388</c:v>
                </c:pt>
                <c:pt idx="25" formatCode="d\-mmm\-yy">
                  <c:v>43548</c:v>
                </c:pt>
                <c:pt idx="26" formatCode="d\-mmm\-yy">
                  <c:v>43599</c:v>
                </c:pt>
                <c:pt idx="27" formatCode="d\-mmm\-yy">
                  <c:v>43624</c:v>
                </c:pt>
                <c:pt idx="28" formatCode="d\-mmm\-yy">
                  <c:v>43736</c:v>
                </c:pt>
              </c:numCache>
            </c:numRef>
          </c:xVal>
          <c:yVal>
            <c:numRef>
              <c:f>'PLOTWELLS '!$CI$71:$CI$99</c:f>
              <c:numCache>
                <c:formatCode>General</c:formatCode>
                <c:ptCount val="29"/>
                <c:pt idx="0">
                  <c:v>1.6999999999999999E-3</c:v>
                </c:pt>
                <c:pt idx="1">
                  <c:v>5.0000000000000001E-4</c:v>
                </c:pt>
                <c:pt idx="2">
                  <c:v>2.5000000000000001E-3</c:v>
                </c:pt>
                <c:pt idx="3">
                  <c:v>1.5E-3</c:v>
                </c:pt>
                <c:pt idx="4">
                  <c:v>1.5E-3</c:v>
                </c:pt>
                <c:pt idx="5">
                  <c:v>9.7999999999999997E-3</c:v>
                </c:pt>
                <c:pt idx="6">
                  <c:v>1.5E-3</c:v>
                </c:pt>
                <c:pt idx="7">
                  <c:v>1.5E-3</c:v>
                </c:pt>
                <c:pt idx="8">
                  <c:v>1.5E-3</c:v>
                </c:pt>
                <c:pt idx="9">
                  <c:v>1.5E-3</c:v>
                </c:pt>
                <c:pt idx="10">
                  <c:v>3.3999999999999998E-3</c:v>
                </c:pt>
                <c:pt idx="11">
                  <c:v>1.5E-3</c:v>
                </c:pt>
                <c:pt idx="12">
                  <c:v>8.2000000000000007E-3</c:v>
                </c:pt>
                <c:pt idx="13">
                  <c:v>3.3E-3</c:v>
                </c:pt>
                <c:pt idx="14">
                  <c:v>3.8E-3</c:v>
                </c:pt>
                <c:pt idx="15">
                  <c:v>2.0999999999999999E-3</c:v>
                </c:pt>
                <c:pt idx="16">
                  <c:v>2.0999999999999999E-3</c:v>
                </c:pt>
                <c:pt idx="17">
                  <c:v>4.3E-3</c:v>
                </c:pt>
                <c:pt idx="18">
                  <c:v>0.59199999999999997</c:v>
                </c:pt>
                <c:pt idx="19">
                  <c:v>1.1000000000000001E-3</c:v>
                </c:pt>
                <c:pt idx="20">
                  <c:v>1.1999999999999999E-3</c:v>
                </c:pt>
                <c:pt idx="21">
                  <c:v>5.0000000000000001E-4</c:v>
                </c:pt>
                <c:pt idx="22">
                  <c:v>5.0000000000000001E-4</c:v>
                </c:pt>
                <c:pt idx="23">
                  <c:v>5.0000000000000001E-4</c:v>
                </c:pt>
                <c:pt idx="24">
                  <c:v>5.0000000000000001E-4</c:v>
                </c:pt>
                <c:pt idx="25">
                  <c:v>1E-3</c:v>
                </c:pt>
                <c:pt idx="26">
                  <c:v>1.2999999999999999E-3</c:v>
                </c:pt>
                <c:pt idx="27">
                  <c:v>5.7999999999999996E-3</c:v>
                </c:pt>
                <c:pt idx="28">
                  <c:v>8.9999999999999993E-3</c:v>
                </c:pt>
              </c:numCache>
            </c:numRef>
          </c:yVal>
          <c:smooth val="0"/>
          <c:extLst xmlns:c16r2="http://schemas.microsoft.com/office/drawing/2015/06/chart">
            <c:ext xmlns:c16="http://schemas.microsoft.com/office/drawing/2014/chart" uri="{C3380CC4-5D6E-409C-BE32-E72D297353CC}">
              <c16:uniqueId val="{00000003-D7BC-498F-858A-F74E5F87A307}"/>
            </c:ext>
          </c:extLst>
        </c:ser>
        <c:ser>
          <c:idx val="4"/>
          <c:order val="4"/>
          <c:tx>
            <c:strRef>
              <c:f>'PLOTWELLS '!$A$100</c:f>
              <c:strCache>
                <c:ptCount val="1"/>
                <c:pt idx="0">
                  <c:v>MW96-15</c:v>
                </c:pt>
              </c:strCache>
            </c:strRef>
          </c:tx>
          <c:spPr>
            <a:ln w="9525" cap="flat" cmpd="sng" algn="ctr">
              <a:solidFill>
                <a:schemeClr val="accent5">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marker>
          <c:xVal>
            <c:numRef>
              <c:f>'PLOTWELLS '!$B$100:$B$112</c:f>
              <c:numCache>
                <c:formatCode>m/d/yyyy</c:formatCode>
                <c:ptCount val="13"/>
                <c:pt idx="0">
                  <c:v>40021</c:v>
                </c:pt>
                <c:pt idx="1">
                  <c:v>40052</c:v>
                </c:pt>
                <c:pt idx="2">
                  <c:v>40091</c:v>
                </c:pt>
                <c:pt idx="3">
                  <c:v>41481</c:v>
                </c:pt>
                <c:pt idx="4">
                  <c:v>41566</c:v>
                </c:pt>
                <c:pt idx="5">
                  <c:v>41857</c:v>
                </c:pt>
                <c:pt idx="6">
                  <c:v>41930</c:v>
                </c:pt>
                <c:pt idx="7">
                  <c:v>43021</c:v>
                </c:pt>
                <c:pt idx="8">
                  <c:v>43366</c:v>
                </c:pt>
                <c:pt idx="9">
                  <c:v>43388</c:v>
                </c:pt>
                <c:pt idx="10" formatCode="d\-mmm\-yy">
                  <c:v>43598</c:v>
                </c:pt>
                <c:pt idx="11" formatCode="d\-mmm\-yy">
                  <c:v>43735</c:v>
                </c:pt>
                <c:pt idx="12" formatCode="d\-mmm\-yy">
                  <c:v>43755</c:v>
                </c:pt>
              </c:numCache>
            </c:numRef>
          </c:xVal>
          <c:yVal>
            <c:numRef>
              <c:f>'PLOTWELLS '!$CI$100:$CI$112</c:f>
              <c:numCache>
                <c:formatCode>General</c:formatCode>
                <c:ptCount val="13"/>
                <c:pt idx="0">
                  <c:v>5.0000000000000001E-4</c:v>
                </c:pt>
                <c:pt idx="1">
                  <c:v>1.6000000000000001E-3</c:v>
                </c:pt>
                <c:pt idx="2">
                  <c:v>5.0000000000000001E-4</c:v>
                </c:pt>
                <c:pt idx="3">
                  <c:v>1.1000000000000001E-3</c:v>
                </c:pt>
                <c:pt idx="4">
                  <c:v>5.7999999999999996E-3</c:v>
                </c:pt>
                <c:pt idx="5">
                  <c:v>5.0000000000000001E-4</c:v>
                </c:pt>
                <c:pt idx="6">
                  <c:v>1E-3</c:v>
                </c:pt>
                <c:pt idx="7">
                  <c:v>1.8E-3</c:v>
                </c:pt>
                <c:pt idx="8">
                  <c:v>5.0000000000000001E-4</c:v>
                </c:pt>
                <c:pt idx="9">
                  <c:v>5.0000000000000001E-4</c:v>
                </c:pt>
                <c:pt idx="10">
                  <c:v>1.8E-3</c:v>
                </c:pt>
                <c:pt idx="11">
                  <c:v>2.8999999999999998E-3</c:v>
                </c:pt>
                <c:pt idx="12">
                  <c:v>1E-3</c:v>
                </c:pt>
              </c:numCache>
            </c:numRef>
          </c:yVal>
          <c:smooth val="0"/>
          <c:extLst xmlns:c16r2="http://schemas.microsoft.com/office/drawing/2015/06/chart">
            <c:ext xmlns:c16="http://schemas.microsoft.com/office/drawing/2014/chart" uri="{C3380CC4-5D6E-409C-BE32-E72D297353CC}">
              <c16:uniqueId val="{00000004-D7BC-498F-858A-F74E5F87A307}"/>
            </c:ext>
          </c:extLst>
        </c:ser>
        <c:ser>
          <c:idx val="5"/>
          <c:order val="5"/>
          <c:tx>
            <c:strRef>
              <c:f>'PLOTWELLS '!$A$63</c:f>
              <c:strCache>
                <c:ptCount val="1"/>
                <c:pt idx="0">
                  <c:v>MW10-OBS1</c:v>
                </c:pt>
              </c:strCache>
            </c:strRef>
          </c:tx>
          <c:spPr>
            <a:ln w="9525" cap="flat" cmpd="sng" algn="ctr">
              <a:solidFill>
                <a:schemeClr val="accent6">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marker>
          <c:xVal>
            <c:numRef>
              <c:f>'PLOTWELLS '!$B$63:$B$70</c:f>
              <c:numCache>
                <c:formatCode>m/d/yyyy</c:formatCode>
                <c:ptCount val="8"/>
                <c:pt idx="0">
                  <c:v>43019</c:v>
                </c:pt>
                <c:pt idx="1">
                  <c:v>43179</c:v>
                </c:pt>
                <c:pt idx="2">
                  <c:v>43366</c:v>
                </c:pt>
                <c:pt idx="3">
                  <c:v>43385</c:v>
                </c:pt>
                <c:pt idx="4" formatCode="d\-mmm\-yy">
                  <c:v>43593</c:v>
                </c:pt>
                <c:pt idx="5" formatCode="d\-mmm\-yy">
                  <c:v>43596</c:v>
                </c:pt>
                <c:pt idx="6" formatCode="d\-mmm\-yy">
                  <c:v>43726</c:v>
                </c:pt>
                <c:pt idx="7" formatCode="d\-mmm\-yy">
                  <c:v>43767</c:v>
                </c:pt>
              </c:numCache>
            </c:numRef>
          </c:xVal>
          <c:yVal>
            <c:numRef>
              <c:f>'PLOTWELLS '!$CI$63:$CI$70</c:f>
              <c:numCache>
                <c:formatCode>General</c:formatCode>
                <c:ptCount val="8"/>
                <c:pt idx="0">
                  <c:v>5.0000000000000001E-4</c:v>
                </c:pt>
                <c:pt idx="1">
                  <c:v>1.9800000000000002E-2</c:v>
                </c:pt>
                <c:pt idx="2">
                  <c:v>5.4999999999999997E-3</c:v>
                </c:pt>
                <c:pt idx="3">
                  <c:v>1.8E-3</c:v>
                </c:pt>
                <c:pt idx="4">
                  <c:v>1.6000000000000001E-3</c:v>
                </c:pt>
                <c:pt idx="5">
                  <c:v>1.32E-2</c:v>
                </c:pt>
                <c:pt idx="6">
                  <c:v>1E-3</c:v>
                </c:pt>
                <c:pt idx="7">
                  <c:v>3.2500000000000001E-2</c:v>
                </c:pt>
              </c:numCache>
            </c:numRef>
          </c:yVal>
          <c:smooth val="0"/>
          <c:extLst xmlns:c16r2="http://schemas.microsoft.com/office/drawing/2015/06/chart">
            <c:ext xmlns:c16="http://schemas.microsoft.com/office/drawing/2014/chart" uri="{C3380CC4-5D6E-409C-BE32-E72D297353CC}">
              <c16:uniqueId val="{00000005-D7BC-498F-858A-F74E5F87A307}"/>
            </c:ext>
          </c:extLst>
        </c:ser>
        <c:dLbls>
          <c:showLegendKey val="0"/>
          <c:showVal val="0"/>
          <c:showCatName val="0"/>
          <c:showSerName val="0"/>
          <c:showPercent val="0"/>
          <c:showBubbleSize val="0"/>
        </c:dLbls>
        <c:axId val="159808128"/>
        <c:axId val="159912704"/>
      </c:scatterChart>
      <c:valAx>
        <c:axId val="159808128"/>
        <c:scaling>
          <c:orientation val="minMax"/>
          <c:max val="43831"/>
          <c:min val="39814"/>
        </c:scaling>
        <c:delete val="0"/>
        <c:axPos val="b"/>
        <c:majorGridlines>
          <c:spPr>
            <a:ln w="9525" cap="flat" cmpd="sng" algn="ctr">
              <a:solidFill>
                <a:schemeClr val="dk1">
                  <a:lumMod val="15000"/>
                  <a:lumOff val="85000"/>
                </a:schemeClr>
              </a:solidFill>
              <a:round/>
            </a:ln>
            <a:effectLst/>
          </c:spPr>
        </c:majorGridlines>
        <c:numFmt formatCode="m/d/yyyy" sourceLinked="1"/>
        <c:majorTickMark val="none"/>
        <c:minorTickMark val="none"/>
        <c:tickLblPos val="nextTo"/>
        <c:spPr>
          <a:noFill/>
          <a:ln w="9525" cap="rnd">
            <a:solidFill>
              <a:schemeClr val="dk1">
                <a:lumMod val="25000"/>
                <a:lumOff val="75000"/>
              </a:schemeClr>
            </a:solidFill>
            <a:round/>
          </a:ln>
          <a:effectLst/>
        </c:spPr>
        <c:txPr>
          <a:bodyPr rot="-2100000" spcFirstLastPara="1" vertOverflow="ellipsis" wrap="square" anchor="ctr" anchorCtr="1"/>
          <a:lstStyle/>
          <a:p>
            <a:pPr>
              <a:defRPr sz="600" b="0" i="0" u="none" strike="noStrike" kern="1200" spc="0" baseline="0">
                <a:solidFill>
                  <a:schemeClr val="dk1">
                    <a:lumMod val="65000"/>
                    <a:lumOff val="35000"/>
                  </a:schemeClr>
                </a:solidFill>
                <a:latin typeface="+mn-lt"/>
                <a:ea typeface="+mn-ea"/>
                <a:cs typeface="+mn-cs"/>
              </a:defRPr>
            </a:pPr>
            <a:endParaRPr lang="en-US"/>
          </a:p>
        </c:txPr>
        <c:crossAx val="159912704"/>
        <c:crossesAt val="1.0000000000000003E-4"/>
        <c:crossBetween val="midCat"/>
        <c:majorUnit val="365.25"/>
      </c:valAx>
      <c:valAx>
        <c:axId val="159912704"/>
        <c:scaling>
          <c:logBase val="10"/>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r>
                  <a:rPr lang="en-US"/>
                  <a:t>Concentration (mg/L)</a:t>
                </a:r>
              </a:p>
            </c:rich>
          </c:tx>
          <c:layout>
            <c:manualLayout>
              <c:xMode val="edge"/>
              <c:yMode val="edge"/>
              <c:x val="1.9444444444444445E-2"/>
              <c:y val="0.19860600758238553"/>
            </c:manualLayout>
          </c:layout>
          <c:overlay val="0"/>
          <c:spPr>
            <a:noFill/>
            <a:ln>
              <a:noFill/>
            </a:ln>
            <a:effectLst/>
          </c:spPr>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crossAx val="159808128"/>
        <c:crosses val="autoZero"/>
        <c:crossBetween val="midCat"/>
      </c:valAx>
      <c:spPr>
        <a:gradFill>
          <a:gsLst>
            <a:gs pos="100000">
              <a:schemeClr val="lt1">
                <a:lumMod val="95000"/>
              </a:schemeClr>
            </a:gs>
            <a:gs pos="0">
              <a:schemeClr val="lt1">
                <a:alpha val="0"/>
              </a:schemeClr>
            </a:gs>
          </a:gsLst>
          <a:lin ang="5400000" scaled="0"/>
        </a:gradFill>
        <a:ln>
          <a:noFill/>
        </a:ln>
        <a:effectLst/>
      </c:spPr>
    </c:plotArea>
    <c:legend>
      <c:legendPos val="b"/>
      <c:layout/>
      <c:overlay val="0"/>
      <c:spPr>
        <a:noFill/>
        <a:ln>
          <a:noFill/>
        </a:ln>
        <a:effectLst/>
      </c:spPr>
      <c:txPr>
        <a:bodyPr rot="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cap="none" spc="20" baseline="0">
                <a:solidFill>
                  <a:schemeClr val="dk1">
                    <a:lumMod val="50000"/>
                    <a:lumOff val="50000"/>
                  </a:schemeClr>
                </a:solidFill>
                <a:latin typeface="+mn-lt"/>
                <a:ea typeface="+mn-ea"/>
                <a:cs typeface="+mn-cs"/>
              </a:defRPr>
            </a:pPr>
            <a:r>
              <a:rPr lang="en-US" sz="900"/>
              <a:t>Iron (Fe) Dissolved_mg/L</a:t>
            </a:r>
          </a:p>
        </c:rich>
      </c:tx>
      <c:layout/>
      <c:overlay val="0"/>
      <c:spPr>
        <a:noFill/>
        <a:ln>
          <a:noFill/>
        </a:ln>
        <a:effectLst/>
      </c:spPr>
    </c:title>
    <c:autoTitleDeleted val="0"/>
    <c:plotArea>
      <c:layout/>
      <c:scatterChart>
        <c:scatterStyle val="lineMarker"/>
        <c:varyColors val="0"/>
        <c:ser>
          <c:idx val="6"/>
          <c:order val="6"/>
          <c:tx>
            <c:strRef>
              <c:f>'PLOTWELLS '!$A$2</c:f>
              <c:strCache>
                <c:ptCount val="1"/>
                <c:pt idx="0">
                  <c:v>MW10-AG3A</c:v>
                </c:pt>
              </c:strCache>
            </c:strRef>
          </c:tx>
          <c:spPr>
            <a:ln w="9525" cap="flat" cmpd="sng" algn="ctr">
              <a:solidFill>
                <a:schemeClr val="accent1">
                  <a:lumMod val="60000"/>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1">
                      <a:lumMod val="60000"/>
                      <a:tint val="50000"/>
                      <a:satMod val="300000"/>
                    </a:schemeClr>
                  </a:gs>
                  <a:gs pos="35000">
                    <a:schemeClr val="accent1">
                      <a:lumMod val="60000"/>
                      <a:tint val="37000"/>
                      <a:satMod val="300000"/>
                    </a:schemeClr>
                  </a:gs>
                  <a:gs pos="100000">
                    <a:schemeClr val="accent1">
                      <a:lumMod val="60000"/>
                      <a:tint val="15000"/>
                      <a:satMod val="350000"/>
                    </a:schemeClr>
                  </a:gs>
                </a:gsLst>
                <a:lin ang="16200000" scaled="1"/>
              </a:gradFill>
              <a:ln w="9525" cap="flat" cmpd="sng" algn="ctr">
                <a:solidFill>
                  <a:schemeClr val="accent1">
                    <a:lumMod val="60000"/>
                    <a:shade val="95000"/>
                  </a:schemeClr>
                </a:solidFill>
                <a:round/>
              </a:ln>
              <a:effectLst>
                <a:outerShdw blurRad="40000" dist="20000" dir="5400000" rotWithShape="0">
                  <a:srgbClr val="000000">
                    <a:alpha val="38000"/>
                  </a:srgbClr>
                </a:outerShdw>
              </a:effectLst>
            </c:spPr>
          </c:marker>
          <c:xVal>
            <c:numRef>
              <c:f>'PLOTWELLS '!$B$2:$B$19</c:f>
              <c:numCache>
                <c:formatCode>m/d/yyyy</c:formatCode>
                <c:ptCount val="18"/>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41333</c:v>
                </c:pt>
                <c:pt idx="13">
                  <c:v>41481</c:v>
                </c:pt>
                <c:pt idx="14">
                  <c:v>41566</c:v>
                </c:pt>
                <c:pt idx="15">
                  <c:v>41767</c:v>
                </c:pt>
                <c:pt idx="16">
                  <c:v>41931</c:v>
                </c:pt>
                <c:pt idx="17">
                  <c:v>43020</c:v>
                </c:pt>
              </c:numCache>
            </c:numRef>
          </c:xVal>
          <c:yVal>
            <c:numRef>
              <c:f>'PLOTWELLS '!$X$2:$X$19</c:f>
            </c:numRef>
          </c:yVal>
          <c:smooth val="0"/>
          <c:extLst xmlns:c16r2="http://schemas.microsoft.com/office/drawing/2015/06/chart">
            <c:ext xmlns:c16="http://schemas.microsoft.com/office/drawing/2014/chart" uri="{C3380CC4-5D6E-409C-BE32-E72D297353CC}">
              <c16:uniqueId val="{00000000-0872-4234-A81F-14AE8CA633E3}"/>
            </c:ext>
          </c:extLst>
        </c:ser>
        <c:ser>
          <c:idx val="7"/>
          <c:order val="7"/>
          <c:tx>
            <c:strRef>
              <c:f>'PLOTWELLS '!$A$28</c:f>
              <c:strCache>
                <c:ptCount val="1"/>
                <c:pt idx="0">
                  <c:v>MW10-AG6</c:v>
                </c:pt>
              </c:strCache>
            </c:strRef>
          </c:tx>
          <c:spPr>
            <a:ln w="9525" cap="flat" cmpd="sng" algn="ctr">
              <a:solidFill>
                <a:schemeClr val="accent2">
                  <a:lumMod val="60000"/>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2">
                      <a:lumMod val="60000"/>
                      <a:tint val="50000"/>
                      <a:satMod val="300000"/>
                    </a:schemeClr>
                  </a:gs>
                  <a:gs pos="35000">
                    <a:schemeClr val="accent2">
                      <a:lumMod val="60000"/>
                      <a:tint val="37000"/>
                      <a:satMod val="300000"/>
                    </a:schemeClr>
                  </a:gs>
                  <a:gs pos="100000">
                    <a:schemeClr val="accent2">
                      <a:lumMod val="60000"/>
                      <a:tint val="15000"/>
                      <a:satMod val="350000"/>
                    </a:schemeClr>
                  </a:gs>
                </a:gsLst>
                <a:lin ang="16200000" scaled="1"/>
              </a:gradFill>
              <a:ln w="9525" cap="flat" cmpd="sng" algn="ctr">
                <a:solidFill>
                  <a:schemeClr val="accent2">
                    <a:lumMod val="60000"/>
                    <a:shade val="95000"/>
                  </a:schemeClr>
                </a:solidFill>
                <a:round/>
              </a:ln>
              <a:effectLst>
                <a:outerShdw blurRad="40000" dist="20000" dir="5400000" rotWithShape="0">
                  <a:srgbClr val="000000">
                    <a:alpha val="38000"/>
                  </a:srgbClr>
                </a:outerShdw>
              </a:effectLst>
            </c:spPr>
          </c:marker>
          <c:xVal>
            <c:numRef>
              <c:f>'PLOTWELLS '!$B$28:$B$41</c:f>
              <c:numCache>
                <c:formatCode>m/d/yyyy</c:formatCode>
                <c:ptCount val="14"/>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41334</c:v>
                </c:pt>
                <c:pt idx="13">
                  <c:v>43020</c:v>
                </c:pt>
              </c:numCache>
            </c:numRef>
          </c:xVal>
          <c:yVal>
            <c:numRef>
              <c:f>'PLOTWELLS '!$X$28:$X$41</c:f>
            </c:numRef>
          </c:yVal>
          <c:smooth val="0"/>
          <c:extLst xmlns:c16r2="http://schemas.microsoft.com/office/drawing/2015/06/chart">
            <c:ext xmlns:c16="http://schemas.microsoft.com/office/drawing/2014/chart" uri="{C3380CC4-5D6E-409C-BE32-E72D297353CC}">
              <c16:uniqueId val="{00000001-0872-4234-A81F-14AE8CA633E3}"/>
            </c:ext>
          </c:extLst>
        </c:ser>
        <c:ser>
          <c:idx val="8"/>
          <c:order val="8"/>
          <c:tx>
            <c:strRef>
              <c:f>'PLOTWELLS '!$A$50</c:f>
              <c:strCache>
                <c:ptCount val="1"/>
                <c:pt idx="0">
                  <c:v>MW10-DG6</c:v>
                </c:pt>
              </c:strCache>
            </c:strRef>
          </c:tx>
          <c:spPr>
            <a:ln w="9525" cap="flat" cmpd="sng" algn="ctr">
              <a:solidFill>
                <a:schemeClr val="accent3">
                  <a:lumMod val="60000"/>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3">
                      <a:lumMod val="60000"/>
                      <a:tint val="50000"/>
                      <a:satMod val="300000"/>
                    </a:schemeClr>
                  </a:gs>
                  <a:gs pos="35000">
                    <a:schemeClr val="accent3">
                      <a:lumMod val="60000"/>
                      <a:tint val="37000"/>
                      <a:satMod val="300000"/>
                    </a:schemeClr>
                  </a:gs>
                  <a:gs pos="100000">
                    <a:schemeClr val="accent3">
                      <a:lumMod val="60000"/>
                      <a:tint val="15000"/>
                      <a:satMod val="350000"/>
                    </a:schemeClr>
                  </a:gs>
                </a:gsLst>
                <a:lin ang="16200000" scaled="1"/>
              </a:gradFill>
              <a:ln w="9525" cap="flat" cmpd="sng" algn="ctr">
                <a:solidFill>
                  <a:schemeClr val="accent3">
                    <a:lumMod val="60000"/>
                    <a:shade val="95000"/>
                  </a:schemeClr>
                </a:solidFill>
                <a:round/>
              </a:ln>
              <a:effectLst>
                <a:outerShdw blurRad="40000" dist="20000" dir="5400000" rotWithShape="0">
                  <a:srgbClr val="000000">
                    <a:alpha val="38000"/>
                  </a:srgbClr>
                </a:outerShdw>
              </a:effectLst>
            </c:spPr>
          </c:marker>
          <c:xVal>
            <c:numRef>
              <c:f>'PLOTWELLS '!$B$50:$B$58</c:f>
              <c:numCache>
                <c:formatCode>m/d/yyyy</c:formatCode>
                <c:ptCount val="9"/>
                <c:pt idx="0">
                  <c:v>40409</c:v>
                </c:pt>
                <c:pt idx="1">
                  <c:v>40471</c:v>
                </c:pt>
                <c:pt idx="2">
                  <c:v>40703</c:v>
                </c:pt>
                <c:pt idx="3">
                  <c:v>40773</c:v>
                </c:pt>
                <c:pt idx="4">
                  <c:v>40832</c:v>
                </c:pt>
                <c:pt idx="5">
                  <c:v>41136</c:v>
                </c:pt>
                <c:pt idx="6">
                  <c:v>41857</c:v>
                </c:pt>
                <c:pt idx="7">
                  <c:v>41931</c:v>
                </c:pt>
                <c:pt idx="8">
                  <c:v>43019</c:v>
                </c:pt>
              </c:numCache>
            </c:numRef>
          </c:xVal>
          <c:yVal>
            <c:numRef>
              <c:f>'PLOTWELLS '!$X$50:$X$58</c:f>
            </c:numRef>
          </c:yVal>
          <c:smooth val="0"/>
          <c:extLst xmlns:c16r2="http://schemas.microsoft.com/office/drawing/2015/06/chart">
            <c:ext xmlns:c16="http://schemas.microsoft.com/office/drawing/2014/chart" uri="{C3380CC4-5D6E-409C-BE32-E72D297353CC}">
              <c16:uniqueId val="{00000002-0872-4234-A81F-14AE8CA633E3}"/>
            </c:ext>
          </c:extLst>
        </c:ser>
        <c:ser>
          <c:idx val="9"/>
          <c:order val="9"/>
          <c:tx>
            <c:strRef>
              <c:f>'PLOTWELLS '!$A$71</c:f>
              <c:strCache>
                <c:ptCount val="1"/>
                <c:pt idx="0">
                  <c:v>MW96-13A</c:v>
                </c:pt>
              </c:strCache>
            </c:strRef>
          </c:tx>
          <c:spPr>
            <a:ln w="9525" cap="flat" cmpd="sng" algn="ctr">
              <a:solidFill>
                <a:schemeClr val="accent4">
                  <a:lumMod val="60000"/>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4">
                      <a:lumMod val="60000"/>
                      <a:tint val="50000"/>
                      <a:satMod val="300000"/>
                    </a:schemeClr>
                  </a:gs>
                  <a:gs pos="35000">
                    <a:schemeClr val="accent4">
                      <a:lumMod val="60000"/>
                      <a:tint val="37000"/>
                      <a:satMod val="300000"/>
                    </a:schemeClr>
                  </a:gs>
                  <a:gs pos="100000">
                    <a:schemeClr val="accent4">
                      <a:lumMod val="60000"/>
                      <a:tint val="15000"/>
                      <a:satMod val="350000"/>
                    </a:schemeClr>
                  </a:gs>
                </a:gsLst>
                <a:lin ang="16200000" scaled="1"/>
              </a:gradFill>
              <a:ln w="9525" cap="flat" cmpd="sng" algn="ctr">
                <a:solidFill>
                  <a:schemeClr val="accent4">
                    <a:lumMod val="60000"/>
                    <a:shade val="95000"/>
                  </a:schemeClr>
                </a:solidFill>
                <a:round/>
              </a:ln>
              <a:effectLst>
                <a:outerShdw blurRad="40000" dist="20000" dir="5400000" rotWithShape="0">
                  <a:srgbClr val="000000">
                    <a:alpha val="38000"/>
                  </a:srgbClr>
                </a:outerShdw>
              </a:effectLst>
            </c:spPr>
          </c:marker>
          <c:xVal>
            <c:numRef>
              <c:f>'PLOTWELLS '!$B$71:$B$91</c:f>
              <c:numCache>
                <c:formatCode>m/d/yyyy</c:formatCode>
                <c:ptCount val="21"/>
                <c:pt idx="0">
                  <c:v>40052</c:v>
                </c:pt>
                <c:pt idx="1">
                  <c:v>40409</c:v>
                </c:pt>
                <c:pt idx="2">
                  <c:v>40473.631944444445</c:v>
                </c:pt>
                <c:pt idx="3">
                  <c:v>40682</c:v>
                </c:pt>
                <c:pt idx="4">
                  <c:v>40703</c:v>
                </c:pt>
                <c:pt idx="5">
                  <c:v>40777.46875</c:v>
                </c:pt>
                <c:pt idx="6">
                  <c:v>40832</c:v>
                </c:pt>
                <c:pt idx="7">
                  <c:v>40865</c:v>
                </c:pt>
                <c:pt idx="8">
                  <c:v>40884</c:v>
                </c:pt>
                <c:pt idx="9">
                  <c:v>40933</c:v>
                </c:pt>
                <c:pt idx="10">
                  <c:v>40986</c:v>
                </c:pt>
                <c:pt idx="11">
                  <c:v>41035</c:v>
                </c:pt>
                <c:pt idx="12">
                  <c:v>41136</c:v>
                </c:pt>
                <c:pt idx="13">
                  <c:v>41198</c:v>
                </c:pt>
                <c:pt idx="14">
                  <c:v>41334</c:v>
                </c:pt>
                <c:pt idx="15">
                  <c:v>41415</c:v>
                </c:pt>
                <c:pt idx="16">
                  <c:v>41481</c:v>
                </c:pt>
                <c:pt idx="17">
                  <c:v>41566</c:v>
                </c:pt>
                <c:pt idx="18">
                  <c:v>41766</c:v>
                </c:pt>
                <c:pt idx="19">
                  <c:v>41930</c:v>
                </c:pt>
                <c:pt idx="20">
                  <c:v>43021</c:v>
                </c:pt>
              </c:numCache>
            </c:numRef>
          </c:xVal>
          <c:yVal>
            <c:numRef>
              <c:f>'PLOTWELLS '!$X$71:$X$91</c:f>
            </c:numRef>
          </c:yVal>
          <c:smooth val="0"/>
          <c:extLst xmlns:c16r2="http://schemas.microsoft.com/office/drawing/2015/06/chart">
            <c:ext xmlns:c16="http://schemas.microsoft.com/office/drawing/2014/chart" uri="{C3380CC4-5D6E-409C-BE32-E72D297353CC}">
              <c16:uniqueId val="{00000003-0872-4234-A81F-14AE8CA633E3}"/>
            </c:ext>
          </c:extLst>
        </c:ser>
        <c:ser>
          <c:idx val="10"/>
          <c:order val="10"/>
          <c:tx>
            <c:strRef>
              <c:f>'PLOTWELLS '!$A$100</c:f>
              <c:strCache>
                <c:ptCount val="1"/>
                <c:pt idx="0">
                  <c:v>MW96-15</c:v>
                </c:pt>
              </c:strCache>
            </c:strRef>
          </c:tx>
          <c:spPr>
            <a:ln w="9525" cap="flat" cmpd="sng" algn="ctr">
              <a:solidFill>
                <a:schemeClr val="accent5">
                  <a:lumMod val="60000"/>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5">
                      <a:lumMod val="60000"/>
                      <a:tint val="50000"/>
                      <a:satMod val="300000"/>
                    </a:schemeClr>
                  </a:gs>
                  <a:gs pos="35000">
                    <a:schemeClr val="accent5">
                      <a:lumMod val="60000"/>
                      <a:tint val="37000"/>
                      <a:satMod val="300000"/>
                    </a:schemeClr>
                  </a:gs>
                  <a:gs pos="100000">
                    <a:schemeClr val="accent5">
                      <a:lumMod val="60000"/>
                      <a:tint val="15000"/>
                      <a:satMod val="350000"/>
                    </a:schemeClr>
                  </a:gs>
                </a:gsLst>
                <a:lin ang="16200000" scaled="1"/>
              </a:gradFill>
              <a:ln w="9525" cap="flat" cmpd="sng" algn="ctr">
                <a:solidFill>
                  <a:schemeClr val="accent5">
                    <a:lumMod val="60000"/>
                    <a:shade val="95000"/>
                  </a:schemeClr>
                </a:solidFill>
                <a:round/>
              </a:ln>
              <a:effectLst>
                <a:outerShdw blurRad="40000" dist="20000" dir="5400000" rotWithShape="0">
                  <a:srgbClr val="000000">
                    <a:alpha val="38000"/>
                  </a:srgbClr>
                </a:outerShdw>
              </a:effectLst>
            </c:spPr>
          </c:marker>
          <c:xVal>
            <c:numRef>
              <c:f>'PLOTWELLS '!$B$100:$B$107</c:f>
              <c:numCache>
                <c:formatCode>m/d/yyyy</c:formatCode>
                <c:ptCount val="8"/>
                <c:pt idx="0">
                  <c:v>40021</c:v>
                </c:pt>
                <c:pt idx="1">
                  <c:v>40052</c:v>
                </c:pt>
                <c:pt idx="2">
                  <c:v>40091</c:v>
                </c:pt>
                <c:pt idx="3">
                  <c:v>41481</c:v>
                </c:pt>
                <c:pt idx="4">
                  <c:v>41566</c:v>
                </c:pt>
                <c:pt idx="5">
                  <c:v>41857</c:v>
                </c:pt>
                <c:pt idx="6">
                  <c:v>41930</c:v>
                </c:pt>
                <c:pt idx="7">
                  <c:v>43021</c:v>
                </c:pt>
              </c:numCache>
            </c:numRef>
          </c:xVal>
          <c:yVal>
            <c:numRef>
              <c:f>'PLOTWELLS '!$X$100:$X$107</c:f>
            </c:numRef>
          </c:yVal>
          <c:smooth val="0"/>
          <c:extLst xmlns:c16r2="http://schemas.microsoft.com/office/drawing/2015/06/chart">
            <c:ext xmlns:c16="http://schemas.microsoft.com/office/drawing/2014/chart" uri="{C3380CC4-5D6E-409C-BE32-E72D297353CC}">
              <c16:uniqueId val="{00000004-0872-4234-A81F-14AE8CA633E3}"/>
            </c:ext>
          </c:extLst>
        </c:ser>
        <c:ser>
          <c:idx val="11"/>
          <c:order val="11"/>
          <c:tx>
            <c:strRef>
              <c:f>'PLOTWELLS '!$A$63</c:f>
              <c:strCache>
                <c:ptCount val="1"/>
                <c:pt idx="0">
                  <c:v>MW10-OBS1</c:v>
                </c:pt>
              </c:strCache>
            </c:strRef>
          </c:tx>
          <c:spPr>
            <a:ln w="9525" cap="flat" cmpd="sng" algn="ctr">
              <a:solidFill>
                <a:schemeClr val="accent6">
                  <a:lumMod val="60000"/>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6">
                      <a:lumMod val="60000"/>
                      <a:tint val="50000"/>
                      <a:satMod val="300000"/>
                    </a:schemeClr>
                  </a:gs>
                  <a:gs pos="35000">
                    <a:schemeClr val="accent6">
                      <a:lumMod val="60000"/>
                      <a:tint val="37000"/>
                      <a:satMod val="300000"/>
                    </a:schemeClr>
                  </a:gs>
                  <a:gs pos="100000">
                    <a:schemeClr val="accent6">
                      <a:lumMod val="60000"/>
                      <a:tint val="15000"/>
                      <a:satMod val="350000"/>
                    </a:schemeClr>
                  </a:gs>
                </a:gsLst>
                <a:lin ang="16200000" scaled="1"/>
              </a:gradFill>
              <a:ln w="9525" cap="flat" cmpd="sng" algn="ctr">
                <a:solidFill>
                  <a:schemeClr val="accent6">
                    <a:lumMod val="60000"/>
                    <a:shade val="95000"/>
                  </a:schemeClr>
                </a:solidFill>
                <a:round/>
              </a:ln>
              <a:effectLst>
                <a:outerShdw blurRad="40000" dist="20000" dir="5400000" rotWithShape="0">
                  <a:srgbClr val="000000">
                    <a:alpha val="38000"/>
                  </a:srgbClr>
                </a:outerShdw>
              </a:effectLst>
            </c:spPr>
          </c:marker>
          <c:xVal>
            <c:numRef>
              <c:f>'PLOTWELLS '!$B$63</c:f>
              <c:numCache>
                <c:formatCode>m/d/yyyy</c:formatCode>
                <c:ptCount val="1"/>
                <c:pt idx="0">
                  <c:v>43019</c:v>
                </c:pt>
              </c:numCache>
            </c:numRef>
          </c:xVal>
          <c:yVal>
            <c:numRef>
              <c:f>'PLOTWELLS '!$X$63</c:f>
            </c:numRef>
          </c:yVal>
          <c:smooth val="0"/>
          <c:extLst xmlns:c16r2="http://schemas.microsoft.com/office/drawing/2015/06/chart">
            <c:ext xmlns:c16="http://schemas.microsoft.com/office/drawing/2014/chart" uri="{C3380CC4-5D6E-409C-BE32-E72D297353CC}">
              <c16:uniqueId val="{00000005-0872-4234-A81F-14AE8CA633E3}"/>
            </c:ext>
          </c:extLst>
        </c:ser>
        <c:ser>
          <c:idx val="1"/>
          <c:order val="0"/>
          <c:tx>
            <c:strRef>
              <c:f>'PLOTWELLS '!$A$2</c:f>
              <c:strCache>
                <c:ptCount val="1"/>
                <c:pt idx="0">
                  <c:v>MW10-AG3A</c:v>
                </c:pt>
              </c:strCache>
            </c:strRef>
          </c:tx>
          <c:spPr>
            <a:ln w="9525" cap="flat" cmpd="sng" algn="ctr">
              <a:solidFill>
                <a:schemeClr val="accent2">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marker>
          <c:xVal>
            <c:numRef>
              <c:f>'PLOTWELLS '!$B$2:$B$27</c:f>
              <c:numCache>
                <c:formatCode>m/d/yyyy</c:formatCode>
                <c:ptCount val="26"/>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41333</c:v>
                </c:pt>
                <c:pt idx="13">
                  <c:v>41481</c:v>
                </c:pt>
                <c:pt idx="14">
                  <c:v>41566</c:v>
                </c:pt>
                <c:pt idx="15">
                  <c:v>41767</c:v>
                </c:pt>
                <c:pt idx="16">
                  <c:v>41931</c:v>
                </c:pt>
                <c:pt idx="17">
                  <c:v>43020</c:v>
                </c:pt>
                <c:pt idx="18">
                  <c:v>43171</c:v>
                </c:pt>
                <c:pt idx="19">
                  <c:v>43256</c:v>
                </c:pt>
                <c:pt idx="20">
                  <c:v>43366</c:v>
                </c:pt>
                <c:pt idx="21">
                  <c:v>43388</c:v>
                </c:pt>
                <c:pt idx="22" formatCode="d\-mmm\-yy">
                  <c:v>43527</c:v>
                </c:pt>
                <c:pt idx="23" formatCode="d\-mmm\-yy">
                  <c:v>43592</c:v>
                </c:pt>
                <c:pt idx="24" formatCode="d\-mmm\-yy">
                  <c:v>43734</c:v>
                </c:pt>
                <c:pt idx="25" formatCode="d\-mmm\-yy">
                  <c:v>43813</c:v>
                </c:pt>
              </c:numCache>
            </c:numRef>
          </c:xVal>
          <c:yVal>
            <c:numRef>
              <c:f>'PLOTWELLS '!$CU$2:$CU$27</c:f>
              <c:numCache>
                <c:formatCode>General</c:formatCode>
                <c:ptCount val="26"/>
                <c:pt idx="0">
                  <c:v>0.33</c:v>
                </c:pt>
                <c:pt idx="1">
                  <c:v>0.187</c:v>
                </c:pt>
                <c:pt idx="2">
                  <c:v>0.32600000000000001</c:v>
                </c:pt>
                <c:pt idx="3">
                  <c:v>0.64700000000000002</c:v>
                </c:pt>
                <c:pt idx="4">
                  <c:v>0.66600000000000004</c:v>
                </c:pt>
                <c:pt idx="5">
                  <c:v>0.63400000000000001</c:v>
                </c:pt>
                <c:pt idx="6">
                  <c:v>1.4999999999999999E-2</c:v>
                </c:pt>
                <c:pt idx="7">
                  <c:v>0.42799999999999999</c:v>
                </c:pt>
                <c:pt idx="8">
                  <c:v>0.107</c:v>
                </c:pt>
                <c:pt idx="9">
                  <c:v>0.67800000000000005</c:v>
                </c:pt>
                <c:pt idx="10">
                  <c:v>0.56299999999999994</c:v>
                </c:pt>
                <c:pt idx="11">
                  <c:v>0.52900000000000003</c:v>
                </c:pt>
                <c:pt idx="12">
                  <c:v>0.24299999999999999</c:v>
                </c:pt>
                <c:pt idx="13">
                  <c:v>0.61299999999999999</c:v>
                </c:pt>
                <c:pt idx="14">
                  <c:v>0.61599999999999999</c:v>
                </c:pt>
                <c:pt idx="15">
                  <c:v>0.113</c:v>
                </c:pt>
                <c:pt idx="16">
                  <c:v>0.42099999999999999</c:v>
                </c:pt>
                <c:pt idx="17">
                  <c:v>0.41199999999999998</c:v>
                </c:pt>
                <c:pt idx="18">
                  <c:v>0.65800000000000003</c:v>
                </c:pt>
                <c:pt idx="19">
                  <c:v>7.3999999999999996E-2</c:v>
                </c:pt>
                <c:pt idx="20">
                  <c:v>0.28199999999999997</c:v>
                </c:pt>
                <c:pt idx="21">
                  <c:v>0.3</c:v>
                </c:pt>
                <c:pt idx="23">
                  <c:v>0.49199999999999999</c:v>
                </c:pt>
                <c:pt idx="24">
                  <c:v>0.39900000000000002</c:v>
                </c:pt>
              </c:numCache>
            </c:numRef>
          </c:yVal>
          <c:smooth val="0"/>
          <c:extLst xmlns:c16r2="http://schemas.microsoft.com/office/drawing/2015/06/chart">
            <c:ext xmlns:c16="http://schemas.microsoft.com/office/drawing/2014/chart" uri="{C3380CC4-5D6E-409C-BE32-E72D297353CC}">
              <c16:uniqueId val="{00000000-D063-4001-8238-AA9FEEBD895B}"/>
            </c:ext>
          </c:extLst>
        </c:ser>
        <c:ser>
          <c:idx val="0"/>
          <c:order val="1"/>
          <c:tx>
            <c:strRef>
              <c:f>'PLOTWELLS '!$A$28</c:f>
              <c:strCache>
                <c:ptCount val="1"/>
                <c:pt idx="0">
                  <c:v>MW10-AG6</c:v>
                </c:pt>
              </c:strCache>
            </c:strRef>
          </c:tx>
          <c:spPr>
            <a:ln w="9525" cap="flat" cmpd="sng" algn="ctr">
              <a:solidFill>
                <a:schemeClr val="accent1">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'PLOTWELLS '!$B$28:$B$49</c:f>
              <c:numCache>
                <c:formatCode>m/d/yyyy</c:formatCode>
                <c:ptCount val="22"/>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41334</c:v>
                </c:pt>
                <c:pt idx="13">
                  <c:v>43020</c:v>
                </c:pt>
                <c:pt idx="14">
                  <c:v>43179</c:v>
                </c:pt>
                <c:pt idx="15">
                  <c:v>43280</c:v>
                </c:pt>
                <c:pt idx="16">
                  <c:v>43331</c:v>
                </c:pt>
                <c:pt idx="17">
                  <c:v>43420</c:v>
                </c:pt>
                <c:pt idx="18" formatCode="d\-mmm\-yy">
                  <c:v>43624</c:v>
                </c:pt>
                <c:pt idx="19" formatCode="d\-mmm\-yy">
                  <c:v>43621</c:v>
                </c:pt>
                <c:pt idx="20" formatCode="d\-mmm\-yy">
                  <c:v>43726</c:v>
                </c:pt>
                <c:pt idx="21" formatCode="d\-mmm\-yy">
                  <c:v>43754</c:v>
                </c:pt>
              </c:numCache>
            </c:numRef>
          </c:xVal>
          <c:yVal>
            <c:numRef>
              <c:f>'PLOTWELLS '!$CU$28:$CU$49</c:f>
              <c:numCache>
                <c:formatCode>General</c:formatCode>
                <c:ptCount val="22"/>
                <c:pt idx="0">
                  <c:v>1.4999999999999999E-2</c:v>
                </c:pt>
                <c:pt idx="1">
                  <c:v>0.93700000000000006</c:v>
                </c:pt>
                <c:pt idx="2">
                  <c:v>1.4999999999999999E-2</c:v>
                </c:pt>
                <c:pt idx="3">
                  <c:v>1.4999999999999999E-2</c:v>
                </c:pt>
                <c:pt idx="4">
                  <c:v>1.4999999999999999E-2</c:v>
                </c:pt>
                <c:pt idx="6">
                  <c:v>1.4999999999999999E-2</c:v>
                </c:pt>
                <c:pt idx="7">
                  <c:v>1.4999999999999999E-2</c:v>
                </c:pt>
                <c:pt idx="8">
                  <c:v>1.4999999999999999E-2</c:v>
                </c:pt>
                <c:pt idx="9">
                  <c:v>1.4999999999999999E-2</c:v>
                </c:pt>
                <c:pt idx="10">
                  <c:v>5.0000000000000001E-3</c:v>
                </c:pt>
                <c:pt idx="11">
                  <c:v>5.0000000000000001E-3</c:v>
                </c:pt>
                <c:pt idx="12">
                  <c:v>5.0000000000000001E-3</c:v>
                </c:pt>
                <c:pt idx="13">
                  <c:v>5.0000000000000001E-3</c:v>
                </c:pt>
                <c:pt idx="14">
                  <c:v>1.4E-2</c:v>
                </c:pt>
                <c:pt idx="15">
                  <c:v>5.0000000000000001E-3</c:v>
                </c:pt>
                <c:pt idx="16">
                  <c:v>4.4999999999999998E-2</c:v>
                </c:pt>
                <c:pt idx="17">
                  <c:v>1.6E-2</c:v>
                </c:pt>
                <c:pt idx="18">
                  <c:v>1.4E-2</c:v>
                </c:pt>
                <c:pt idx="19">
                  <c:v>0.308</c:v>
                </c:pt>
                <c:pt idx="20">
                  <c:v>0.19900000000000001</c:v>
                </c:pt>
                <c:pt idx="21">
                  <c:v>0.52400000000000002</c:v>
                </c:pt>
              </c:numCache>
            </c:numRef>
          </c:yVal>
          <c:smooth val="0"/>
          <c:extLst xmlns:c16r2="http://schemas.microsoft.com/office/drawing/2015/06/chart">
            <c:ext xmlns:c16="http://schemas.microsoft.com/office/drawing/2014/chart" uri="{C3380CC4-5D6E-409C-BE32-E72D297353CC}">
              <c16:uniqueId val="{00000001-D063-4001-8238-AA9FEEBD895B}"/>
            </c:ext>
          </c:extLst>
        </c:ser>
        <c:ser>
          <c:idx val="2"/>
          <c:order val="2"/>
          <c:tx>
            <c:strRef>
              <c:f>'PLOTWELLS '!$A$50</c:f>
              <c:strCache>
                <c:ptCount val="1"/>
                <c:pt idx="0">
                  <c:v>MW10-DG6</c:v>
                </c:pt>
              </c:strCache>
            </c:strRef>
          </c:tx>
          <c:spPr>
            <a:ln w="9525" cap="flat" cmpd="sng" algn="ctr">
              <a:solidFill>
                <a:schemeClr val="accent3">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marker>
          <c:xVal>
            <c:numRef>
              <c:f>'PLOTWELLS '!$B$50:$B$62</c:f>
              <c:numCache>
                <c:formatCode>m/d/yyyy</c:formatCode>
                <c:ptCount val="13"/>
                <c:pt idx="0">
                  <c:v>40409</c:v>
                </c:pt>
                <c:pt idx="1">
                  <c:v>40471</c:v>
                </c:pt>
                <c:pt idx="2">
                  <c:v>40703</c:v>
                </c:pt>
                <c:pt idx="3">
                  <c:v>40773</c:v>
                </c:pt>
                <c:pt idx="4">
                  <c:v>40832</c:v>
                </c:pt>
                <c:pt idx="5">
                  <c:v>41136</c:v>
                </c:pt>
                <c:pt idx="6">
                  <c:v>41857</c:v>
                </c:pt>
                <c:pt idx="7">
                  <c:v>41931</c:v>
                </c:pt>
                <c:pt idx="8">
                  <c:v>43019</c:v>
                </c:pt>
                <c:pt idx="9">
                  <c:v>43331</c:v>
                </c:pt>
                <c:pt idx="10">
                  <c:v>43385</c:v>
                </c:pt>
                <c:pt idx="11" formatCode="d\-mmm\-yy">
                  <c:v>43737</c:v>
                </c:pt>
                <c:pt idx="12" formatCode="d\-mmm\-yy">
                  <c:v>43755</c:v>
                </c:pt>
              </c:numCache>
            </c:numRef>
          </c:xVal>
          <c:yVal>
            <c:numRef>
              <c:f>'PLOTWELLS '!$CU$50:$CU$62</c:f>
              <c:numCache>
                <c:formatCode>General</c:formatCode>
                <c:ptCount val="13"/>
                <c:pt idx="0">
                  <c:v>5.9</c:v>
                </c:pt>
                <c:pt idx="1">
                  <c:v>9.82</c:v>
                </c:pt>
                <c:pt idx="2">
                  <c:v>10.6</c:v>
                </c:pt>
                <c:pt idx="3">
                  <c:v>9.2899999999999991</c:v>
                </c:pt>
                <c:pt idx="4">
                  <c:v>9.73</c:v>
                </c:pt>
                <c:pt idx="5">
                  <c:v>10.6</c:v>
                </c:pt>
                <c:pt idx="6">
                  <c:v>8.65</c:v>
                </c:pt>
                <c:pt idx="7">
                  <c:v>8.67</c:v>
                </c:pt>
                <c:pt idx="8">
                  <c:v>11.2</c:v>
                </c:pt>
                <c:pt idx="9">
                  <c:v>10.5</c:v>
                </c:pt>
                <c:pt idx="10">
                  <c:v>10.7</c:v>
                </c:pt>
                <c:pt idx="11">
                  <c:v>11.3</c:v>
                </c:pt>
                <c:pt idx="12">
                  <c:v>10.4</c:v>
                </c:pt>
              </c:numCache>
            </c:numRef>
          </c:yVal>
          <c:smooth val="0"/>
          <c:extLst xmlns:c16r2="http://schemas.microsoft.com/office/drawing/2015/06/chart">
            <c:ext xmlns:c16="http://schemas.microsoft.com/office/drawing/2014/chart" uri="{C3380CC4-5D6E-409C-BE32-E72D297353CC}">
              <c16:uniqueId val="{00000002-D063-4001-8238-AA9FEEBD895B}"/>
            </c:ext>
          </c:extLst>
        </c:ser>
        <c:ser>
          <c:idx val="3"/>
          <c:order val="3"/>
          <c:tx>
            <c:strRef>
              <c:f>'PLOTWELLS '!$A$71</c:f>
              <c:strCache>
                <c:ptCount val="1"/>
                <c:pt idx="0">
                  <c:v>MW96-13A</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marker>
          <c:xVal>
            <c:numRef>
              <c:f>'PLOTWELLS '!$B$71:$B$99</c:f>
              <c:numCache>
                <c:formatCode>m/d/yyyy</c:formatCode>
                <c:ptCount val="29"/>
                <c:pt idx="0">
                  <c:v>40052</c:v>
                </c:pt>
                <c:pt idx="1">
                  <c:v>40409</c:v>
                </c:pt>
                <c:pt idx="2">
                  <c:v>40473.631944444445</c:v>
                </c:pt>
                <c:pt idx="3">
                  <c:v>40682</c:v>
                </c:pt>
                <c:pt idx="4">
                  <c:v>40703</c:v>
                </c:pt>
                <c:pt idx="5">
                  <c:v>40777.46875</c:v>
                </c:pt>
                <c:pt idx="6">
                  <c:v>40832</c:v>
                </c:pt>
                <c:pt idx="7">
                  <c:v>40865</c:v>
                </c:pt>
                <c:pt idx="8">
                  <c:v>40884</c:v>
                </c:pt>
                <c:pt idx="9">
                  <c:v>40933</c:v>
                </c:pt>
                <c:pt idx="10">
                  <c:v>40986</c:v>
                </c:pt>
                <c:pt idx="11">
                  <c:v>41035</c:v>
                </c:pt>
                <c:pt idx="12">
                  <c:v>41136</c:v>
                </c:pt>
                <c:pt idx="13">
                  <c:v>41198</c:v>
                </c:pt>
                <c:pt idx="14">
                  <c:v>41334</c:v>
                </c:pt>
                <c:pt idx="15">
                  <c:v>41415</c:v>
                </c:pt>
                <c:pt idx="16">
                  <c:v>41481</c:v>
                </c:pt>
                <c:pt idx="17">
                  <c:v>41566</c:v>
                </c:pt>
                <c:pt idx="18">
                  <c:v>41766</c:v>
                </c:pt>
                <c:pt idx="19">
                  <c:v>41930</c:v>
                </c:pt>
                <c:pt idx="20">
                  <c:v>43021</c:v>
                </c:pt>
                <c:pt idx="21">
                  <c:v>43180</c:v>
                </c:pt>
                <c:pt idx="22">
                  <c:v>43264</c:v>
                </c:pt>
                <c:pt idx="23">
                  <c:v>43367</c:v>
                </c:pt>
                <c:pt idx="24">
                  <c:v>43388</c:v>
                </c:pt>
                <c:pt idx="25" formatCode="d\-mmm\-yy">
                  <c:v>43548</c:v>
                </c:pt>
                <c:pt idx="26" formatCode="d\-mmm\-yy">
                  <c:v>43599</c:v>
                </c:pt>
                <c:pt idx="27" formatCode="d\-mmm\-yy">
                  <c:v>43624</c:v>
                </c:pt>
                <c:pt idx="28" formatCode="d\-mmm\-yy">
                  <c:v>43736</c:v>
                </c:pt>
              </c:numCache>
            </c:numRef>
          </c:xVal>
          <c:yVal>
            <c:numRef>
              <c:f>'PLOTWELLS '!$CU$71:$CU$99</c:f>
              <c:numCache>
                <c:formatCode>General</c:formatCode>
                <c:ptCount val="29"/>
                <c:pt idx="0">
                  <c:v>1.4999999999999999E-2</c:v>
                </c:pt>
                <c:pt idx="1">
                  <c:v>1.4999999999999999E-2</c:v>
                </c:pt>
                <c:pt idx="2">
                  <c:v>1.4999999999999999E-2</c:v>
                </c:pt>
                <c:pt idx="3">
                  <c:v>1.4999999999999999E-2</c:v>
                </c:pt>
                <c:pt idx="4">
                  <c:v>0.155</c:v>
                </c:pt>
                <c:pt idx="5">
                  <c:v>0.14399999999999999</c:v>
                </c:pt>
                <c:pt idx="6">
                  <c:v>0.155</c:v>
                </c:pt>
                <c:pt idx="7">
                  <c:v>0.106</c:v>
                </c:pt>
                <c:pt idx="8">
                  <c:v>0.14899999999999999</c:v>
                </c:pt>
                <c:pt idx="9">
                  <c:v>0.14299999999999999</c:v>
                </c:pt>
                <c:pt idx="10">
                  <c:v>1.4999999999999999E-2</c:v>
                </c:pt>
                <c:pt idx="11">
                  <c:v>0.16700000000000001</c:v>
                </c:pt>
                <c:pt idx="12">
                  <c:v>2.7E-2</c:v>
                </c:pt>
                <c:pt idx="13">
                  <c:v>1.2E-2</c:v>
                </c:pt>
                <c:pt idx="14">
                  <c:v>5.0000000000000001E-3</c:v>
                </c:pt>
                <c:pt idx="15">
                  <c:v>2.8000000000000001E-2</c:v>
                </c:pt>
                <c:pt idx="16">
                  <c:v>1.4999999999999999E-2</c:v>
                </c:pt>
                <c:pt idx="17">
                  <c:v>1.7999999999999999E-2</c:v>
                </c:pt>
                <c:pt idx="18">
                  <c:v>0.68200000000000005</c:v>
                </c:pt>
                <c:pt idx="19">
                  <c:v>0.10299999999999999</c:v>
                </c:pt>
                <c:pt idx="20">
                  <c:v>0.153</c:v>
                </c:pt>
                <c:pt idx="21">
                  <c:v>0.158</c:v>
                </c:pt>
                <c:pt idx="22">
                  <c:v>0.159</c:v>
                </c:pt>
                <c:pt idx="23">
                  <c:v>0.16200000000000001</c:v>
                </c:pt>
                <c:pt idx="24">
                  <c:v>0.156</c:v>
                </c:pt>
                <c:pt idx="25">
                  <c:v>0.159</c:v>
                </c:pt>
                <c:pt idx="26">
                  <c:v>0.16500000000000001</c:v>
                </c:pt>
                <c:pt idx="27">
                  <c:v>0.18</c:v>
                </c:pt>
                <c:pt idx="28">
                  <c:v>0.17299999999999999</c:v>
                </c:pt>
              </c:numCache>
            </c:numRef>
          </c:yVal>
          <c:smooth val="0"/>
          <c:extLst xmlns:c16r2="http://schemas.microsoft.com/office/drawing/2015/06/chart">
            <c:ext xmlns:c16="http://schemas.microsoft.com/office/drawing/2014/chart" uri="{C3380CC4-5D6E-409C-BE32-E72D297353CC}">
              <c16:uniqueId val="{00000003-D063-4001-8238-AA9FEEBD895B}"/>
            </c:ext>
          </c:extLst>
        </c:ser>
        <c:ser>
          <c:idx val="4"/>
          <c:order val="4"/>
          <c:tx>
            <c:strRef>
              <c:f>'PLOTWELLS '!$A$100</c:f>
              <c:strCache>
                <c:ptCount val="1"/>
                <c:pt idx="0">
                  <c:v>MW96-15</c:v>
                </c:pt>
              </c:strCache>
            </c:strRef>
          </c:tx>
          <c:spPr>
            <a:ln w="9525" cap="flat" cmpd="sng" algn="ctr">
              <a:solidFill>
                <a:schemeClr val="accent5">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marker>
          <c:xVal>
            <c:numRef>
              <c:f>'PLOTWELLS '!$B$100:$B$112</c:f>
              <c:numCache>
                <c:formatCode>m/d/yyyy</c:formatCode>
                <c:ptCount val="13"/>
                <c:pt idx="0">
                  <c:v>40021</c:v>
                </c:pt>
                <c:pt idx="1">
                  <c:v>40052</c:v>
                </c:pt>
                <c:pt idx="2">
                  <c:v>40091</c:v>
                </c:pt>
                <c:pt idx="3">
                  <c:v>41481</c:v>
                </c:pt>
                <c:pt idx="4">
                  <c:v>41566</c:v>
                </c:pt>
                <c:pt idx="5">
                  <c:v>41857</c:v>
                </c:pt>
                <c:pt idx="6">
                  <c:v>41930</c:v>
                </c:pt>
                <c:pt idx="7">
                  <c:v>43021</c:v>
                </c:pt>
                <c:pt idx="8">
                  <c:v>43366</c:v>
                </c:pt>
                <c:pt idx="9">
                  <c:v>43388</c:v>
                </c:pt>
                <c:pt idx="10" formatCode="d\-mmm\-yy">
                  <c:v>43598</c:v>
                </c:pt>
                <c:pt idx="11" formatCode="d\-mmm\-yy">
                  <c:v>43735</c:v>
                </c:pt>
                <c:pt idx="12" formatCode="d\-mmm\-yy">
                  <c:v>43755</c:v>
                </c:pt>
              </c:numCache>
            </c:numRef>
          </c:xVal>
          <c:yVal>
            <c:numRef>
              <c:f>'PLOTWELLS '!$CU$100:$CU$112</c:f>
              <c:numCache>
                <c:formatCode>General</c:formatCode>
                <c:ptCount val="13"/>
                <c:pt idx="0">
                  <c:v>5.5E-2</c:v>
                </c:pt>
                <c:pt idx="1">
                  <c:v>1.4999999999999999E-2</c:v>
                </c:pt>
                <c:pt idx="2">
                  <c:v>1.4999999999999999E-2</c:v>
                </c:pt>
                <c:pt idx="3">
                  <c:v>0.64500000000000002</c:v>
                </c:pt>
                <c:pt idx="4">
                  <c:v>1</c:v>
                </c:pt>
                <c:pt idx="5">
                  <c:v>0.105</c:v>
                </c:pt>
                <c:pt idx="6">
                  <c:v>0.13300000000000001</c:v>
                </c:pt>
                <c:pt idx="7">
                  <c:v>0.153</c:v>
                </c:pt>
                <c:pt idx="8">
                  <c:v>0.113</c:v>
                </c:pt>
                <c:pt idx="9">
                  <c:v>2.4E-2</c:v>
                </c:pt>
                <c:pt idx="10">
                  <c:v>0.20499999999999999</c:v>
                </c:pt>
                <c:pt idx="11">
                  <c:v>0.10199999999999999</c:v>
                </c:pt>
                <c:pt idx="12">
                  <c:v>8.7999999999999995E-2</c:v>
                </c:pt>
              </c:numCache>
            </c:numRef>
          </c:yVal>
          <c:smooth val="0"/>
          <c:extLst xmlns:c16r2="http://schemas.microsoft.com/office/drawing/2015/06/chart">
            <c:ext xmlns:c16="http://schemas.microsoft.com/office/drawing/2014/chart" uri="{C3380CC4-5D6E-409C-BE32-E72D297353CC}">
              <c16:uniqueId val="{00000004-D063-4001-8238-AA9FEEBD895B}"/>
            </c:ext>
          </c:extLst>
        </c:ser>
        <c:ser>
          <c:idx val="5"/>
          <c:order val="5"/>
          <c:tx>
            <c:strRef>
              <c:f>'PLOTWELLS '!$A$63</c:f>
              <c:strCache>
                <c:ptCount val="1"/>
                <c:pt idx="0">
                  <c:v>MW10-OBS1</c:v>
                </c:pt>
              </c:strCache>
            </c:strRef>
          </c:tx>
          <c:spPr>
            <a:ln w="9525" cap="flat" cmpd="sng" algn="ctr">
              <a:solidFill>
                <a:schemeClr val="accent6">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marker>
          <c:xVal>
            <c:numRef>
              <c:f>'PLOTWELLS '!$B$63:$B$70</c:f>
              <c:numCache>
                <c:formatCode>m/d/yyyy</c:formatCode>
                <c:ptCount val="8"/>
                <c:pt idx="0">
                  <c:v>43019</c:v>
                </c:pt>
                <c:pt idx="1">
                  <c:v>43179</c:v>
                </c:pt>
                <c:pt idx="2">
                  <c:v>43366</c:v>
                </c:pt>
                <c:pt idx="3">
                  <c:v>43385</c:v>
                </c:pt>
                <c:pt idx="4" formatCode="d\-mmm\-yy">
                  <c:v>43593</c:v>
                </c:pt>
                <c:pt idx="5" formatCode="d\-mmm\-yy">
                  <c:v>43596</c:v>
                </c:pt>
                <c:pt idx="6" formatCode="d\-mmm\-yy">
                  <c:v>43726</c:v>
                </c:pt>
                <c:pt idx="7" formatCode="d\-mmm\-yy">
                  <c:v>43767</c:v>
                </c:pt>
              </c:numCache>
            </c:numRef>
          </c:xVal>
          <c:yVal>
            <c:numRef>
              <c:f>'PLOTWELLS '!$CU$63:$CU$70</c:f>
              <c:numCache>
                <c:formatCode>General</c:formatCode>
                <c:ptCount val="8"/>
                <c:pt idx="0">
                  <c:v>5.0000000000000001E-3</c:v>
                </c:pt>
                <c:pt idx="1">
                  <c:v>6.7000000000000004E-2</c:v>
                </c:pt>
                <c:pt idx="2">
                  <c:v>1.7000000000000001E-2</c:v>
                </c:pt>
                <c:pt idx="3">
                  <c:v>5.0000000000000001E-3</c:v>
                </c:pt>
                <c:pt idx="4">
                  <c:v>0.01</c:v>
                </c:pt>
                <c:pt idx="5">
                  <c:v>1.9E-2</c:v>
                </c:pt>
                <c:pt idx="6">
                  <c:v>0.01</c:v>
                </c:pt>
                <c:pt idx="7">
                  <c:v>5.2999999999999999E-2</c:v>
                </c:pt>
              </c:numCache>
            </c:numRef>
          </c:yVal>
          <c:smooth val="0"/>
          <c:extLst xmlns:c16r2="http://schemas.microsoft.com/office/drawing/2015/06/chart">
            <c:ext xmlns:c16="http://schemas.microsoft.com/office/drawing/2014/chart" uri="{C3380CC4-5D6E-409C-BE32-E72D297353CC}">
              <c16:uniqueId val="{00000005-D063-4001-8238-AA9FEEBD895B}"/>
            </c:ext>
          </c:extLst>
        </c:ser>
        <c:dLbls>
          <c:showLegendKey val="0"/>
          <c:showVal val="0"/>
          <c:showCatName val="0"/>
          <c:showSerName val="0"/>
          <c:showPercent val="0"/>
          <c:showBubbleSize val="0"/>
        </c:dLbls>
        <c:axId val="159984256"/>
        <c:axId val="159986432"/>
      </c:scatterChart>
      <c:valAx>
        <c:axId val="159984256"/>
        <c:scaling>
          <c:orientation val="minMax"/>
          <c:max val="43831"/>
          <c:min val="39814"/>
        </c:scaling>
        <c:delete val="0"/>
        <c:axPos val="b"/>
        <c:majorGridlines>
          <c:spPr>
            <a:ln w="9525" cap="flat" cmpd="sng" algn="ctr">
              <a:solidFill>
                <a:schemeClr val="dk1">
                  <a:lumMod val="15000"/>
                  <a:lumOff val="85000"/>
                </a:schemeClr>
              </a:solidFill>
              <a:round/>
            </a:ln>
            <a:effectLst/>
          </c:spPr>
        </c:majorGridlines>
        <c:numFmt formatCode="m/d/yyyy" sourceLinked="1"/>
        <c:majorTickMark val="none"/>
        <c:minorTickMark val="none"/>
        <c:tickLblPos val="nextTo"/>
        <c:spPr>
          <a:noFill/>
          <a:ln w="9525" cap="rnd">
            <a:solidFill>
              <a:schemeClr val="dk1">
                <a:lumMod val="25000"/>
                <a:lumOff val="75000"/>
              </a:schemeClr>
            </a:solidFill>
            <a:round/>
          </a:ln>
          <a:effectLst/>
        </c:spPr>
        <c:txPr>
          <a:bodyPr rot="-2100000" spcFirstLastPara="1" vertOverflow="ellipsis" wrap="square" anchor="ctr" anchorCtr="1"/>
          <a:lstStyle/>
          <a:p>
            <a:pPr>
              <a:defRPr sz="600" b="0" i="0" u="none" strike="noStrike" kern="1200" spc="0" baseline="0">
                <a:solidFill>
                  <a:schemeClr val="dk1">
                    <a:lumMod val="65000"/>
                    <a:lumOff val="35000"/>
                  </a:schemeClr>
                </a:solidFill>
                <a:latin typeface="+mn-lt"/>
                <a:ea typeface="+mn-ea"/>
                <a:cs typeface="+mn-cs"/>
              </a:defRPr>
            </a:pPr>
            <a:endParaRPr lang="en-US"/>
          </a:p>
        </c:txPr>
        <c:crossAx val="159986432"/>
        <c:crossesAt val="1.0000000000000002E-3"/>
        <c:crossBetween val="midCat"/>
        <c:majorUnit val="365.25"/>
      </c:valAx>
      <c:valAx>
        <c:axId val="159986432"/>
        <c:scaling>
          <c:logBase val="10"/>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r>
                  <a:rPr lang="en-US"/>
                  <a:t>Concentration (mg/L)</a:t>
                </a:r>
              </a:p>
            </c:rich>
          </c:tx>
          <c:layout>
            <c:manualLayout>
              <c:xMode val="edge"/>
              <c:yMode val="edge"/>
              <c:x val="1.9444444444444445E-2"/>
              <c:y val="0.19860600758238553"/>
            </c:manualLayout>
          </c:layout>
          <c:overlay val="0"/>
          <c:spPr>
            <a:noFill/>
            <a:ln>
              <a:noFill/>
            </a:ln>
            <a:effectLst/>
          </c:spPr>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crossAx val="159984256"/>
        <c:crosses val="autoZero"/>
        <c:crossBetween val="midCat"/>
      </c:valAx>
      <c:spPr>
        <a:gradFill>
          <a:gsLst>
            <a:gs pos="100000">
              <a:schemeClr val="lt1">
                <a:lumMod val="95000"/>
              </a:schemeClr>
            </a:gs>
            <a:gs pos="0">
              <a:schemeClr val="lt1">
                <a:alpha val="0"/>
              </a:schemeClr>
            </a:gs>
          </a:gsLst>
          <a:lin ang="5400000" scaled="0"/>
        </a:gradFill>
        <a:ln>
          <a:noFill/>
        </a:ln>
        <a:effectLst/>
      </c:spPr>
    </c:plotArea>
    <c:legend>
      <c:legendPos val="b"/>
      <c:layout/>
      <c:overlay val="0"/>
      <c:spPr>
        <a:noFill/>
        <a:ln>
          <a:noFill/>
        </a:ln>
        <a:effectLst/>
      </c:spPr>
      <c:txPr>
        <a:bodyPr rot="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cap="none" spc="20" baseline="0">
                <a:solidFill>
                  <a:schemeClr val="dk1">
                    <a:lumMod val="50000"/>
                    <a:lumOff val="50000"/>
                  </a:schemeClr>
                </a:solidFill>
                <a:latin typeface="+mn-lt"/>
                <a:ea typeface="+mn-ea"/>
                <a:cs typeface="+mn-cs"/>
              </a:defRPr>
            </a:pPr>
            <a:r>
              <a:rPr lang="en-US" sz="900"/>
              <a:t>Selenium (Se)Total_mg/L</a:t>
            </a:r>
          </a:p>
        </c:rich>
      </c:tx>
      <c:layout/>
      <c:overlay val="0"/>
      <c:spPr>
        <a:noFill/>
        <a:ln>
          <a:noFill/>
        </a:ln>
        <a:effectLst/>
      </c:spPr>
    </c:title>
    <c:autoTitleDeleted val="0"/>
    <c:plotArea>
      <c:layout/>
      <c:scatterChart>
        <c:scatterStyle val="lineMarker"/>
        <c:varyColors val="0"/>
        <c:ser>
          <c:idx val="1"/>
          <c:order val="0"/>
          <c:tx>
            <c:strRef>
              <c:f>'PLOTWELLS '!$A$2</c:f>
              <c:strCache>
                <c:ptCount val="1"/>
                <c:pt idx="0">
                  <c:v>MW10-AG3A</c:v>
                </c:pt>
              </c:strCache>
            </c:strRef>
          </c:tx>
          <c:spPr>
            <a:ln w="9525" cap="flat" cmpd="sng" algn="ctr">
              <a:solidFill>
                <a:schemeClr val="accent2">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marker>
          <c:xVal>
            <c:numRef>
              <c:f>'PLOTWELLS '!$B$2:$B$27</c:f>
              <c:numCache>
                <c:formatCode>m/d/yyyy</c:formatCode>
                <c:ptCount val="26"/>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41333</c:v>
                </c:pt>
                <c:pt idx="13">
                  <c:v>41481</c:v>
                </c:pt>
                <c:pt idx="14">
                  <c:v>41566</c:v>
                </c:pt>
                <c:pt idx="15">
                  <c:v>41767</c:v>
                </c:pt>
                <c:pt idx="16">
                  <c:v>41931</c:v>
                </c:pt>
                <c:pt idx="17">
                  <c:v>43020</c:v>
                </c:pt>
                <c:pt idx="18">
                  <c:v>43171</c:v>
                </c:pt>
                <c:pt idx="19">
                  <c:v>43256</c:v>
                </c:pt>
                <c:pt idx="20">
                  <c:v>43366</c:v>
                </c:pt>
                <c:pt idx="21">
                  <c:v>43388</c:v>
                </c:pt>
                <c:pt idx="22" formatCode="d\-mmm\-yy">
                  <c:v>43527</c:v>
                </c:pt>
                <c:pt idx="23" formatCode="d\-mmm\-yy">
                  <c:v>43592</c:v>
                </c:pt>
                <c:pt idx="24" formatCode="d\-mmm\-yy">
                  <c:v>43734</c:v>
                </c:pt>
                <c:pt idx="25" formatCode="d\-mmm\-yy">
                  <c:v>43813</c:v>
                </c:pt>
              </c:numCache>
            </c:numRef>
          </c:xVal>
          <c:yVal>
            <c:numRef>
              <c:f>'PLOTWELLS '!$BQ$2:$BQ$27</c:f>
              <c:numCache>
                <c:formatCode>General</c:formatCode>
                <c:ptCount val="26"/>
                <c:pt idx="0">
                  <c:v>5.0000000000000001E-4</c:v>
                </c:pt>
                <c:pt idx="1">
                  <c:v>5.0000000000000001E-4</c:v>
                </c:pt>
                <c:pt idx="2">
                  <c:v>5.0000000000000001E-4</c:v>
                </c:pt>
                <c:pt idx="3">
                  <c:v>5.0000000000000001E-4</c:v>
                </c:pt>
                <c:pt idx="4">
                  <c:v>5.0000000000000001E-4</c:v>
                </c:pt>
                <c:pt idx="5">
                  <c:v>5.0000000000000001E-4</c:v>
                </c:pt>
                <c:pt idx="6">
                  <c:v>5.0000000000000001E-4</c:v>
                </c:pt>
                <c:pt idx="7">
                  <c:v>5.0000000000000002E-5</c:v>
                </c:pt>
                <c:pt idx="8">
                  <c:v>5.0000000000000002E-5</c:v>
                </c:pt>
                <c:pt idx="9">
                  <c:v>5.0000000000000002E-5</c:v>
                </c:pt>
                <c:pt idx="10">
                  <c:v>5.0000000000000002E-5</c:v>
                </c:pt>
                <c:pt idx="11">
                  <c:v>5.0000000000000002E-5</c:v>
                </c:pt>
                <c:pt idx="12">
                  <c:v>5.0000000000000002E-5</c:v>
                </c:pt>
                <c:pt idx="13">
                  <c:v>5.0000000000000002E-5</c:v>
                </c:pt>
                <c:pt idx="14">
                  <c:v>5.0000000000000002E-5</c:v>
                </c:pt>
                <c:pt idx="15">
                  <c:v>5.0000000000000002E-5</c:v>
                </c:pt>
                <c:pt idx="16">
                  <c:v>5.0000000000000002E-5</c:v>
                </c:pt>
                <c:pt idx="17">
                  <c:v>6.0000000000000002E-5</c:v>
                </c:pt>
                <c:pt idx="18">
                  <c:v>2.5000000000000001E-5</c:v>
                </c:pt>
                <c:pt idx="19">
                  <c:v>8.1000000000000004E-5</c:v>
                </c:pt>
                <c:pt idx="20">
                  <c:v>2.5000000000000001E-5</c:v>
                </c:pt>
                <c:pt idx="21">
                  <c:v>6.7000000000000002E-5</c:v>
                </c:pt>
                <c:pt idx="23">
                  <c:v>5.0000000000000002E-5</c:v>
                </c:pt>
                <c:pt idx="24">
                  <c:v>5.0000000000000002E-5</c:v>
                </c:pt>
                <c:pt idx="25">
                  <c:v>5.0000000000000002E-5</c:v>
                </c:pt>
              </c:numCache>
            </c:numRef>
          </c:yVal>
          <c:smooth val="0"/>
          <c:extLst xmlns:c16r2="http://schemas.microsoft.com/office/drawing/2015/06/chart">
            <c:ext xmlns:c16="http://schemas.microsoft.com/office/drawing/2014/chart" uri="{C3380CC4-5D6E-409C-BE32-E72D297353CC}">
              <c16:uniqueId val="{00000000-D7BC-498F-858A-F74E5F87A307}"/>
            </c:ext>
          </c:extLst>
        </c:ser>
        <c:ser>
          <c:idx val="0"/>
          <c:order val="1"/>
          <c:tx>
            <c:strRef>
              <c:f>'PLOTWELLS '!$A$28</c:f>
              <c:strCache>
                <c:ptCount val="1"/>
                <c:pt idx="0">
                  <c:v>MW10-AG6</c:v>
                </c:pt>
              </c:strCache>
            </c:strRef>
          </c:tx>
          <c:spPr>
            <a:ln w="9525" cap="flat" cmpd="sng" algn="ctr">
              <a:solidFill>
                <a:schemeClr val="accent1">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'PLOTWELLS '!$B$28:$B$49</c:f>
              <c:numCache>
                <c:formatCode>m/d/yyyy</c:formatCode>
                <c:ptCount val="22"/>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41334</c:v>
                </c:pt>
                <c:pt idx="13">
                  <c:v>43020</c:v>
                </c:pt>
                <c:pt idx="14">
                  <c:v>43179</c:v>
                </c:pt>
                <c:pt idx="15">
                  <c:v>43280</c:v>
                </c:pt>
                <c:pt idx="16">
                  <c:v>43331</c:v>
                </c:pt>
                <c:pt idx="17">
                  <c:v>43420</c:v>
                </c:pt>
                <c:pt idx="18" formatCode="d\-mmm\-yy">
                  <c:v>43624</c:v>
                </c:pt>
                <c:pt idx="19" formatCode="d\-mmm\-yy">
                  <c:v>43621</c:v>
                </c:pt>
                <c:pt idx="20" formatCode="d\-mmm\-yy">
                  <c:v>43726</c:v>
                </c:pt>
                <c:pt idx="21" formatCode="d\-mmm\-yy">
                  <c:v>43754</c:v>
                </c:pt>
              </c:numCache>
            </c:numRef>
          </c:xVal>
          <c:yVal>
            <c:numRef>
              <c:f>'PLOTWELLS '!$BQ$28:$BQ$49</c:f>
              <c:numCache>
                <c:formatCode>General</c:formatCode>
                <c:ptCount val="22"/>
                <c:pt idx="0">
                  <c:v>1.2999999999999999E-3</c:v>
                </c:pt>
                <c:pt idx="1">
                  <c:v>1.5E-3</c:v>
                </c:pt>
                <c:pt idx="2">
                  <c:v>5.0000000000000001E-4</c:v>
                </c:pt>
                <c:pt idx="3">
                  <c:v>1.1000000000000001E-3</c:v>
                </c:pt>
                <c:pt idx="4">
                  <c:v>5.0000000000000001E-4</c:v>
                </c:pt>
                <c:pt idx="6">
                  <c:v>1.1999999999999999E-3</c:v>
                </c:pt>
                <c:pt idx="7">
                  <c:v>1.25E-3</c:v>
                </c:pt>
                <c:pt idx="8">
                  <c:v>1.2899999999999999E-3</c:v>
                </c:pt>
                <c:pt idx="9">
                  <c:v>4.4999999999999999E-4</c:v>
                </c:pt>
                <c:pt idx="10">
                  <c:v>1.1999999999999999E-3</c:v>
                </c:pt>
                <c:pt idx="11">
                  <c:v>1.41E-3</c:v>
                </c:pt>
                <c:pt idx="12">
                  <c:v>1.5100000000000001E-3</c:v>
                </c:pt>
                <c:pt idx="13">
                  <c:v>1.48E-3</c:v>
                </c:pt>
                <c:pt idx="14">
                  <c:v>1.6299999999999999E-3</c:v>
                </c:pt>
                <c:pt idx="15">
                  <c:v>1.17E-3</c:v>
                </c:pt>
                <c:pt idx="16">
                  <c:v>1.48E-3</c:v>
                </c:pt>
                <c:pt idx="17">
                  <c:v>1.3500000000000001E-3</c:v>
                </c:pt>
                <c:pt idx="18">
                  <c:v>1.01E-3</c:v>
                </c:pt>
                <c:pt idx="19">
                  <c:v>9.68E-4</c:v>
                </c:pt>
                <c:pt idx="20">
                  <c:v>4.0400000000000001E-4</c:v>
                </c:pt>
                <c:pt idx="21">
                  <c:v>5.8600000000000004E-4</c:v>
                </c:pt>
              </c:numCache>
            </c:numRef>
          </c:yVal>
          <c:smooth val="0"/>
          <c:extLst xmlns:c16r2="http://schemas.microsoft.com/office/drawing/2015/06/chart">
            <c:ext xmlns:c16="http://schemas.microsoft.com/office/drawing/2014/chart" uri="{C3380CC4-5D6E-409C-BE32-E72D297353CC}">
              <c16:uniqueId val="{00000001-D7BC-498F-858A-F74E5F87A307}"/>
            </c:ext>
          </c:extLst>
        </c:ser>
        <c:ser>
          <c:idx val="2"/>
          <c:order val="2"/>
          <c:tx>
            <c:strRef>
              <c:f>'PLOTWELLS '!$A$50</c:f>
              <c:strCache>
                <c:ptCount val="1"/>
                <c:pt idx="0">
                  <c:v>MW10-DG6</c:v>
                </c:pt>
              </c:strCache>
            </c:strRef>
          </c:tx>
          <c:spPr>
            <a:ln w="9525" cap="flat" cmpd="sng" algn="ctr">
              <a:solidFill>
                <a:schemeClr val="accent3">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marker>
          <c:xVal>
            <c:numRef>
              <c:f>'PLOTWELLS '!$B$50:$B$62</c:f>
              <c:numCache>
                <c:formatCode>m/d/yyyy</c:formatCode>
                <c:ptCount val="13"/>
                <c:pt idx="0">
                  <c:v>40409</c:v>
                </c:pt>
                <c:pt idx="1">
                  <c:v>40471</c:v>
                </c:pt>
                <c:pt idx="2">
                  <c:v>40703</c:v>
                </c:pt>
                <c:pt idx="3">
                  <c:v>40773</c:v>
                </c:pt>
                <c:pt idx="4">
                  <c:v>40832</c:v>
                </c:pt>
                <c:pt idx="5">
                  <c:v>41136</c:v>
                </c:pt>
                <c:pt idx="6">
                  <c:v>41857</c:v>
                </c:pt>
                <c:pt idx="7">
                  <c:v>41931</c:v>
                </c:pt>
                <c:pt idx="8">
                  <c:v>43019</c:v>
                </c:pt>
                <c:pt idx="9">
                  <c:v>43331</c:v>
                </c:pt>
                <c:pt idx="10">
                  <c:v>43385</c:v>
                </c:pt>
                <c:pt idx="11" formatCode="d\-mmm\-yy">
                  <c:v>43737</c:v>
                </c:pt>
                <c:pt idx="12" formatCode="d\-mmm\-yy">
                  <c:v>43755</c:v>
                </c:pt>
              </c:numCache>
            </c:numRef>
          </c:xVal>
          <c:yVal>
            <c:numRef>
              <c:f>'PLOTWELLS '!$BQ$50:$BQ$62</c:f>
              <c:numCache>
                <c:formatCode>General</c:formatCode>
                <c:ptCount val="13"/>
                <c:pt idx="0">
                  <c:v>5.0000000000000001E-4</c:v>
                </c:pt>
                <c:pt idx="1">
                  <c:v>1E-3</c:v>
                </c:pt>
                <c:pt idx="2">
                  <c:v>1E-3</c:v>
                </c:pt>
                <c:pt idx="3">
                  <c:v>1E-3</c:v>
                </c:pt>
                <c:pt idx="4">
                  <c:v>1E-3</c:v>
                </c:pt>
                <c:pt idx="5">
                  <c:v>5.0000000000000002E-5</c:v>
                </c:pt>
                <c:pt idx="6">
                  <c:v>5.0000000000000002E-5</c:v>
                </c:pt>
                <c:pt idx="7">
                  <c:v>5.0000000000000002E-5</c:v>
                </c:pt>
                <c:pt idx="8">
                  <c:v>2.5000000000000001E-5</c:v>
                </c:pt>
                <c:pt idx="9">
                  <c:v>2.5000000000000001E-5</c:v>
                </c:pt>
                <c:pt idx="10">
                  <c:v>2.5000000000000001E-5</c:v>
                </c:pt>
                <c:pt idx="11">
                  <c:v>1.6799999999999999E-4</c:v>
                </c:pt>
                <c:pt idx="12">
                  <c:v>6.0999999999999999E-5</c:v>
                </c:pt>
              </c:numCache>
            </c:numRef>
          </c:yVal>
          <c:smooth val="0"/>
          <c:extLst xmlns:c16r2="http://schemas.microsoft.com/office/drawing/2015/06/chart">
            <c:ext xmlns:c16="http://schemas.microsoft.com/office/drawing/2014/chart" uri="{C3380CC4-5D6E-409C-BE32-E72D297353CC}">
              <c16:uniqueId val="{00000002-D7BC-498F-858A-F74E5F87A307}"/>
            </c:ext>
          </c:extLst>
        </c:ser>
        <c:ser>
          <c:idx val="3"/>
          <c:order val="3"/>
          <c:tx>
            <c:strRef>
              <c:f>'PLOTWELLS '!$A$71</c:f>
              <c:strCache>
                <c:ptCount val="1"/>
                <c:pt idx="0">
                  <c:v>MW96-13A</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marker>
          <c:xVal>
            <c:numRef>
              <c:f>'PLOTWELLS '!$B$71:$B$99</c:f>
              <c:numCache>
                <c:formatCode>m/d/yyyy</c:formatCode>
                <c:ptCount val="29"/>
                <c:pt idx="0">
                  <c:v>40052</c:v>
                </c:pt>
                <c:pt idx="1">
                  <c:v>40409</c:v>
                </c:pt>
                <c:pt idx="2">
                  <c:v>40473.631944444445</c:v>
                </c:pt>
                <c:pt idx="3">
                  <c:v>40682</c:v>
                </c:pt>
                <c:pt idx="4">
                  <c:v>40703</c:v>
                </c:pt>
                <c:pt idx="5">
                  <c:v>40777.46875</c:v>
                </c:pt>
                <c:pt idx="6">
                  <c:v>40832</c:v>
                </c:pt>
                <c:pt idx="7">
                  <c:v>40865</c:v>
                </c:pt>
                <c:pt idx="8">
                  <c:v>40884</c:v>
                </c:pt>
                <c:pt idx="9">
                  <c:v>40933</c:v>
                </c:pt>
                <c:pt idx="10">
                  <c:v>40986</c:v>
                </c:pt>
                <c:pt idx="11">
                  <c:v>41035</c:v>
                </c:pt>
                <c:pt idx="12">
                  <c:v>41136</c:v>
                </c:pt>
                <c:pt idx="13">
                  <c:v>41198</c:v>
                </c:pt>
                <c:pt idx="14">
                  <c:v>41334</c:v>
                </c:pt>
                <c:pt idx="15">
                  <c:v>41415</c:v>
                </c:pt>
                <c:pt idx="16">
                  <c:v>41481</c:v>
                </c:pt>
                <c:pt idx="17">
                  <c:v>41566</c:v>
                </c:pt>
                <c:pt idx="18">
                  <c:v>41766</c:v>
                </c:pt>
                <c:pt idx="19">
                  <c:v>41930</c:v>
                </c:pt>
                <c:pt idx="20">
                  <c:v>43021</c:v>
                </c:pt>
                <c:pt idx="21">
                  <c:v>43180</c:v>
                </c:pt>
                <c:pt idx="22">
                  <c:v>43264</c:v>
                </c:pt>
                <c:pt idx="23">
                  <c:v>43367</c:v>
                </c:pt>
                <c:pt idx="24">
                  <c:v>43388</c:v>
                </c:pt>
                <c:pt idx="25" formatCode="d\-mmm\-yy">
                  <c:v>43548</c:v>
                </c:pt>
                <c:pt idx="26" formatCode="d\-mmm\-yy">
                  <c:v>43599</c:v>
                </c:pt>
                <c:pt idx="27" formatCode="d\-mmm\-yy">
                  <c:v>43624</c:v>
                </c:pt>
                <c:pt idx="28" formatCode="d\-mmm\-yy">
                  <c:v>43736</c:v>
                </c:pt>
              </c:numCache>
            </c:numRef>
          </c:xVal>
          <c:yVal>
            <c:numRef>
              <c:f>'PLOTWELLS '!$BQ$71:$BQ$99</c:f>
              <c:numCache>
                <c:formatCode>General</c:formatCode>
                <c:ptCount val="29"/>
                <c:pt idx="0">
                  <c:v>5.0000000000000001E-4</c:v>
                </c:pt>
                <c:pt idx="1">
                  <c:v>5.0000000000000001E-4</c:v>
                </c:pt>
                <c:pt idx="2">
                  <c:v>5.0000000000000001E-4</c:v>
                </c:pt>
                <c:pt idx="3">
                  <c:v>5.0000000000000001E-4</c:v>
                </c:pt>
                <c:pt idx="4">
                  <c:v>5.0000000000000001E-4</c:v>
                </c:pt>
                <c:pt idx="5">
                  <c:v>5.0000000000000001E-4</c:v>
                </c:pt>
                <c:pt idx="6">
                  <c:v>5.0000000000000001E-4</c:v>
                </c:pt>
                <c:pt idx="7">
                  <c:v>5.0000000000000001E-4</c:v>
                </c:pt>
                <c:pt idx="8">
                  <c:v>5.0000000000000002E-5</c:v>
                </c:pt>
                <c:pt idx="9">
                  <c:v>5.0000000000000002E-5</c:v>
                </c:pt>
                <c:pt idx="10">
                  <c:v>5.0000000000000002E-5</c:v>
                </c:pt>
                <c:pt idx="11">
                  <c:v>5.0000000000000002E-5</c:v>
                </c:pt>
                <c:pt idx="12">
                  <c:v>5.0000000000000002E-5</c:v>
                </c:pt>
                <c:pt idx="13">
                  <c:v>5.0000000000000002E-5</c:v>
                </c:pt>
                <c:pt idx="14">
                  <c:v>5.0000000000000002E-5</c:v>
                </c:pt>
                <c:pt idx="15">
                  <c:v>5.0000000000000002E-5</c:v>
                </c:pt>
                <c:pt idx="16">
                  <c:v>5.0000000000000002E-5</c:v>
                </c:pt>
                <c:pt idx="17">
                  <c:v>5.0000000000000002E-5</c:v>
                </c:pt>
                <c:pt idx="18">
                  <c:v>5.0000000000000002E-5</c:v>
                </c:pt>
                <c:pt idx="19">
                  <c:v>5.0000000000000002E-5</c:v>
                </c:pt>
                <c:pt idx="20">
                  <c:v>2.5000000000000001E-5</c:v>
                </c:pt>
                <c:pt idx="21">
                  <c:v>2.5000000000000001E-5</c:v>
                </c:pt>
                <c:pt idx="22">
                  <c:v>2.5000000000000001E-5</c:v>
                </c:pt>
                <c:pt idx="23">
                  <c:v>2.5000000000000001E-5</c:v>
                </c:pt>
                <c:pt idx="24">
                  <c:v>2.5000000000000001E-5</c:v>
                </c:pt>
                <c:pt idx="25">
                  <c:v>5.0000000000000002E-5</c:v>
                </c:pt>
                <c:pt idx="26">
                  <c:v>5.0000000000000002E-5</c:v>
                </c:pt>
                <c:pt idx="27">
                  <c:v>5.0000000000000002E-5</c:v>
                </c:pt>
                <c:pt idx="28">
                  <c:v>5.0000000000000002E-5</c:v>
                </c:pt>
              </c:numCache>
            </c:numRef>
          </c:yVal>
          <c:smooth val="0"/>
          <c:extLst xmlns:c16r2="http://schemas.microsoft.com/office/drawing/2015/06/chart">
            <c:ext xmlns:c16="http://schemas.microsoft.com/office/drawing/2014/chart" uri="{C3380CC4-5D6E-409C-BE32-E72D297353CC}">
              <c16:uniqueId val="{00000003-D7BC-498F-858A-F74E5F87A307}"/>
            </c:ext>
          </c:extLst>
        </c:ser>
        <c:ser>
          <c:idx val="4"/>
          <c:order val="4"/>
          <c:tx>
            <c:strRef>
              <c:f>'PLOTWELLS '!$A$100</c:f>
              <c:strCache>
                <c:ptCount val="1"/>
                <c:pt idx="0">
                  <c:v>MW96-15</c:v>
                </c:pt>
              </c:strCache>
            </c:strRef>
          </c:tx>
          <c:spPr>
            <a:ln w="9525" cap="flat" cmpd="sng" algn="ctr">
              <a:solidFill>
                <a:schemeClr val="accent5">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marker>
          <c:xVal>
            <c:numRef>
              <c:f>'PLOTWELLS '!$B$100:$B$112</c:f>
              <c:numCache>
                <c:formatCode>m/d/yyyy</c:formatCode>
                <c:ptCount val="13"/>
                <c:pt idx="0">
                  <c:v>40021</c:v>
                </c:pt>
                <c:pt idx="1">
                  <c:v>40052</c:v>
                </c:pt>
                <c:pt idx="2">
                  <c:v>40091</c:v>
                </c:pt>
                <c:pt idx="3">
                  <c:v>41481</c:v>
                </c:pt>
                <c:pt idx="4">
                  <c:v>41566</c:v>
                </c:pt>
                <c:pt idx="5">
                  <c:v>41857</c:v>
                </c:pt>
                <c:pt idx="6">
                  <c:v>41930</c:v>
                </c:pt>
                <c:pt idx="7">
                  <c:v>43021</c:v>
                </c:pt>
                <c:pt idx="8">
                  <c:v>43366</c:v>
                </c:pt>
                <c:pt idx="9">
                  <c:v>43388</c:v>
                </c:pt>
                <c:pt idx="10" formatCode="d\-mmm\-yy">
                  <c:v>43598</c:v>
                </c:pt>
                <c:pt idx="11" formatCode="d\-mmm\-yy">
                  <c:v>43735</c:v>
                </c:pt>
                <c:pt idx="12" formatCode="d\-mmm\-yy">
                  <c:v>43755</c:v>
                </c:pt>
              </c:numCache>
            </c:numRef>
          </c:xVal>
          <c:yVal>
            <c:numRef>
              <c:f>'PLOTWELLS '!$BQ$100:$BQ$112</c:f>
              <c:numCache>
                <c:formatCode>General</c:formatCode>
                <c:ptCount val="13"/>
                <c:pt idx="0">
                  <c:v>5.0000000000000001E-4</c:v>
                </c:pt>
                <c:pt idx="1">
                  <c:v>5.0000000000000001E-4</c:v>
                </c:pt>
                <c:pt idx="2">
                  <c:v>5.0000000000000001E-4</c:v>
                </c:pt>
                <c:pt idx="3">
                  <c:v>5.0000000000000002E-5</c:v>
                </c:pt>
                <c:pt idx="4">
                  <c:v>1.2E-4</c:v>
                </c:pt>
                <c:pt idx="5">
                  <c:v>7.5000000000000002E-4</c:v>
                </c:pt>
                <c:pt idx="6">
                  <c:v>1.5499999999999999E-3</c:v>
                </c:pt>
                <c:pt idx="7">
                  <c:v>5.1400000000000003E-4</c:v>
                </c:pt>
                <c:pt idx="8">
                  <c:v>1.2999999999999999E-3</c:v>
                </c:pt>
                <c:pt idx="9">
                  <c:v>1.5100000000000001E-3</c:v>
                </c:pt>
                <c:pt idx="10">
                  <c:v>2E-3</c:v>
                </c:pt>
                <c:pt idx="11">
                  <c:v>1.5299999999999999E-3</c:v>
                </c:pt>
                <c:pt idx="12">
                  <c:v>6.3400000000000001E-4</c:v>
                </c:pt>
              </c:numCache>
            </c:numRef>
          </c:yVal>
          <c:smooth val="0"/>
          <c:extLst xmlns:c16r2="http://schemas.microsoft.com/office/drawing/2015/06/chart">
            <c:ext xmlns:c16="http://schemas.microsoft.com/office/drawing/2014/chart" uri="{C3380CC4-5D6E-409C-BE32-E72D297353CC}">
              <c16:uniqueId val="{00000004-D7BC-498F-858A-F74E5F87A307}"/>
            </c:ext>
          </c:extLst>
        </c:ser>
        <c:ser>
          <c:idx val="5"/>
          <c:order val="5"/>
          <c:tx>
            <c:strRef>
              <c:f>'PLOTWELLS '!$A$63</c:f>
              <c:strCache>
                <c:ptCount val="1"/>
                <c:pt idx="0">
                  <c:v>MW10-OBS1</c:v>
                </c:pt>
              </c:strCache>
            </c:strRef>
          </c:tx>
          <c:spPr>
            <a:ln w="9525" cap="flat" cmpd="sng" algn="ctr">
              <a:solidFill>
                <a:schemeClr val="accent6">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marker>
          <c:xVal>
            <c:numRef>
              <c:f>'PLOTWELLS '!$B$63:$B$70</c:f>
              <c:numCache>
                <c:formatCode>m/d/yyyy</c:formatCode>
                <c:ptCount val="8"/>
                <c:pt idx="0">
                  <c:v>43019</c:v>
                </c:pt>
                <c:pt idx="1">
                  <c:v>43179</c:v>
                </c:pt>
                <c:pt idx="2">
                  <c:v>43366</c:v>
                </c:pt>
                <c:pt idx="3">
                  <c:v>43385</c:v>
                </c:pt>
                <c:pt idx="4" formatCode="d\-mmm\-yy">
                  <c:v>43593</c:v>
                </c:pt>
                <c:pt idx="5" formatCode="d\-mmm\-yy">
                  <c:v>43596</c:v>
                </c:pt>
                <c:pt idx="6" formatCode="d\-mmm\-yy">
                  <c:v>43726</c:v>
                </c:pt>
                <c:pt idx="7" formatCode="d\-mmm\-yy">
                  <c:v>43767</c:v>
                </c:pt>
              </c:numCache>
            </c:numRef>
          </c:xVal>
          <c:yVal>
            <c:numRef>
              <c:f>'PLOTWELLS '!$BQ$63:$BQ$70</c:f>
              <c:numCache>
                <c:formatCode>General</c:formatCode>
                <c:ptCount val="8"/>
                <c:pt idx="0">
                  <c:v>5.1500000000000005E-4</c:v>
                </c:pt>
                <c:pt idx="1">
                  <c:v>9.4499999999999998E-4</c:v>
                </c:pt>
                <c:pt idx="2">
                  <c:v>8.4999999999999995E-4</c:v>
                </c:pt>
                <c:pt idx="3">
                  <c:v>8.1700000000000002E-4</c:v>
                </c:pt>
                <c:pt idx="4">
                  <c:v>1.34E-3</c:v>
                </c:pt>
                <c:pt idx="5">
                  <c:v>5.53E-4</c:v>
                </c:pt>
                <c:pt idx="6">
                  <c:v>9.4399999999999996E-4</c:v>
                </c:pt>
                <c:pt idx="7">
                  <c:v>5.6300000000000002E-4</c:v>
                </c:pt>
              </c:numCache>
            </c:numRef>
          </c:yVal>
          <c:smooth val="0"/>
          <c:extLst xmlns:c16r2="http://schemas.microsoft.com/office/drawing/2015/06/chart">
            <c:ext xmlns:c16="http://schemas.microsoft.com/office/drawing/2014/chart" uri="{C3380CC4-5D6E-409C-BE32-E72D297353CC}">
              <c16:uniqueId val="{00000005-D7BC-498F-858A-F74E5F87A307}"/>
            </c:ext>
          </c:extLst>
        </c:ser>
        <c:dLbls>
          <c:showLegendKey val="0"/>
          <c:showVal val="0"/>
          <c:showCatName val="0"/>
          <c:showSerName val="0"/>
          <c:showPercent val="0"/>
          <c:showBubbleSize val="0"/>
        </c:dLbls>
        <c:axId val="160012928"/>
        <c:axId val="160015104"/>
      </c:scatterChart>
      <c:valAx>
        <c:axId val="160012928"/>
        <c:scaling>
          <c:orientation val="minMax"/>
          <c:max val="43831"/>
          <c:min val="39814"/>
        </c:scaling>
        <c:delete val="0"/>
        <c:axPos val="b"/>
        <c:majorGridlines>
          <c:spPr>
            <a:ln w="9525" cap="flat" cmpd="sng" algn="ctr">
              <a:solidFill>
                <a:schemeClr val="dk1">
                  <a:lumMod val="15000"/>
                  <a:lumOff val="85000"/>
                </a:schemeClr>
              </a:solidFill>
              <a:round/>
            </a:ln>
            <a:effectLst/>
          </c:spPr>
        </c:majorGridlines>
        <c:numFmt formatCode="m/d/yyyy" sourceLinked="1"/>
        <c:majorTickMark val="none"/>
        <c:minorTickMark val="none"/>
        <c:tickLblPos val="nextTo"/>
        <c:spPr>
          <a:noFill/>
          <a:ln w="9525" cap="rnd">
            <a:solidFill>
              <a:schemeClr val="dk1">
                <a:lumMod val="25000"/>
                <a:lumOff val="75000"/>
              </a:schemeClr>
            </a:solidFill>
            <a:round/>
          </a:ln>
          <a:effectLst/>
        </c:spPr>
        <c:txPr>
          <a:bodyPr rot="-2100000" spcFirstLastPara="1" vertOverflow="ellipsis" wrap="square" anchor="ctr" anchorCtr="1"/>
          <a:lstStyle/>
          <a:p>
            <a:pPr>
              <a:defRPr sz="600" b="0" i="0" u="none" strike="noStrike" kern="1200" spc="0" baseline="0">
                <a:solidFill>
                  <a:schemeClr val="dk1">
                    <a:lumMod val="65000"/>
                    <a:lumOff val="35000"/>
                  </a:schemeClr>
                </a:solidFill>
                <a:latin typeface="+mn-lt"/>
                <a:ea typeface="+mn-ea"/>
                <a:cs typeface="+mn-cs"/>
              </a:defRPr>
            </a:pPr>
            <a:endParaRPr lang="en-US"/>
          </a:p>
        </c:txPr>
        <c:crossAx val="160015104"/>
        <c:crossesAt val="1.0000000000000004E-5"/>
        <c:crossBetween val="midCat"/>
        <c:majorUnit val="365.25"/>
      </c:valAx>
      <c:valAx>
        <c:axId val="160015104"/>
        <c:scaling>
          <c:logBase val="10"/>
          <c:orientation val="minMax"/>
          <c:max val="1.0000000000000002E-2"/>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r>
                  <a:rPr lang="en-US"/>
                  <a:t>Concentration (mg/L)</a:t>
                </a:r>
              </a:p>
            </c:rich>
          </c:tx>
          <c:layout>
            <c:manualLayout>
              <c:xMode val="edge"/>
              <c:yMode val="edge"/>
              <c:x val="1.9444444444444445E-2"/>
              <c:y val="0.19860600758238553"/>
            </c:manualLayout>
          </c:layout>
          <c:overlay val="0"/>
          <c:spPr>
            <a:noFill/>
            <a:ln>
              <a:noFill/>
            </a:ln>
            <a:effectLst/>
          </c:spPr>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crossAx val="160012928"/>
        <c:crosses val="autoZero"/>
        <c:crossBetween val="midCat"/>
      </c:valAx>
      <c:spPr>
        <a:gradFill>
          <a:gsLst>
            <a:gs pos="100000">
              <a:schemeClr val="lt1">
                <a:lumMod val="95000"/>
              </a:schemeClr>
            </a:gs>
            <a:gs pos="0">
              <a:schemeClr val="lt1">
                <a:alpha val="0"/>
              </a:schemeClr>
            </a:gs>
          </a:gsLst>
          <a:lin ang="5400000" scaled="0"/>
        </a:gradFill>
        <a:ln>
          <a:noFill/>
        </a:ln>
        <a:effectLst/>
      </c:spPr>
    </c:plotArea>
    <c:legend>
      <c:legendPos val="b"/>
      <c:layout/>
      <c:overlay val="0"/>
      <c:spPr>
        <a:noFill/>
        <a:ln>
          <a:noFill/>
        </a:ln>
        <a:effectLst/>
      </c:spPr>
      <c:txPr>
        <a:bodyPr rot="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cap="none" spc="20" baseline="0">
                <a:solidFill>
                  <a:schemeClr val="dk1">
                    <a:lumMod val="50000"/>
                    <a:lumOff val="50000"/>
                  </a:schemeClr>
                </a:solidFill>
                <a:latin typeface="+mn-lt"/>
                <a:ea typeface="+mn-ea"/>
                <a:cs typeface="+mn-cs"/>
              </a:defRPr>
            </a:pPr>
            <a:r>
              <a:rPr lang="en-US" sz="900"/>
              <a:t>Selenium (Se) Dissoloved_mg/L</a:t>
            </a:r>
          </a:p>
        </c:rich>
      </c:tx>
      <c:layout/>
      <c:overlay val="0"/>
      <c:spPr>
        <a:noFill/>
        <a:ln>
          <a:noFill/>
        </a:ln>
        <a:effectLst/>
      </c:spPr>
    </c:title>
    <c:autoTitleDeleted val="0"/>
    <c:plotArea>
      <c:layout/>
      <c:scatterChart>
        <c:scatterStyle val="lineMarker"/>
        <c:varyColors val="0"/>
        <c:ser>
          <c:idx val="1"/>
          <c:order val="0"/>
          <c:tx>
            <c:strRef>
              <c:f>'PLOTWELLS '!$A$2</c:f>
              <c:strCache>
                <c:ptCount val="1"/>
                <c:pt idx="0">
                  <c:v>MW10-AG3A</c:v>
                </c:pt>
              </c:strCache>
            </c:strRef>
          </c:tx>
          <c:spPr>
            <a:ln w="9525" cap="flat" cmpd="sng" algn="ctr">
              <a:solidFill>
                <a:schemeClr val="accent2">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marker>
          <c:xVal>
            <c:numRef>
              <c:f>'PLOTWELLS '!$B$2:$B$27</c:f>
              <c:numCache>
                <c:formatCode>m/d/yyyy</c:formatCode>
                <c:ptCount val="26"/>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41333</c:v>
                </c:pt>
                <c:pt idx="13">
                  <c:v>41481</c:v>
                </c:pt>
                <c:pt idx="14">
                  <c:v>41566</c:v>
                </c:pt>
                <c:pt idx="15">
                  <c:v>41767</c:v>
                </c:pt>
                <c:pt idx="16">
                  <c:v>41931</c:v>
                </c:pt>
                <c:pt idx="17">
                  <c:v>43020</c:v>
                </c:pt>
                <c:pt idx="18">
                  <c:v>43171</c:v>
                </c:pt>
                <c:pt idx="19">
                  <c:v>43256</c:v>
                </c:pt>
                <c:pt idx="20">
                  <c:v>43366</c:v>
                </c:pt>
                <c:pt idx="21">
                  <c:v>43388</c:v>
                </c:pt>
                <c:pt idx="22" formatCode="d\-mmm\-yy">
                  <c:v>43527</c:v>
                </c:pt>
                <c:pt idx="23" formatCode="d\-mmm\-yy">
                  <c:v>43592</c:v>
                </c:pt>
                <c:pt idx="24" formatCode="d\-mmm\-yy">
                  <c:v>43734</c:v>
                </c:pt>
                <c:pt idx="25" formatCode="d\-mmm\-yy">
                  <c:v>43813</c:v>
                </c:pt>
              </c:numCache>
            </c:numRef>
          </c:xVal>
          <c:yVal>
            <c:numRef>
              <c:f>'PLOTWELLS '!$DE$2:$DE$27</c:f>
              <c:numCache>
                <c:formatCode>General</c:formatCode>
                <c:ptCount val="26"/>
                <c:pt idx="0">
                  <c:v>5.0000000000000001E-4</c:v>
                </c:pt>
                <c:pt idx="1">
                  <c:v>5.0000000000000001E-4</c:v>
                </c:pt>
                <c:pt idx="2">
                  <c:v>5.0000000000000001E-4</c:v>
                </c:pt>
                <c:pt idx="3">
                  <c:v>5.0000000000000001E-4</c:v>
                </c:pt>
                <c:pt idx="4">
                  <c:v>5.0000000000000001E-4</c:v>
                </c:pt>
                <c:pt idx="5">
                  <c:v>5.0000000000000001E-4</c:v>
                </c:pt>
                <c:pt idx="6">
                  <c:v>5.0000000000000001E-4</c:v>
                </c:pt>
                <c:pt idx="7">
                  <c:v>5.0000000000000002E-5</c:v>
                </c:pt>
                <c:pt idx="8">
                  <c:v>5.0000000000000002E-5</c:v>
                </c:pt>
                <c:pt idx="9">
                  <c:v>5.0000000000000002E-5</c:v>
                </c:pt>
                <c:pt idx="10">
                  <c:v>5.0000000000000002E-5</c:v>
                </c:pt>
                <c:pt idx="11">
                  <c:v>5.0000000000000002E-5</c:v>
                </c:pt>
                <c:pt idx="12">
                  <c:v>5.0000000000000002E-5</c:v>
                </c:pt>
                <c:pt idx="13">
                  <c:v>5.0000000000000002E-5</c:v>
                </c:pt>
                <c:pt idx="14">
                  <c:v>5.0000000000000002E-5</c:v>
                </c:pt>
                <c:pt idx="15">
                  <c:v>5.0000000000000002E-5</c:v>
                </c:pt>
                <c:pt idx="16">
                  <c:v>5.0000000000000002E-5</c:v>
                </c:pt>
                <c:pt idx="17">
                  <c:v>2.5000000000000001E-5</c:v>
                </c:pt>
                <c:pt idx="18">
                  <c:v>2.5000000000000001E-5</c:v>
                </c:pt>
                <c:pt idx="19">
                  <c:v>2.5000000000000001E-5</c:v>
                </c:pt>
                <c:pt idx="20">
                  <c:v>2.5000000000000001E-5</c:v>
                </c:pt>
                <c:pt idx="21">
                  <c:v>2.5000000000000001E-5</c:v>
                </c:pt>
                <c:pt idx="23">
                  <c:v>5.0000000000000002E-5</c:v>
                </c:pt>
                <c:pt idx="24">
                  <c:v>5.0000000000000002E-5</c:v>
                </c:pt>
              </c:numCache>
            </c:numRef>
          </c:yVal>
          <c:smooth val="0"/>
          <c:extLst xmlns:c16r2="http://schemas.microsoft.com/office/drawing/2015/06/chart">
            <c:ext xmlns:c16="http://schemas.microsoft.com/office/drawing/2014/chart" uri="{C3380CC4-5D6E-409C-BE32-E72D297353CC}">
              <c16:uniqueId val="{00000000-D7BC-498F-858A-F74E5F87A307}"/>
            </c:ext>
          </c:extLst>
        </c:ser>
        <c:ser>
          <c:idx val="0"/>
          <c:order val="1"/>
          <c:tx>
            <c:strRef>
              <c:f>'PLOTWELLS '!$A$28</c:f>
              <c:strCache>
                <c:ptCount val="1"/>
                <c:pt idx="0">
                  <c:v>MW10-AG6</c:v>
                </c:pt>
              </c:strCache>
            </c:strRef>
          </c:tx>
          <c:spPr>
            <a:ln w="9525" cap="flat" cmpd="sng" algn="ctr">
              <a:solidFill>
                <a:schemeClr val="accent1">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'PLOTWELLS '!$DE$28:$DE$49</c:f>
              <c:numCache>
                <c:formatCode>General</c:formatCode>
                <c:ptCount val="22"/>
                <c:pt idx="0">
                  <c:v>1.1999999999999999E-3</c:v>
                </c:pt>
                <c:pt idx="1">
                  <c:v>1.8E-3</c:v>
                </c:pt>
                <c:pt idx="2">
                  <c:v>5.0000000000000001E-4</c:v>
                </c:pt>
                <c:pt idx="3">
                  <c:v>1E-3</c:v>
                </c:pt>
                <c:pt idx="4">
                  <c:v>5.0000000000000001E-4</c:v>
                </c:pt>
                <c:pt idx="6">
                  <c:v>1.4E-3</c:v>
                </c:pt>
                <c:pt idx="7">
                  <c:v>1.4E-3</c:v>
                </c:pt>
                <c:pt idx="8">
                  <c:v>1.5399999999999999E-3</c:v>
                </c:pt>
                <c:pt idx="9">
                  <c:v>3.6000000000000002E-4</c:v>
                </c:pt>
                <c:pt idx="10">
                  <c:v>1.2999999999999999E-3</c:v>
                </c:pt>
                <c:pt idx="11">
                  <c:v>1.3500000000000001E-3</c:v>
                </c:pt>
                <c:pt idx="12">
                  <c:v>1.5200000000000001E-3</c:v>
                </c:pt>
                <c:pt idx="13">
                  <c:v>1.39E-3</c:v>
                </c:pt>
                <c:pt idx="14">
                  <c:v>1.4E-3</c:v>
                </c:pt>
                <c:pt idx="15">
                  <c:v>9.4899999999999997E-4</c:v>
                </c:pt>
                <c:pt idx="16">
                  <c:v>9.2000000000000003E-4</c:v>
                </c:pt>
                <c:pt idx="17">
                  <c:v>1.2700000000000001E-3</c:v>
                </c:pt>
                <c:pt idx="18">
                  <c:v>1.1199999999999999E-3</c:v>
                </c:pt>
                <c:pt idx="19">
                  <c:v>4.9399999999999997E-4</c:v>
                </c:pt>
                <c:pt idx="20">
                  <c:v>8.0500000000000005E-4</c:v>
                </c:pt>
                <c:pt idx="21">
                  <c:v>8.25E-4</c:v>
                </c:pt>
              </c:numCache>
            </c:numRef>
          </c:xVal>
          <c:yVal>
            <c:numRef>
              <c:f>'PLOTWELLS '!$BQ$28:$BQ$49</c:f>
              <c:numCache>
                <c:formatCode>General</c:formatCode>
                <c:ptCount val="22"/>
                <c:pt idx="0">
                  <c:v>1.2999999999999999E-3</c:v>
                </c:pt>
                <c:pt idx="1">
                  <c:v>1.5E-3</c:v>
                </c:pt>
                <c:pt idx="2">
                  <c:v>5.0000000000000001E-4</c:v>
                </c:pt>
                <c:pt idx="3">
                  <c:v>1.1000000000000001E-3</c:v>
                </c:pt>
                <c:pt idx="4">
                  <c:v>5.0000000000000001E-4</c:v>
                </c:pt>
                <c:pt idx="6">
                  <c:v>1.1999999999999999E-3</c:v>
                </c:pt>
                <c:pt idx="7">
                  <c:v>1.25E-3</c:v>
                </c:pt>
                <c:pt idx="8">
                  <c:v>1.2899999999999999E-3</c:v>
                </c:pt>
                <c:pt idx="9">
                  <c:v>4.4999999999999999E-4</c:v>
                </c:pt>
                <c:pt idx="10">
                  <c:v>1.1999999999999999E-3</c:v>
                </c:pt>
                <c:pt idx="11">
                  <c:v>1.41E-3</c:v>
                </c:pt>
                <c:pt idx="12">
                  <c:v>1.5100000000000001E-3</c:v>
                </c:pt>
                <c:pt idx="13">
                  <c:v>1.48E-3</c:v>
                </c:pt>
                <c:pt idx="14">
                  <c:v>1.6299999999999999E-3</c:v>
                </c:pt>
                <c:pt idx="15">
                  <c:v>1.17E-3</c:v>
                </c:pt>
                <c:pt idx="16">
                  <c:v>1.48E-3</c:v>
                </c:pt>
                <c:pt idx="17">
                  <c:v>1.3500000000000001E-3</c:v>
                </c:pt>
                <c:pt idx="18">
                  <c:v>1.01E-3</c:v>
                </c:pt>
                <c:pt idx="19">
                  <c:v>9.68E-4</c:v>
                </c:pt>
                <c:pt idx="20">
                  <c:v>4.0400000000000001E-4</c:v>
                </c:pt>
                <c:pt idx="21">
                  <c:v>5.8600000000000004E-4</c:v>
                </c:pt>
              </c:numCache>
            </c:numRef>
          </c:yVal>
          <c:smooth val="0"/>
          <c:extLst xmlns:c16r2="http://schemas.microsoft.com/office/drawing/2015/06/chart">
            <c:ext xmlns:c16="http://schemas.microsoft.com/office/drawing/2014/chart" uri="{C3380CC4-5D6E-409C-BE32-E72D297353CC}">
              <c16:uniqueId val="{00000001-D7BC-498F-858A-F74E5F87A307}"/>
            </c:ext>
          </c:extLst>
        </c:ser>
        <c:ser>
          <c:idx val="2"/>
          <c:order val="2"/>
          <c:tx>
            <c:strRef>
              <c:f>'PLOTWELLS '!$A$50</c:f>
              <c:strCache>
                <c:ptCount val="1"/>
                <c:pt idx="0">
                  <c:v>MW10-DG6</c:v>
                </c:pt>
              </c:strCache>
            </c:strRef>
          </c:tx>
          <c:spPr>
            <a:ln w="9525" cap="flat" cmpd="sng" algn="ctr">
              <a:solidFill>
                <a:schemeClr val="accent3">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marker>
          <c:xVal>
            <c:numRef>
              <c:f>'PLOTWELLS '!$B$50:$B$62</c:f>
              <c:numCache>
                <c:formatCode>m/d/yyyy</c:formatCode>
                <c:ptCount val="13"/>
                <c:pt idx="0">
                  <c:v>40409</c:v>
                </c:pt>
                <c:pt idx="1">
                  <c:v>40471</c:v>
                </c:pt>
                <c:pt idx="2">
                  <c:v>40703</c:v>
                </c:pt>
                <c:pt idx="3">
                  <c:v>40773</c:v>
                </c:pt>
                <c:pt idx="4">
                  <c:v>40832</c:v>
                </c:pt>
                <c:pt idx="5">
                  <c:v>41136</c:v>
                </c:pt>
                <c:pt idx="6">
                  <c:v>41857</c:v>
                </c:pt>
                <c:pt idx="7">
                  <c:v>41931</c:v>
                </c:pt>
                <c:pt idx="8">
                  <c:v>43019</c:v>
                </c:pt>
                <c:pt idx="9">
                  <c:v>43331</c:v>
                </c:pt>
                <c:pt idx="10">
                  <c:v>43385</c:v>
                </c:pt>
                <c:pt idx="11" formatCode="d\-mmm\-yy">
                  <c:v>43737</c:v>
                </c:pt>
                <c:pt idx="12" formatCode="d\-mmm\-yy">
                  <c:v>43755</c:v>
                </c:pt>
              </c:numCache>
            </c:numRef>
          </c:xVal>
          <c:yVal>
            <c:numRef>
              <c:f>'PLOTWELLS '!$DE$50:$DE$62</c:f>
              <c:numCache>
                <c:formatCode>General</c:formatCode>
                <c:ptCount val="13"/>
                <c:pt idx="0">
                  <c:v>5.0000000000000001E-4</c:v>
                </c:pt>
                <c:pt idx="1">
                  <c:v>1E-3</c:v>
                </c:pt>
                <c:pt idx="2">
                  <c:v>1E-3</c:v>
                </c:pt>
                <c:pt idx="3">
                  <c:v>1E-3</c:v>
                </c:pt>
                <c:pt idx="4">
                  <c:v>1E-3</c:v>
                </c:pt>
                <c:pt idx="5">
                  <c:v>5.0000000000000002E-5</c:v>
                </c:pt>
                <c:pt idx="6">
                  <c:v>5.0000000000000002E-5</c:v>
                </c:pt>
                <c:pt idx="7">
                  <c:v>5.0000000000000002E-5</c:v>
                </c:pt>
                <c:pt idx="8">
                  <c:v>2.5000000000000001E-5</c:v>
                </c:pt>
                <c:pt idx="9">
                  <c:v>2.5000000000000001E-5</c:v>
                </c:pt>
                <c:pt idx="10">
                  <c:v>2.5000000000000001E-5</c:v>
                </c:pt>
                <c:pt idx="11">
                  <c:v>5.0000000000000002E-5</c:v>
                </c:pt>
                <c:pt idx="12">
                  <c:v>5.0000000000000002E-5</c:v>
                </c:pt>
              </c:numCache>
            </c:numRef>
          </c:yVal>
          <c:smooth val="0"/>
          <c:extLst xmlns:c16r2="http://schemas.microsoft.com/office/drawing/2015/06/chart">
            <c:ext xmlns:c16="http://schemas.microsoft.com/office/drawing/2014/chart" uri="{C3380CC4-5D6E-409C-BE32-E72D297353CC}">
              <c16:uniqueId val="{00000002-D7BC-498F-858A-F74E5F87A307}"/>
            </c:ext>
          </c:extLst>
        </c:ser>
        <c:ser>
          <c:idx val="3"/>
          <c:order val="3"/>
          <c:tx>
            <c:strRef>
              <c:f>'PLOTWELLS '!$A$71</c:f>
              <c:strCache>
                <c:ptCount val="1"/>
                <c:pt idx="0">
                  <c:v>MW96-13A</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marker>
          <c:xVal>
            <c:numRef>
              <c:f>'PLOTWELLS '!$B$71:$B$99</c:f>
              <c:numCache>
                <c:formatCode>m/d/yyyy</c:formatCode>
                <c:ptCount val="29"/>
                <c:pt idx="0">
                  <c:v>40052</c:v>
                </c:pt>
                <c:pt idx="1">
                  <c:v>40409</c:v>
                </c:pt>
                <c:pt idx="2">
                  <c:v>40473.631944444445</c:v>
                </c:pt>
                <c:pt idx="3">
                  <c:v>40682</c:v>
                </c:pt>
                <c:pt idx="4">
                  <c:v>40703</c:v>
                </c:pt>
                <c:pt idx="5">
                  <c:v>40777.46875</c:v>
                </c:pt>
                <c:pt idx="6">
                  <c:v>40832</c:v>
                </c:pt>
                <c:pt idx="7">
                  <c:v>40865</c:v>
                </c:pt>
                <c:pt idx="8">
                  <c:v>40884</c:v>
                </c:pt>
                <c:pt idx="9">
                  <c:v>40933</c:v>
                </c:pt>
                <c:pt idx="10">
                  <c:v>40986</c:v>
                </c:pt>
                <c:pt idx="11">
                  <c:v>41035</c:v>
                </c:pt>
                <c:pt idx="12">
                  <c:v>41136</c:v>
                </c:pt>
                <c:pt idx="13">
                  <c:v>41198</c:v>
                </c:pt>
                <c:pt idx="14">
                  <c:v>41334</c:v>
                </c:pt>
                <c:pt idx="15">
                  <c:v>41415</c:v>
                </c:pt>
                <c:pt idx="16">
                  <c:v>41481</c:v>
                </c:pt>
                <c:pt idx="17">
                  <c:v>41566</c:v>
                </c:pt>
                <c:pt idx="18">
                  <c:v>41766</c:v>
                </c:pt>
                <c:pt idx="19">
                  <c:v>41930</c:v>
                </c:pt>
                <c:pt idx="20">
                  <c:v>43021</c:v>
                </c:pt>
                <c:pt idx="21">
                  <c:v>43180</c:v>
                </c:pt>
                <c:pt idx="22">
                  <c:v>43264</c:v>
                </c:pt>
                <c:pt idx="23">
                  <c:v>43367</c:v>
                </c:pt>
                <c:pt idx="24">
                  <c:v>43388</c:v>
                </c:pt>
                <c:pt idx="25" formatCode="d\-mmm\-yy">
                  <c:v>43548</c:v>
                </c:pt>
                <c:pt idx="26" formatCode="d\-mmm\-yy">
                  <c:v>43599</c:v>
                </c:pt>
                <c:pt idx="27" formatCode="d\-mmm\-yy">
                  <c:v>43624</c:v>
                </c:pt>
                <c:pt idx="28" formatCode="d\-mmm\-yy">
                  <c:v>43736</c:v>
                </c:pt>
              </c:numCache>
            </c:numRef>
          </c:xVal>
          <c:yVal>
            <c:numRef>
              <c:f>'PLOTWELLS '!$DE$71:$DE$99</c:f>
              <c:numCache>
                <c:formatCode>General</c:formatCode>
                <c:ptCount val="29"/>
                <c:pt idx="0">
                  <c:v>5.0000000000000001E-4</c:v>
                </c:pt>
                <c:pt idx="1">
                  <c:v>5.0000000000000001E-4</c:v>
                </c:pt>
                <c:pt idx="2">
                  <c:v>5.0000000000000001E-4</c:v>
                </c:pt>
                <c:pt idx="3">
                  <c:v>5.0000000000000001E-4</c:v>
                </c:pt>
                <c:pt idx="4">
                  <c:v>5.0000000000000001E-4</c:v>
                </c:pt>
                <c:pt idx="5">
                  <c:v>5.0000000000000001E-4</c:v>
                </c:pt>
                <c:pt idx="6">
                  <c:v>5.0000000000000001E-4</c:v>
                </c:pt>
                <c:pt idx="7">
                  <c:v>5.0000000000000001E-4</c:v>
                </c:pt>
                <c:pt idx="8">
                  <c:v>5.0000000000000002E-5</c:v>
                </c:pt>
                <c:pt idx="9">
                  <c:v>5.0000000000000002E-5</c:v>
                </c:pt>
                <c:pt idx="10">
                  <c:v>5.0000000000000002E-5</c:v>
                </c:pt>
                <c:pt idx="11">
                  <c:v>5.0000000000000002E-5</c:v>
                </c:pt>
                <c:pt idx="12">
                  <c:v>5.0000000000000002E-5</c:v>
                </c:pt>
                <c:pt idx="13">
                  <c:v>5.0000000000000002E-5</c:v>
                </c:pt>
                <c:pt idx="14">
                  <c:v>5.0000000000000002E-5</c:v>
                </c:pt>
                <c:pt idx="15">
                  <c:v>5.0000000000000002E-5</c:v>
                </c:pt>
                <c:pt idx="16">
                  <c:v>5.0000000000000002E-5</c:v>
                </c:pt>
                <c:pt idx="17">
                  <c:v>5.0000000000000002E-5</c:v>
                </c:pt>
                <c:pt idx="18">
                  <c:v>5.0000000000000002E-5</c:v>
                </c:pt>
                <c:pt idx="19">
                  <c:v>5.0000000000000002E-5</c:v>
                </c:pt>
                <c:pt idx="20">
                  <c:v>2.5000000000000001E-5</c:v>
                </c:pt>
                <c:pt idx="21">
                  <c:v>2.5000000000000001E-5</c:v>
                </c:pt>
                <c:pt idx="22">
                  <c:v>2.5000000000000001E-5</c:v>
                </c:pt>
                <c:pt idx="23">
                  <c:v>2.5000000000000001E-5</c:v>
                </c:pt>
                <c:pt idx="24">
                  <c:v>2.5000000000000001E-5</c:v>
                </c:pt>
                <c:pt idx="25">
                  <c:v>5.0000000000000002E-5</c:v>
                </c:pt>
                <c:pt idx="26">
                  <c:v>5.0000000000000002E-5</c:v>
                </c:pt>
                <c:pt idx="27">
                  <c:v>5.0000000000000002E-5</c:v>
                </c:pt>
                <c:pt idx="28">
                  <c:v>5.0000000000000002E-5</c:v>
                </c:pt>
              </c:numCache>
            </c:numRef>
          </c:yVal>
          <c:smooth val="0"/>
          <c:extLst xmlns:c16r2="http://schemas.microsoft.com/office/drawing/2015/06/chart">
            <c:ext xmlns:c16="http://schemas.microsoft.com/office/drawing/2014/chart" uri="{C3380CC4-5D6E-409C-BE32-E72D297353CC}">
              <c16:uniqueId val="{00000003-D7BC-498F-858A-F74E5F87A307}"/>
            </c:ext>
          </c:extLst>
        </c:ser>
        <c:ser>
          <c:idx val="4"/>
          <c:order val="4"/>
          <c:tx>
            <c:strRef>
              <c:f>'PLOTWELLS '!$A$100</c:f>
              <c:strCache>
                <c:ptCount val="1"/>
                <c:pt idx="0">
                  <c:v>MW96-15</c:v>
                </c:pt>
              </c:strCache>
            </c:strRef>
          </c:tx>
          <c:spPr>
            <a:ln w="9525" cap="flat" cmpd="sng" algn="ctr">
              <a:solidFill>
                <a:schemeClr val="accent5">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marker>
          <c:xVal>
            <c:numRef>
              <c:f>'PLOTWELLS '!$B$100:$B$112</c:f>
              <c:numCache>
                <c:formatCode>m/d/yyyy</c:formatCode>
                <c:ptCount val="13"/>
                <c:pt idx="0">
                  <c:v>40021</c:v>
                </c:pt>
                <c:pt idx="1">
                  <c:v>40052</c:v>
                </c:pt>
                <c:pt idx="2">
                  <c:v>40091</c:v>
                </c:pt>
                <c:pt idx="3">
                  <c:v>41481</c:v>
                </c:pt>
                <c:pt idx="4">
                  <c:v>41566</c:v>
                </c:pt>
                <c:pt idx="5">
                  <c:v>41857</c:v>
                </c:pt>
                <c:pt idx="6">
                  <c:v>41930</c:v>
                </c:pt>
                <c:pt idx="7">
                  <c:v>43021</c:v>
                </c:pt>
                <c:pt idx="8">
                  <c:v>43366</c:v>
                </c:pt>
                <c:pt idx="9">
                  <c:v>43388</c:v>
                </c:pt>
                <c:pt idx="10" formatCode="d\-mmm\-yy">
                  <c:v>43598</c:v>
                </c:pt>
                <c:pt idx="11" formatCode="d\-mmm\-yy">
                  <c:v>43735</c:v>
                </c:pt>
                <c:pt idx="12" formatCode="d\-mmm\-yy">
                  <c:v>43755</c:v>
                </c:pt>
              </c:numCache>
            </c:numRef>
          </c:xVal>
          <c:yVal>
            <c:numRef>
              <c:f>'PLOTWELLS '!$DE$100:$DE$112</c:f>
              <c:numCache>
                <c:formatCode>General</c:formatCode>
                <c:ptCount val="13"/>
                <c:pt idx="0">
                  <c:v>5.0000000000000001E-4</c:v>
                </c:pt>
                <c:pt idx="1">
                  <c:v>5.0000000000000001E-4</c:v>
                </c:pt>
                <c:pt idx="2">
                  <c:v>5.0000000000000001E-4</c:v>
                </c:pt>
                <c:pt idx="3">
                  <c:v>5.0000000000000002E-5</c:v>
                </c:pt>
                <c:pt idx="4">
                  <c:v>5.0000000000000002E-5</c:v>
                </c:pt>
                <c:pt idx="5">
                  <c:v>5.5000000000000003E-4</c:v>
                </c:pt>
                <c:pt idx="6">
                  <c:v>1E-4</c:v>
                </c:pt>
                <c:pt idx="7">
                  <c:v>5.3300000000000005E-4</c:v>
                </c:pt>
                <c:pt idx="8">
                  <c:v>7.6000000000000004E-4</c:v>
                </c:pt>
                <c:pt idx="9">
                  <c:v>7.4100000000000001E-4</c:v>
                </c:pt>
                <c:pt idx="10">
                  <c:v>5.3399999999999997E-4</c:v>
                </c:pt>
                <c:pt idx="11">
                  <c:v>4.8200000000000001E-4</c:v>
                </c:pt>
                <c:pt idx="12">
                  <c:v>7.0200000000000004E-4</c:v>
                </c:pt>
              </c:numCache>
            </c:numRef>
          </c:yVal>
          <c:smooth val="0"/>
          <c:extLst xmlns:c16r2="http://schemas.microsoft.com/office/drawing/2015/06/chart">
            <c:ext xmlns:c16="http://schemas.microsoft.com/office/drawing/2014/chart" uri="{C3380CC4-5D6E-409C-BE32-E72D297353CC}">
              <c16:uniqueId val="{00000004-D7BC-498F-858A-F74E5F87A307}"/>
            </c:ext>
          </c:extLst>
        </c:ser>
        <c:ser>
          <c:idx val="5"/>
          <c:order val="5"/>
          <c:tx>
            <c:strRef>
              <c:f>'PLOTWELLS '!$A$63</c:f>
              <c:strCache>
                <c:ptCount val="1"/>
                <c:pt idx="0">
                  <c:v>MW10-OBS1</c:v>
                </c:pt>
              </c:strCache>
            </c:strRef>
          </c:tx>
          <c:spPr>
            <a:ln w="9525" cap="flat" cmpd="sng" algn="ctr">
              <a:solidFill>
                <a:schemeClr val="accent6">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marker>
          <c:xVal>
            <c:numRef>
              <c:f>'PLOTWELLS '!$B$63:$B$70</c:f>
              <c:numCache>
                <c:formatCode>m/d/yyyy</c:formatCode>
                <c:ptCount val="8"/>
                <c:pt idx="0">
                  <c:v>43019</c:v>
                </c:pt>
                <c:pt idx="1">
                  <c:v>43179</c:v>
                </c:pt>
                <c:pt idx="2">
                  <c:v>43366</c:v>
                </c:pt>
                <c:pt idx="3">
                  <c:v>43385</c:v>
                </c:pt>
                <c:pt idx="4" formatCode="d\-mmm\-yy">
                  <c:v>43593</c:v>
                </c:pt>
                <c:pt idx="5" formatCode="d\-mmm\-yy">
                  <c:v>43596</c:v>
                </c:pt>
                <c:pt idx="6" formatCode="d\-mmm\-yy">
                  <c:v>43726</c:v>
                </c:pt>
                <c:pt idx="7" formatCode="d\-mmm\-yy">
                  <c:v>43767</c:v>
                </c:pt>
              </c:numCache>
            </c:numRef>
          </c:xVal>
          <c:yVal>
            <c:numRef>
              <c:f>'PLOTWELLS '!$DE$63:$DE$70</c:f>
              <c:numCache>
                <c:formatCode>General</c:formatCode>
                <c:ptCount val="8"/>
                <c:pt idx="0">
                  <c:v>4.95E-4</c:v>
                </c:pt>
                <c:pt idx="1">
                  <c:v>8.43E-4</c:v>
                </c:pt>
                <c:pt idx="2">
                  <c:v>6.29E-4</c:v>
                </c:pt>
                <c:pt idx="3">
                  <c:v>5.2400000000000005E-4</c:v>
                </c:pt>
                <c:pt idx="4">
                  <c:v>1.2199999999999999E-3</c:v>
                </c:pt>
                <c:pt idx="5">
                  <c:v>1.3100000000000001E-4</c:v>
                </c:pt>
                <c:pt idx="6">
                  <c:v>5.1999999999999995E-4</c:v>
                </c:pt>
                <c:pt idx="7">
                  <c:v>4.95E-4</c:v>
                </c:pt>
              </c:numCache>
            </c:numRef>
          </c:yVal>
          <c:smooth val="0"/>
          <c:extLst xmlns:c16r2="http://schemas.microsoft.com/office/drawing/2015/06/chart">
            <c:ext xmlns:c16="http://schemas.microsoft.com/office/drawing/2014/chart" uri="{C3380CC4-5D6E-409C-BE32-E72D297353CC}">
              <c16:uniqueId val="{00000005-D7BC-498F-858A-F74E5F87A307}"/>
            </c:ext>
          </c:extLst>
        </c:ser>
        <c:dLbls>
          <c:showLegendKey val="0"/>
          <c:showVal val="0"/>
          <c:showCatName val="0"/>
          <c:showSerName val="0"/>
          <c:showPercent val="0"/>
          <c:showBubbleSize val="0"/>
        </c:dLbls>
        <c:axId val="162663808"/>
        <c:axId val="162670080"/>
      </c:scatterChart>
      <c:valAx>
        <c:axId val="162663808"/>
        <c:scaling>
          <c:orientation val="minMax"/>
          <c:max val="43831"/>
          <c:min val="39814"/>
        </c:scaling>
        <c:delete val="0"/>
        <c:axPos val="b"/>
        <c:majorGridlines>
          <c:spPr>
            <a:ln w="9525" cap="flat" cmpd="sng" algn="ctr">
              <a:solidFill>
                <a:schemeClr val="dk1">
                  <a:lumMod val="15000"/>
                  <a:lumOff val="85000"/>
                </a:schemeClr>
              </a:solidFill>
              <a:round/>
            </a:ln>
            <a:effectLst/>
          </c:spPr>
        </c:majorGridlines>
        <c:numFmt formatCode="m/d/yyyy" sourceLinked="1"/>
        <c:majorTickMark val="none"/>
        <c:minorTickMark val="none"/>
        <c:tickLblPos val="nextTo"/>
        <c:spPr>
          <a:noFill/>
          <a:ln w="9525" cap="rnd">
            <a:solidFill>
              <a:schemeClr val="dk1">
                <a:lumMod val="25000"/>
                <a:lumOff val="75000"/>
              </a:schemeClr>
            </a:solidFill>
            <a:round/>
          </a:ln>
          <a:effectLst/>
        </c:spPr>
        <c:txPr>
          <a:bodyPr rot="-2100000" spcFirstLastPara="1" vertOverflow="ellipsis" wrap="square" anchor="ctr" anchorCtr="1"/>
          <a:lstStyle/>
          <a:p>
            <a:pPr>
              <a:defRPr sz="600" b="0" i="0" u="none" strike="noStrike" kern="1200" spc="0" baseline="0">
                <a:solidFill>
                  <a:schemeClr val="dk1">
                    <a:lumMod val="65000"/>
                    <a:lumOff val="35000"/>
                  </a:schemeClr>
                </a:solidFill>
                <a:latin typeface="+mn-lt"/>
                <a:ea typeface="+mn-ea"/>
                <a:cs typeface="+mn-cs"/>
              </a:defRPr>
            </a:pPr>
            <a:endParaRPr lang="en-US"/>
          </a:p>
        </c:txPr>
        <c:crossAx val="162670080"/>
        <c:crossesAt val="1.0000000000000004E-5"/>
        <c:crossBetween val="midCat"/>
        <c:majorUnit val="365.25"/>
      </c:valAx>
      <c:valAx>
        <c:axId val="162670080"/>
        <c:scaling>
          <c:logBase val="10"/>
          <c:orientation val="minMax"/>
          <c:max val="1.0000000000000002E-2"/>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r>
                  <a:rPr lang="en-US"/>
                  <a:t>Concentration (mg/L)</a:t>
                </a:r>
              </a:p>
            </c:rich>
          </c:tx>
          <c:layout>
            <c:manualLayout>
              <c:xMode val="edge"/>
              <c:yMode val="edge"/>
              <c:x val="1.9444444444444445E-2"/>
              <c:y val="0.19860600758238553"/>
            </c:manualLayout>
          </c:layout>
          <c:overlay val="0"/>
          <c:spPr>
            <a:noFill/>
            <a:ln>
              <a:noFill/>
            </a:ln>
            <a:effectLst/>
          </c:spPr>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crossAx val="162663808"/>
        <c:crosses val="autoZero"/>
        <c:crossBetween val="midCat"/>
      </c:valAx>
      <c:spPr>
        <a:gradFill>
          <a:gsLst>
            <a:gs pos="100000">
              <a:schemeClr val="lt1">
                <a:lumMod val="95000"/>
              </a:schemeClr>
            </a:gs>
            <a:gs pos="0">
              <a:schemeClr val="lt1">
                <a:alpha val="0"/>
              </a:schemeClr>
            </a:gs>
          </a:gsLst>
          <a:lin ang="5400000" scaled="0"/>
        </a:gradFill>
        <a:ln>
          <a:noFill/>
        </a:ln>
        <a:effectLst/>
      </c:spPr>
    </c:plotArea>
    <c:legend>
      <c:legendPos val="b"/>
      <c:layout/>
      <c:overlay val="0"/>
      <c:spPr>
        <a:noFill/>
        <a:ln>
          <a:noFill/>
        </a:ln>
        <a:effectLst/>
      </c:spPr>
      <c:txPr>
        <a:bodyPr rot="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cap="none" spc="20" baseline="0">
                <a:solidFill>
                  <a:schemeClr val="dk1">
                    <a:lumMod val="50000"/>
                    <a:lumOff val="50000"/>
                  </a:schemeClr>
                </a:solidFill>
                <a:latin typeface="+mn-lt"/>
                <a:ea typeface="+mn-ea"/>
                <a:cs typeface="+mn-cs"/>
              </a:defRPr>
            </a:pPr>
            <a:r>
              <a:rPr lang="en-US" sz="900"/>
              <a:t>pH</a:t>
            </a:r>
          </a:p>
        </c:rich>
      </c:tx>
      <c:layout/>
      <c:overlay val="0"/>
      <c:spPr>
        <a:noFill/>
        <a:ln>
          <a:noFill/>
        </a:ln>
        <a:effectLst/>
      </c:spPr>
    </c:title>
    <c:autoTitleDeleted val="0"/>
    <c:plotArea>
      <c:layout/>
      <c:scatterChart>
        <c:scatterStyle val="lineMarker"/>
        <c:varyColors val="0"/>
        <c:ser>
          <c:idx val="1"/>
          <c:order val="0"/>
          <c:tx>
            <c:strRef>
              <c:f>'PLOTWELLS '!$A$2</c:f>
              <c:strCache>
                <c:ptCount val="1"/>
                <c:pt idx="0">
                  <c:v>MW10-AG3A</c:v>
                </c:pt>
              </c:strCache>
            </c:strRef>
          </c:tx>
          <c:spPr>
            <a:ln w="9525" cap="flat" cmpd="sng" algn="ctr">
              <a:solidFill>
                <a:schemeClr val="accent2">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marker>
          <c:xVal>
            <c:numRef>
              <c:f>'PLOTWELLS '!$B$2:$B$27</c:f>
              <c:numCache>
                <c:formatCode>m/d/yyyy</c:formatCode>
                <c:ptCount val="26"/>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41333</c:v>
                </c:pt>
                <c:pt idx="13">
                  <c:v>41481</c:v>
                </c:pt>
                <c:pt idx="14">
                  <c:v>41566</c:v>
                </c:pt>
                <c:pt idx="15">
                  <c:v>41767</c:v>
                </c:pt>
                <c:pt idx="16">
                  <c:v>41931</c:v>
                </c:pt>
                <c:pt idx="17">
                  <c:v>43020</c:v>
                </c:pt>
                <c:pt idx="18">
                  <c:v>43171</c:v>
                </c:pt>
                <c:pt idx="19">
                  <c:v>43256</c:v>
                </c:pt>
                <c:pt idx="20">
                  <c:v>43366</c:v>
                </c:pt>
                <c:pt idx="21">
                  <c:v>43388</c:v>
                </c:pt>
                <c:pt idx="22" formatCode="d\-mmm\-yy">
                  <c:v>43527</c:v>
                </c:pt>
                <c:pt idx="23" formatCode="d\-mmm\-yy">
                  <c:v>43592</c:v>
                </c:pt>
                <c:pt idx="24" formatCode="d\-mmm\-yy">
                  <c:v>43734</c:v>
                </c:pt>
                <c:pt idx="25" formatCode="d\-mmm\-yy">
                  <c:v>43813</c:v>
                </c:pt>
              </c:numCache>
            </c:numRef>
          </c:xVal>
          <c:yVal>
            <c:numRef>
              <c:f>'PLOTWELLS '!$J$2:$J$27</c:f>
              <c:numCache>
                <c:formatCode>General</c:formatCode>
                <c:ptCount val="26"/>
                <c:pt idx="0">
                  <c:v>8.02</c:v>
                </c:pt>
                <c:pt idx="1">
                  <c:v>8.02</c:v>
                </c:pt>
                <c:pt idx="2">
                  <c:v>7.97</c:v>
                </c:pt>
                <c:pt idx="3">
                  <c:v>8.11</c:v>
                </c:pt>
                <c:pt idx="4">
                  <c:v>8.1300000000000008</c:v>
                </c:pt>
                <c:pt idx="5">
                  <c:v>8.0299999999999994</c:v>
                </c:pt>
                <c:pt idx="6">
                  <c:v>8.3000000000000007</c:v>
                </c:pt>
                <c:pt idx="7">
                  <c:v>8.11</c:v>
                </c:pt>
                <c:pt idx="8">
                  <c:v>8.25</c:v>
                </c:pt>
                <c:pt idx="9">
                  <c:v>7.95</c:v>
                </c:pt>
                <c:pt idx="10">
                  <c:v>8.16</c:v>
                </c:pt>
                <c:pt idx="11">
                  <c:v>8.06</c:v>
                </c:pt>
                <c:pt idx="12">
                  <c:v>8.0299999999999994</c:v>
                </c:pt>
                <c:pt idx="13">
                  <c:v>7.86</c:v>
                </c:pt>
                <c:pt idx="14">
                  <c:v>8.08</c:v>
                </c:pt>
                <c:pt idx="15">
                  <c:v>7</c:v>
                </c:pt>
                <c:pt idx="16">
                  <c:v>7.88</c:v>
                </c:pt>
                <c:pt idx="17">
                  <c:v>7.95</c:v>
                </c:pt>
                <c:pt idx="18">
                  <c:v>8.1</c:v>
                </c:pt>
                <c:pt idx="19">
                  <c:v>8.16</c:v>
                </c:pt>
                <c:pt idx="20">
                  <c:v>8.15</c:v>
                </c:pt>
                <c:pt idx="21">
                  <c:v>7.99</c:v>
                </c:pt>
                <c:pt idx="22">
                  <c:v>7.92</c:v>
                </c:pt>
                <c:pt idx="23">
                  <c:v>8.2100000000000009</c:v>
                </c:pt>
                <c:pt idx="24">
                  <c:v>8.01</c:v>
                </c:pt>
                <c:pt idx="25">
                  <c:v>8.07</c:v>
                </c:pt>
              </c:numCache>
            </c:numRef>
          </c:yVal>
          <c:smooth val="0"/>
          <c:extLst xmlns:c16r2="http://schemas.microsoft.com/office/drawing/2015/06/chart">
            <c:ext xmlns:c16="http://schemas.microsoft.com/office/drawing/2014/chart" uri="{C3380CC4-5D6E-409C-BE32-E72D297353CC}">
              <c16:uniqueId val="{00000000-D7BC-498F-858A-F74E5F87A307}"/>
            </c:ext>
          </c:extLst>
        </c:ser>
        <c:ser>
          <c:idx val="0"/>
          <c:order val="1"/>
          <c:tx>
            <c:strRef>
              <c:f>'PLOTWELLS '!$A$28</c:f>
              <c:strCache>
                <c:ptCount val="1"/>
                <c:pt idx="0">
                  <c:v>MW10-AG6</c:v>
                </c:pt>
              </c:strCache>
            </c:strRef>
          </c:tx>
          <c:spPr>
            <a:ln w="9525" cap="flat" cmpd="sng" algn="ctr">
              <a:solidFill>
                <a:schemeClr val="accent1">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'PLOTWELLS '!$B$28:$B$49</c:f>
              <c:numCache>
                <c:formatCode>m/d/yyyy</c:formatCode>
                <c:ptCount val="22"/>
                <c:pt idx="0">
                  <c:v>40409</c:v>
                </c:pt>
                <c:pt idx="1">
                  <c:v>40470</c:v>
                </c:pt>
                <c:pt idx="2">
                  <c:v>40682</c:v>
                </c:pt>
                <c:pt idx="3">
                  <c:v>40703</c:v>
                </c:pt>
                <c:pt idx="4">
                  <c:v>40773</c:v>
                </c:pt>
                <c:pt idx="5">
                  <c:v>40832</c:v>
                </c:pt>
                <c:pt idx="6">
                  <c:v>40864</c:v>
                </c:pt>
                <c:pt idx="7">
                  <c:v>40884</c:v>
                </c:pt>
                <c:pt idx="8">
                  <c:v>40986</c:v>
                </c:pt>
                <c:pt idx="9">
                  <c:v>41035</c:v>
                </c:pt>
                <c:pt idx="10">
                  <c:v>41136</c:v>
                </c:pt>
                <c:pt idx="11">
                  <c:v>41199</c:v>
                </c:pt>
                <c:pt idx="12">
                  <c:v>41334</c:v>
                </c:pt>
                <c:pt idx="13">
                  <c:v>43020</c:v>
                </c:pt>
                <c:pt idx="14">
                  <c:v>43179</c:v>
                </c:pt>
                <c:pt idx="15">
                  <c:v>43280</c:v>
                </c:pt>
                <c:pt idx="16">
                  <c:v>43331</c:v>
                </c:pt>
                <c:pt idx="17">
                  <c:v>43420</c:v>
                </c:pt>
                <c:pt idx="18" formatCode="d\-mmm\-yy">
                  <c:v>43624</c:v>
                </c:pt>
                <c:pt idx="19" formatCode="d\-mmm\-yy">
                  <c:v>43621</c:v>
                </c:pt>
                <c:pt idx="20" formatCode="d\-mmm\-yy">
                  <c:v>43726</c:v>
                </c:pt>
                <c:pt idx="21" formatCode="d\-mmm\-yy">
                  <c:v>43754</c:v>
                </c:pt>
              </c:numCache>
            </c:numRef>
          </c:xVal>
          <c:yVal>
            <c:numRef>
              <c:f>'PLOTWELLS '!$J$28:$J$49</c:f>
              <c:numCache>
                <c:formatCode>General</c:formatCode>
                <c:ptCount val="22"/>
                <c:pt idx="0">
                  <c:v>7.98</c:v>
                </c:pt>
                <c:pt idx="1">
                  <c:v>7.61</c:v>
                </c:pt>
                <c:pt idx="2">
                  <c:v>7.45</c:v>
                </c:pt>
                <c:pt idx="3">
                  <c:v>7.64</c:v>
                </c:pt>
                <c:pt idx="4">
                  <c:v>7.66</c:v>
                </c:pt>
                <c:pt idx="5">
                  <c:v>7.6</c:v>
                </c:pt>
                <c:pt idx="6">
                  <c:v>8.07</c:v>
                </c:pt>
                <c:pt idx="7">
                  <c:v>7.9</c:v>
                </c:pt>
                <c:pt idx="8">
                  <c:v>8.1</c:v>
                </c:pt>
                <c:pt idx="9">
                  <c:v>7.7</c:v>
                </c:pt>
                <c:pt idx="10">
                  <c:v>7.8</c:v>
                </c:pt>
                <c:pt idx="11">
                  <c:v>7.88</c:v>
                </c:pt>
                <c:pt idx="12">
                  <c:v>7.72</c:v>
                </c:pt>
                <c:pt idx="13">
                  <c:v>7.84</c:v>
                </c:pt>
                <c:pt idx="15">
                  <c:v>7.79</c:v>
                </c:pt>
                <c:pt idx="18">
                  <c:v>7.72</c:v>
                </c:pt>
                <c:pt idx="19">
                  <c:v>7.48</c:v>
                </c:pt>
                <c:pt idx="20">
                  <c:v>7.81</c:v>
                </c:pt>
                <c:pt idx="21">
                  <c:v>7.82</c:v>
                </c:pt>
              </c:numCache>
            </c:numRef>
          </c:yVal>
          <c:smooth val="0"/>
          <c:extLst xmlns:c16r2="http://schemas.microsoft.com/office/drawing/2015/06/chart">
            <c:ext xmlns:c16="http://schemas.microsoft.com/office/drawing/2014/chart" uri="{C3380CC4-5D6E-409C-BE32-E72D297353CC}">
              <c16:uniqueId val="{00000001-D7BC-498F-858A-F74E5F87A307}"/>
            </c:ext>
          </c:extLst>
        </c:ser>
        <c:ser>
          <c:idx val="2"/>
          <c:order val="2"/>
          <c:tx>
            <c:strRef>
              <c:f>'PLOTWELLS '!$A$50</c:f>
              <c:strCache>
                <c:ptCount val="1"/>
                <c:pt idx="0">
                  <c:v>MW10-DG6</c:v>
                </c:pt>
              </c:strCache>
            </c:strRef>
          </c:tx>
          <c:spPr>
            <a:ln w="9525" cap="flat" cmpd="sng" algn="ctr">
              <a:solidFill>
                <a:schemeClr val="accent3">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marker>
          <c:xVal>
            <c:numRef>
              <c:f>'PLOTWELLS '!$B$50:$B$62</c:f>
              <c:numCache>
                <c:formatCode>m/d/yyyy</c:formatCode>
                <c:ptCount val="13"/>
                <c:pt idx="0">
                  <c:v>40409</c:v>
                </c:pt>
                <c:pt idx="1">
                  <c:v>40471</c:v>
                </c:pt>
                <c:pt idx="2">
                  <c:v>40703</c:v>
                </c:pt>
                <c:pt idx="3">
                  <c:v>40773</c:v>
                </c:pt>
                <c:pt idx="4">
                  <c:v>40832</c:v>
                </c:pt>
                <c:pt idx="5">
                  <c:v>41136</c:v>
                </c:pt>
                <c:pt idx="6">
                  <c:v>41857</c:v>
                </c:pt>
                <c:pt idx="7">
                  <c:v>41931</c:v>
                </c:pt>
                <c:pt idx="8">
                  <c:v>43019</c:v>
                </c:pt>
                <c:pt idx="9">
                  <c:v>43331</c:v>
                </c:pt>
                <c:pt idx="10">
                  <c:v>43385</c:v>
                </c:pt>
                <c:pt idx="11" formatCode="d\-mmm\-yy">
                  <c:v>43737</c:v>
                </c:pt>
                <c:pt idx="12" formatCode="d\-mmm\-yy">
                  <c:v>43755</c:v>
                </c:pt>
              </c:numCache>
            </c:numRef>
          </c:xVal>
          <c:yVal>
            <c:numRef>
              <c:f>'PLOTWELLS '!$J$50:$J$62</c:f>
              <c:numCache>
                <c:formatCode>General</c:formatCode>
                <c:ptCount val="13"/>
                <c:pt idx="0">
                  <c:v>7.16</c:v>
                </c:pt>
                <c:pt idx="1">
                  <c:v>7.3</c:v>
                </c:pt>
                <c:pt idx="2">
                  <c:v>7.47</c:v>
                </c:pt>
                <c:pt idx="3">
                  <c:v>7.67</c:v>
                </c:pt>
                <c:pt idx="4">
                  <c:v>7.44</c:v>
                </c:pt>
                <c:pt idx="5">
                  <c:v>7.35</c:v>
                </c:pt>
                <c:pt idx="6">
                  <c:v>7.21</c:v>
                </c:pt>
                <c:pt idx="7">
                  <c:v>7.06</c:v>
                </c:pt>
                <c:pt idx="8">
                  <c:v>7.82</c:v>
                </c:pt>
                <c:pt idx="11">
                  <c:v>7.4</c:v>
                </c:pt>
                <c:pt idx="12">
                  <c:v>7.17</c:v>
                </c:pt>
              </c:numCache>
            </c:numRef>
          </c:yVal>
          <c:smooth val="0"/>
          <c:extLst xmlns:c16r2="http://schemas.microsoft.com/office/drawing/2015/06/chart">
            <c:ext xmlns:c16="http://schemas.microsoft.com/office/drawing/2014/chart" uri="{C3380CC4-5D6E-409C-BE32-E72D297353CC}">
              <c16:uniqueId val="{00000002-D7BC-498F-858A-F74E5F87A307}"/>
            </c:ext>
          </c:extLst>
        </c:ser>
        <c:ser>
          <c:idx val="3"/>
          <c:order val="3"/>
          <c:tx>
            <c:strRef>
              <c:f>'PLOTWELLS '!$A$71</c:f>
              <c:strCache>
                <c:ptCount val="1"/>
                <c:pt idx="0">
                  <c:v>MW96-13A</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marker>
          <c:xVal>
            <c:numRef>
              <c:f>'PLOTWELLS '!$B$71:$B$99</c:f>
              <c:numCache>
                <c:formatCode>m/d/yyyy</c:formatCode>
                <c:ptCount val="29"/>
                <c:pt idx="0">
                  <c:v>40052</c:v>
                </c:pt>
                <c:pt idx="1">
                  <c:v>40409</c:v>
                </c:pt>
                <c:pt idx="2">
                  <c:v>40473.631944444445</c:v>
                </c:pt>
                <c:pt idx="3">
                  <c:v>40682</c:v>
                </c:pt>
                <c:pt idx="4">
                  <c:v>40703</c:v>
                </c:pt>
                <c:pt idx="5">
                  <c:v>40777.46875</c:v>
                </c:pt>
                <c:pt idx="6">
                  <c:v>40832</c:v>
                </c:pt>
                <c:pt idx="7">
                  <c:v>40865</c:v>
                </c:pt>
                <c:pt idx="8">
                  <c:v>40884</c:v>
                </c:pt>
                <c:pt idx="9">
                  <c:v>40933</c:v>
                </c:pt>
                <c:pt idx="10">
                  <c:v>40986</c:v>
                </c:pt>
                <c:pt idx="11">
                  <c:v>41035</c:v>
                </c:pt>
                <c:pt idx="12">
                  <c:v>41136</c:v>
                </c:pt>
                <c:pt idx="13">
                  <c:v>41198</c:v>
                </c:pt>
                <c:pt idx="14">
                  <c:v>41334</c:v>
                </c:pt>
                <c:pt idx="15">
                  <c:v>41415</c:v>
                </c:pt>
                <c:pt idx="16">
                  <c:v>41481</c:v>
                </c:pt>
                <c:pt idx="17">
                  <c:v>41566</c:v>
                </c:pt>
                <c:pt idx="18">
                  <c:v>41766</c:v>
                </c:pt>
                <c:pt idx="19">
                  <c:v>41930</c:v>
                </c:pt>
                <c:pt idx="20">
                  <c:v>43021</c:v>
                </c:pt>
                <c:pt idx="21">
                  <c:v>43180</c:v>
                </c:pt>
                <c:pt idx="22">
                  <c:v>43264</c:v>
                </c:pt>
                <c:pt idx="23">
                  <c:v>43367</c:v>
                </c:pt>
                <c:pt idx="24">
                  <c:v>43388</c:v>
                </c:pt>
                <c:pt idx="25" formatCode="d\-mmm\-yy">
                  <c:v>43548</c:v>
                </c:pt>
                <c:pt idx="26" formatCode="d\-mmm\-yy">
                  <c:v>43599</c:v>
                </c:pt>
                <c:pt idx="27" formatCode="d\-mmm\-yy">
                  <c:v>43624</c:v>
                </c:pt>
                <c:pt idx="28" formatCode="d\-mmm\-yy">
                  <c:v>43736</c:v>
                </c:pt>
              </c:numCache>
            </c:numRef>
          </c:xVal>
          <c:yVal>
            <c:numRef>
              <c:f>'PLOTWELLS '!$J$71:$J$99</c:f>
              <c:numCache>
                <c:formatCode>General</c:formatCode>
                <c:ptCount val="29"/>
                <c:pt idx="0">
                  <c:v>7.73</c:v>
                </c:pt>
                <c:pt idx="1">
                  <c:v>8</c:v>
                </c:pt>
                <c:pt idx="2">
                  <c:v>8.15</c:v>
                </c:pt>
                <c:pt idx="3">
                  <c:v>8.0299999999999994</c:v>
                </c:pt>
                <c:pt idx="4">
                  <c:v>8.17</c:v>
                </c:pt>
                <c:pt idx="5">
                  <c:v>8.25</c:v>
                </c:pt>
                <c:pt idx="6">
                  <c:v>8.11</c:v>
                </c:pt>
                <c:pt idx="7">
                  <c:v>8.51</c:v>
                </c:pt>
                <c:pt idx="8">
                  <c:v>8.3000000000000007</c:v>
                </c:pt>
                <c:pt idx="9">
                  <c:v>8.2100000000000009</c:v>
                </c:pt>
                <c:pt idx="10">
                  <c:v>8.4</c:v>
                </c:pt>
                <c:pt idx="11">
                  <c:v>8.17</c:v>
                </c:pt>
                <c:pt idx="12">
                  <c:v>8.19</c:v>
                </c:pt>
                <c:pt idx="13">
                  <c:v>8.11</c:v>
                </c:pt>
                <c:pt idx="14">
                  <c:v>8.1</c:v>
                </c:pt>
                <c:pt idx="15">
                  <c:v>8.35</c:v>
                </c:pt>
                <c:pt idx="16">
                  <c:v>7.75</c:v>
                </c:pt>
                <c:pt idx="17">
                  <c:v>8.27</c:v>
                </c:pt>
                <c:pt idx="18">
                  <c:v>8.3699999999999992</c:v>
                </c:pt>
                <c:pt idx="19">
                  <c:v>8.2899999999999991</c:v>
                </c:pt>
                <c:pt idx="20">
                  <c:v>8.4</c:v>
                </c:pt>
                <c:pt idx="25">
                  <c:v>8.09</c:v>
                </c:pt>
                <c:pt idx="26">
                  <c:v>8.35</c:v>
                </c:pt>
                <c:pt idx="27">
                  <c:v>8.5299999999999994</c:v>
                </c:pt>
                <c:pt idx="28">
                  <c:v>8.34</c:v>
                </c:pt>
              </c:numCache>
            </c:numRef>
          </c:yVal>
          <c:smooth val="0"/>
          <c:extLst xmlns:c16r2="http://schemas.microsoft.com/office/drawing/2015/06/chart">
            <c:ext xmlns:c16="http://schemas.microsoft.com/office/drawing/2014/chart" uri="{C3380CC4-5D6E-409C-BE32-E72D297353CC}">
              <c16:uniqueId val="{00000003-D7BC-498F-858A-F74E5F87A307}"/>
            </c:ext>
          </c:extLst>
        </c:ser>
        <c:ser>
          <c:idx val="4"/>
          <c:order val="4"/>
          <c:tx>
            <c:strRef>
              <c:f>'PLOTWELLS '!$A$100</c:f>
              <c:strCache>
                <c:ptCount val="1"/>
                <c:pt idx="0">
                  <c:v>MW96-15</c:v>
                </c:pt>
              </c:strCache>
            </c:strRef>
          </c:tx>
          <c:spPr>
            <a:ln w="9525" cap="flat" cmpd="sng" algn="ctr">
              <a:solidFill>
                <a:schemeClr val="accent5">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5">
                      <a:tint val="50000"/>
                      <a:satMod val="300000"/>
                    </a:schemeClr>
                  </a:gs>
                  <a:gs pos="35000">
                    <a:schemeClr val="accent5">
                      <a:tint val="37000"/>
                      <a:satMod val="300000"/>
                    </a:schemeClr>
                  </a:gs>
                  <a:gs pos="100000">
                    <a:schemeClr val="accent5">
                      <a:tint val="15000"/>
                      <a:satMod val="350000"/>
                    </a:schemeClr>
                  </a:gs>
                </a:gsLst>
                <a:lin ang="16200000" scaled="1"/>
              </a:gradFill>
              <a:ln w="9525" cap="flat" cmpd="sng" algn="ctr">
                <a:solidFill>
                  <a:schemeClr val="accent5">
                    <a:shade val="95000"/>
                  </a:schemeClr>
                </a:solidFill>
                <a:round/>
              </a:ln>
              <a:effectLst>
                <a:outerShdw blurRad="40000" dist="20000" dir="5400000" rotWithShape="0">
                  <a:srgbClr val="000000">
                    <a:alpha val="38000"/>
                  </a:srgbClr>
                </a:outerShdw>
              </a:effectLst>
            </c:spPr>
          </c:marker>
          <c:xVal>
            <c:numRef>
              <c:f>'PLOTWELLS '!$B$100:$B$112</c:f>
              <c:numCache>
                <c:formatCode>m/d/yyyy</c:formatCode>
                <c:ptCount val="13"/>
                <c:pt idx="0">
                  <c:v>40021</c:v>
                </c:pt>
                <c:pt idx="1">
                  <c:v>40052</c:v>
                </c:pt>
                <c:pt idx="2">
                  <c:v>40091</c:v>
                </c:pt>
                <c:pt idx="3">
                  <c:v>41481</c:v>
                </c:pt>
                <c:pt idx="4">
                  <c:v>41566</c:v>
                </c:pt>
                <c:pt idx="5">
                  <c:v>41857</c:v>
                </c:pt>
                <c:pt idx="6">
                  <c:v>41930</c:v>
                </c:pt>
                <c:pt idx="7">
                  <c:v>43021</c:v>
                </c:pt>
                <c:pt idx="8">
                  <c:v>43366</c:v>
                </c:pt>
                <c:pt idx="9">
                  <c:v>43388</c:v>
                </c:pt>
                <c:pt idx="10" formatCode="d\-mmm\-yy">
                  <c:v>43598</c:v>
                </c:pt>
                <c:pt idx="11" formatCode="d\-mmm\-yy">
                  <c:v>43735</c:v>
                </c:pt>
                <c:pt idx="12" formatCode="d\-mmm\-yy">
                  <c:v>43755</c:v>
                </c:pt>
              </c:numCache>
            </c:numRef>
          </c:xVal>
          <c:yVal>
            <c:numRef>
              <c:f>'PLOTWELLS '!$J$100:$J$112</c:f>
              <c:numCache>
                <c:formatCode>General</c:formatCode>
                <c:ptCount val="13"/>
                <c:pt idx="0">
                  <c:v>8.17</c:v>
                </c:pt>
                <c:pt idx="1">
                  <c:v>7.9</c:v>
                </c:pt>
                <c:pt idx="2">
                  <c:v>7.9</c:v>
                </c:pt>
                <c:pt idx="3">
                  <c:v>7.42</c:v>
                </c:pt>
                <c:pt idx="4">
                  <c:v>8.1</c:v>
                </c:pt>
                <c:pt idx="5">
                  <c:v>7.6</c:v>
                </c:pt>
                <c:pt idx="6">
                  <c:v>7.88</c:v>
                </c:pt>
                <c:pt idx="7">
                  <c:v>8.23</c:v>
                </c:pt>
                <c:pt idx="10">
                  <c:v>7.87</c:v>
                </c:pt>
                <c:pt idx="11">
                  <c:v>8.17</c:v>
                </c:pt>
                <c:pt idx="12">
                  <c:v>7.8</c:v>
                </c:pt>
              </c:numCache>
            </c:numRef>
          </c:yVal>
          <c:smooth val="0"/>
          <c:extLst xmlns:c16r2="http://schemas.microsoft.com/office/drawing/2015/06/chart">
            <c:ext xmlns:c16="http://schemas.microsoft.com/office/drawing/2014/chart" uri="{C3380CC4-5D6E-409C-BE32-E72D297353CC}">
              <c16:uniqueId val="{00000004-D7BC-498F-858A-F74E5F87A307}"/>
            </c:ext>
          </c:extLst>
        </c:ser>
        <c:ser>
          <c:idx val="5"/>
          <c:order val="5"/>
          <c:tx>
            <c:strRef>
              <c:f>'PLOTWELLS '!$A$63</c:f>
              <c:strCache>
                <c:ptCount val="1"/>
                <c:pt idx="0">
                  <c:v>MW10-OBS1</c:v>
                </c:pt>
              </c:strCache>
            </c:strRef>
          </c:tx>
          <c:spPr>
            <a:ln w="9525" cap="flat" cmpd="sng" algn="ctr">
              <a:solidFill>
                <a:schemeClr val="accent6">
                  <a:alpha val="70000"/>
                </a:schemeClr>
              </a:solidFill>
              <a:prstDash val="sysDot"/>
              <a:round/>
            </a:ln>
            <a:effectLst>
              <a:outerShdw blurRad="40000" dist="20000" dir="5400000" rotWithShape="0">
                <a:srgbClr val="000000">
                  <a:alpha val="38000"/>
                </a:srgbClr>
              </a:outerShdw>
            </a:effectLst>
          </c:spPr>
          <c:marker>
            <c:symbol val="circle"/>
            <c:size val="5"/>
            <c:spPr>
              <a:gradFill rotWithShape="1">
                <a:gsLst>
                  <a:gs pos="0">
                    <a:schemeClr val="accent6">
                      <a:tint val="50000"/>
                      <a:satMod val="300000"/>
                    </a:schemeClr>
                  </a:gs>
                  <a:gs pos="35000">
                    <a:schemeClr val="accent6">
                      <a:tint val="37000"/>
                      <a:satMod val="300000"/>
                    </a:schemeClr>
                  </a:gs>
                  <a:gs pos="100000">
                    <a:schemeClr val="accent6">
                      <a:tint val="15000"/>
                      <a:satMod val="350000"/>
                    </a:schemeClr>
                  </a:gs>
                </a:gsLst>
                <a:lin ang="16200000" scaled="1"/>
              </a:gradFill>
              <a:ln w="9525" cap="flat" cmpd="sng" algn="ctr">
                <a:solidFill>
                  <a:schemeClr val="accent6">
                    <a:shade val="95000"/>
                  </a:schemeClr>
                </a:solidFill>
                <a:round/>
              </a:ln>
              <a:effectLst>
                <a:outerShdw blurRad="40000" dist="20000" dir="5400000" rotWithShape="0">
                  <a:srgbClr val="000000">
                    <a:alpha val="38000"/>
                  </a:srgbClr>
                </a:outerShdw>
              </a:effectLst>
            </c:spPr>
          </c:marker>
          <c:xVal>
            <c:numRef>
              <c:f>'PLOTWELLS '!$B$63:$B$70</c:f>
              <c:numCache>
                <c:formatCode>m/d/yyyy</c:formatCode>
                <c:ptCount val="8"/>
                <c:pt idx="0">
                  <c:v>43019</c:v>
                </c:pt>
                <c:pt idx="1">
                  <c:v>43179</c:v>
                </c:pt>
                <c:pt idx="2">
                  <c:v>43366</c:v>
                </c:pt>
                <c:pt idx="3">
                  <c:v>43385</c:v>
                </c:pt>
                <c:pt idx="4" formatCode="d\-mmm\-yy">
                  <c:v>43593</c:v>
                </c:pt>
                <c:pt idx="5" formatCode="d\-mmm\-yy">
                  <c:v>43596</c:v>
                </c:pt>
                <c:pt idx="6" formatCode="d\-mmm\-yy">
                  <c:v>43726</c:v>
                </c:pt>
                <c:pt idx="7" formatCode="d\-mmm\-yy">
                  <c:v>43767</c:v>
                </c:pt>
              </c:numCache>
            </c:numRef>
          </c:xVal>
          <c:yVal>
            <c:numRef>
              <c:f>'PLOTWELLS '!$J$63:$J$70</c:f>
              <c:numCache>
                <c:formatCode>General</c:formatCode>
                <c:ptCount val="8"/>
                <c:pt idx="0">
                  <c:v>7.83</c:v>
                </c:pt>
                <c:pt idx="4">
                  <c:v>8.1999999999999993</c:v>
                </c:pt>
                <c:pt idx="5">
                  <c:v>8.1999999999999993</c:v>
                </c:pt>
                <c:pt idx="6">
                  <c:v>7.71</c:v>
                </c:pt>
                <c:pt idx="7">
                  <c:v>8.01</c:v>
                </c:pt>
              </c:numCache>
            </c:numRef>
          </c:yVal>
          <c:smooth val="0"/>
          <c:extLst xmlns:c16r2="http://schemas.microsoft.com/office/drawing/2015/06/chart">
            <c:ext xmlns:c16="http://schemas.microsoft.com/office/drawing/2014/chart" uri="{C3380CC4-5D6E-409C-BE32-E72D297353CC}">
              <c16:uniqueId val="{00000005-D7BC-498F-858A-F74E5F87A307}"/>
            </c:ext>
          </c:extLst>
        </c:ser>
        <c:dLbls>
          <c:showLegendKey val="0"/>
          <c:showVal val="0"/>
          <c:showCatName val="0"/>
          <c:showSerName val="0"/>
          <c:showPercent val="0"/>
          <c:showBubbleSize val="0"/>
        </c:dLbls>
        <c:axId val="171992576"/>
        <c:axId val="171994496"/>
      </c:scatterChart>
      <c:valAx>
        <c:axId val="171992576"/>
        <c:scaling>
          <c:orientation val="minMax"/>
          <c:max val="43831"/>
          <c:min val="39814"/>
        </c:scaling>
        <c:delete val="0"/>
        <c:axPos val="b"/>
        <c:majorGridlines>
          <c:spPr>
            <a:ln w="9525" cap="flat" cmpd="sng" algn="ctr">
              <a:solidFill>
                <a:schemeClr val="dk1">
                  <a:lumMod val="15000"/>
                  <a:lumOff val="85000"/>
                </a:schemeClr>
              </a:solidFill>
              <a:round/>
            </a:ln>
            <a:effectLst/>
          </c:spPr>
        </c:majorGridlines>
        <c:numFmt formatCode="m/d/yyyy" sourceLinked="1"/>
        <c:majorTickMark val="none"/>
        <c:minorTickMark val="none"/>
        <c:tickLblPos val="nextTo"/>
        <c:spPr>
          <a:noFill/>
          <a:ln w="9525" cap="rnd">
            <a:solidFill>
              <a:schemeClr val="dk1">
                <a:lumMod val="25000"/>
                <a:lumOff val="75000"/>
              </a:schemeClr>
            </a:solidFill>
            <a:round/>
          </a:ln>
          <a:effectLst/>
        </c:spPr>
        <c:txPr>
          <a:bodyPr rot="-2100000" spcFirstLastPara="1" vertOverflow="ellipsis" wrap="square" anchor="ctr" anchorCtr="1"/>
          <a:lstStyle/>
          <a:p>
            <a:pPr>
              <a:defRPr sz="600" b="0" i="0" u="none" strike="noStrike" kern="1200" spc="0" baseline="0">
                <a:solidFill>
                  <a:schemeClr val="dk1">
                    <a:lumMod val="65000"/>
                    <a:lumOff val="35000"/>
                  </a:schemeClr>
                </a:solidFill>
                <a:latin typeface="+mn-lt"/>
                <a:ea typeface="+mn-ea"/>
                <a:cs typeface="+mn-cs"/>
              </a:defRPr>
            </a:pPr>
            <a:endParaRPr lang="en-US"/>
          </a:p>
        </c:txPr>
        <c:crossAx val="171994496"/>
        <c:crosses val="autoZero"/>
        <c:crossBetween val="midCat"/>
        <c:majorUnit val="365.25"/>
      </c:valAx>
      <c:valAx>
        <c:axId val="171994496"/>
        <c:scaling>
          <c:orientation val="minMax"/>
          <c:max val="9"/>
          <c:min val="6"/>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r>
                  <a:rPr lang="en-US"/>
                  <a:t>Concentration (mg/L)</a:t>
                </a:r>
              </a:p>
            </c:rich>
          </c:tx>
          <c:layout>
            <c:manualLayout>
              <c:xMode val="edge"/>
              <c:yMode val="edge"/>
              <c:x val="1.9444444444444445E-2"/>
              <c:y val="0.19860600758238553"/>
            </c:manualLayout>
          </c:layout>
          <c:overlay val="0"/>
          <c:spPr>
            <a:noFill/>
            <a:ln>
              <a:noFill/>
            </a:ln>
            <a:effectLst/>
          </c:spPr>
        </c:title>
        <c:numFmt formatCode="General"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crossAx val="171992576"/>
        <c:crosses val="autoZero"/>
        <c:crossBetween val="midCat"/>
      </c:valAx>
      <c:spPr>
        <a:gradFill>
          <a:gsLst>
            <a:gs pos="100000">
              <a:schemeClr val="lt1">
                <a:lumMod val="95000"/>
              </a:schemeClr>
            </a:gs>
            <a:gs pos="0">
              <a:schemeClr val="lt1">
                <a:alpha val="0"/>
              </a:schemeClr>
            </a:gs>
          </a:gsLst>
          <a:lin ang="5400000" scaled="0"/>
        </a:gradFill>
        <a:ln>
          <a:noFill/>
        </a:ln>
        <a:effectLst/>
      </c:spPr>
    </c:plotArea>
    <c:legend>
      <c:legendPos val="b"/>
      <c:layout/>
      <c:overlay val="0"/>
      <c:spPr>
        <a:noFill/>
        <a:ln>
          <a:noFill/>
        </a:ln>
        <a:effectLst/>
      </c:spPr>
      <c:txPr>
        <a:bodyPr rot="0" spcFirstLastPara="1" vertOverflow="ellipsis" vert="horz" wrap="square" anchor="ctr" anchorCtr="1"/>
        <a:lstStyle/>
        <a:p>
          <a:pPr>
            <a:defRPr sz="700" b="0" i="0" u="none" strike="noStrike" kern="1200" spc="0" baseline="0">
              <a:solidFill>
                <a:schemeClr val="dk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6">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rnd">
        <a:solidFill>
          <a:schemeClr val="dk1">
            <a:lumMod val="20000"/>
            <a:lumOff val="80000"/>
          </a:schemeClr>
        </a:solidFill>
        <a:round/>
      </a:ln>
    </cs:spPr>
    <cs:defRPr sz="900" kern="120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effectRef idx="1"/>
    <cs:fontRef idx="minor">
      <a:schemeClr val="dk1"/>
    </cs:fontRef>
    <cs:spPr>
      <a:ln w="9525" cap="flat" cmpd="sng" algn="ctr">
        <a:solidFill>
          <a:schemeClr val="phClr">
            <a:alpha val="70000"/>
          </a:schemeClr>
        </a:solidFill>
        <a:prstDash val="sysDot"/>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rnd">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rnd">
        <a:solidFill>
          <a:schemeClr val="dk1">
            <a:lumMod val="65000"/>
            <a:lumOff val="35000"/>
          </a:schemeClr>
        </a:solidFill>
        <a:round/>
      </a:ln>
    </cs:spPr>
  </cs:downBar>
  <cs:dropLine>
    <cs:lnRef idx="0"/>
    <cs:fillRef idx="0"/>
    <cs:effectRef idx="0"/>
    <cs:fontRef idx="minor">
      <a:schemeClr val="dk1"/>
    </cs:fontRef>
    <cs:spPr>
      <a:ln w="9525" cap="rnd">
        <a:solidFill>
          <a:schemeClr val="dk1">
            <a:lumMod val="35000"/>
            <a:lumOff val="65000"/>
          </a:schemeClr>
        </a:solidFill>
        <a:round/>
      </a:ln>
    </cs:spPr>
  </cs:dropLine>
  <cs:errorBar>
    <cs:lnRef idx="0"/>
    <cs:fillRef idx="0"/>
    <cs:effectRef idx="0"/>
    <cs:fontRef idx="minor">
      <a:schemeClr val="dk1"/>
    </cs:fontRef>
    <cs:spPr>
      <a:ln w="9525" cap="rnd">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rnd">
        <a:solidFill>
          <a:schemeClr val="dk1">
            <a:lumMod val="35000"/>
            <a:lumOff val="65000"/>
          </a:schemeClr>
        </a:solidFill>
        <a:round/>
      </a:ln>
    </cs:spPr>
  </cs:hiLoLine>
  <cs:leaderLine>
    <cs:lnRef idx="0"/>
    <cs:fillRef idx="0"/>
    <cs:effectRef idx="0"/>
    <cs:fontRef idx="minor">
      <a:schemeClr val="dk1"/>
    </cs:fontRef>
    <cs:spPr>
      <a:ln w="9525" cap="rnd">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spc="0" baseline="0"/>
  </cs:legend>
  <cs:plotArea>
    <cs:lnRef idx="0"/>
    <cs:fillRef idx="0"/>
    <cs:effectRef idx="0"/>
    <cs:fontRef idx="minor">
      <a:schemeClr val="dk1"/>
    </cs:fontRef>
    <cs:spPr>
      <a:gradFill>
        <a:gsLst>
          <a:gs pos="100000">
            <a:schemeClr val="lt1">
              <a:lumMod val="95000"/>
            </a:schemeClr>
          </a:gs>
          <a:gs pos="0">
            <a:schemeClr val="lt1">
              <a:alpha val="0"/>
            </a:schemeClr>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rnd">
        <a:solidFill>
          <a:schemeClr val="dk1">
            <a:lumMod val="20000"/>
            <a:lumOff val="80000"/>
          </a:schemeClr>
        </a:solidFill>
        <a:round/>
      </a:ln>
    </cs:spPr>
    <cs:defRPr sz="900" kern="1200"/>
  </cs:seriesAxis>
  <cs:seriesLine>
    <cs:lnRef idx="0"/>
    <cs:fillRef idx="0"/>
    <cs:effectRef idx="0"/>
    <cs:fontRef idx="minor">
      <a:schemeClr val="dk1"/>
    </cs:fontRef>
    <cs:spPr>
      <a:ln w="9525" cap="rnd">
        <a:solidFill>
          <a:schemeClr val="dk1">
            <a:lumMod val="35000"/>
            <a:lumOff val="65000"/>
          </a:schemeClr>
        </a:solidFill>
        <a:round/>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cs:spPr>
  </cs:upBar>
  <cs:valueAxis>
    <cs:lnRef idx="0"/>
    <cs:fillRef idx="0"/>
    <cs:effectRef idx="0"/>
    <cs:fontRef idx="minor">
      <a:schemeClr val="dk1">
        <a:lumMod val="65000"/>
        <a:lumOff val="35000"/>
      </a:schemeClr>
    </cs:fontRef>
    <cs:spPr>
      <a:ln w="9525" cap="rnd">
        <a:solidFill>
          <a:schemeClr val="dk1">
            <a:lumMod val="25000"/>
            <a:lumOff val="75000"/>
          </a:schemeClr>
        </a:solidFill>
        <a:round/>
      </a:ln>
    </cs:spPr>
    <cs:defRPr sz="900" kern="1200" spc="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46">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rnd">
        <a:solidFill>
          <a:schemeClr val="dk1">
            <a:lumMod val="20000"/>
            <a:lumOff val="80000"/>
          </a:schemeClr>
        </a:solidFill>
        <a:round/>
      </a:ln>
    </cs:spPr>
    <cs:defRPr sz="900" kern="120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effectRef idx="1"/>
    <cs:fontRef idx="minor">
      <a:schemeClr val="dk1"/>
    </cs:fontRef>
    <cs:spPr>
      <a:ln w="9525" cap="flat" cmpd="sng" algn="ctr">
        <a:solidFill>
          <a:schemeClr val="phClr">
            <a:alpha val="70000"/>
          </a:schemeClr>
        </a:solidFill>
        <a:prstDash val="sysDot"/>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rnd">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rnd">
        <a:solidFill>
          <a:schemeClr val="dk1">
            <a:lumMod val="65000"/>
            <a:lumOff val="35000"/>
          </a:schemeClr>
        </a:solidFill>
        <a:round/>
      </a:ln>
    </cs:spPr>
  </cs:downBar>
  <cs:dropLine>
    <cs:lnRef idx="0"/>
    <cs:fillRef idx="0"/>
    <cs:effectRef idx="0"/>
    <cs:fontRef idx="minor">
      <a:schemeClr val="dk1"/>
    </cs:fontRef>
    <cs:spPr>
      <a:ln w="9525" cap="rnd">
        <a:solidFill>
          <a:schemeClr val="dk1">
            <a:lumMod val="35000"/>
            <a:lumOff val="65000"/>
          </a:schemeClr>
        </a:solidFill>
        <a:round/>
      </a:ln>
    </cs:spPr>
  </cs:dropLine>
  <cs:errorBar>
    <cs:lnRef idx="0"/>
    <cs:fillRef idx="0"/>
    <cs:effectRef idx="0"/>
    <cs:fontRef idx="minor">
      <a:schemeClr val="dk1"/>
    </cs:fontRef>
    <cs:spPr>
      <a:ln w="9525" cap="rnd">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rnd">
        <a:solidFill>
          <a:schemeClr val="dk1">
            <a:lumMod val="35000"/>
            <a:lumOff val="65000"/>
          </a:schemeClr>
        </a:solidFill>
        <a:round/>
      </a:ln>
    </cs:spPr>
  </cs:hiLoLine>
  <cs:leaderLine>
    <cs:lnRef idx="0"/>
    <cs:fillRef idx="0"/>
    <cs:effectRef idx="0"/>
    <cs:fontRef idx="minor">
      <a:schemeClr val="dk1"/>
    </cs:fontRef>
    <cs:spPr>
      <a:ln w="9525" cap="rnd">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spc="0" baseline="0"/>
  </cs:legend>
  <cs:plotArea>
    <cs:lnRef idx="0"/>
    <cs:fillRef idx="0"/>
    <cs:effectRef idx="0"/>
    <cs:fontRef idx="minor">
      <a:schemeClr val="dk1"/>
    </cs:fontRef>
    <cs:spPr>
      <a:gradFill>
        <a:gsLst>
          <a:gs pos="100000">
            <a:schemeClr val="lt1">
              <a:lumMod val="95000"/>
            </a:schemeClr>
          </a:gs>
          <a:gs pos="0">
            <a:schemeClr val="lt1">
              <a:alpha val="0"/>
            </a:schemeClr>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rnd">
        <a:solidFill>
          <a:schemeClr val="dk1">
            <a:lumMod val="20000"/>
            <a:lumOff val="80000"/>
          </a:schemeClr>
        </a:solidFill>
        <a:round/>
      </a:ln>
    </cs:spPr>
    <cs:defRPr sz="900" kern="1200"/>
  </cs:seriesAxis>
  <cs:seriesLine>
    <cs:lnRef idx="0"/>
    <cs:fillRef idx="0"/>
    <cs:effectRef idx="0"/>
    <cs:fontRef idx="minor">
      <a:schemeClr val="dk1"/>
    </cs:fontRef>
    <cs:spPr>
      <a:ln w="9525" cap="rnd">
        <a:solidFill>
          <a:schemeClr val="dk1">
            <a:lumMod val="35000"/>
            <a:lumOff val="65000"/>
          </a:schemeClr>
        </a:solidFill>
        <a:round/>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cs:spPr>
  </cs:upBar>
  <cs:valueAxis>
    <cs:lnRef idx="0"/>
    <cs:fillRef idx="0"/>
    <cs:effectRef idx="0"/>
    <cs:fontRef idx="minor">
      <a:schemeClr val="dk1">
        <a:lumMod val="65000"/>
        <a:lumOff val="35000"/>
      </a:schemeClr>
    </cs:fontRef>
    <cs:spPr>
      <a:ln w="9525" cap="rnd">
        <a:solidFill>
          <a:schemeClr val="dk1">
            <a:lumMod val="25000"/>
            <a:lumOff val="75000"/>
          </a:schemeClr>
        </a:solidFill>
        <a:round/>
      </a:ln>
    </cs:spPr>
    <cs:defRPr sz="900" kern="1200" spc="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46">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rnd">
        <a:solidFill>
          <a:schemeClr val="dk1">
            <a:lumMod val="20000"/>
            <a:lumOff val="80000"/>
          </a:schemeClr>
        </a:solidFill>
        <a:round/>
      </a:ln>
    </cs:spPr>
    <cs:defRPr sz="900" kern="120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effectRef idx="1"/>
    <cs:fontRef idx="minor">
      <a:schemeClr val="dk1"/>
    </cs:fontRef>
    <cs:spPr>
      <a:ln w="9525" cap="flat" cmpd="sng" algn="ctr">
        <a:solidFill>
          <a:schemeClr val="phClr">
            <a:alpha val="70000"/>
          </a:schemeClr>
        </a:solidFill>
        <a:prstDash val="sysDot"/>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rnd">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rnd">
        <a:solidFill>
          <a:schemeClr val="dk1">
            <a:lumMod val="65000"/>
            <a:lumOff val="35000"/>
          </a:schemeClr>
        </a:solidFill>
        <a:round/>
      </a:ln>
    </cs:spPr>
  </cs:downBar>
  <cs:dropLine>
    <cs:lnRef idx="0"/>
    <cs:fillRef idx="0"/>
    <cs:effectRef idx="0"/>
    <cs:fontRef idx="minor">
      <a:schemeClr val="dk1"/>
    </cs:fontRef>
    <cs:spPr>
      <a:ln w="9525" cap="rnd">
        <a:solidFill>
          <a:schemeClr val="dk1">
            <a:lumMod val="35000"/>
            <a:lumOff val="65000"/>
          </a:schemeClr>
        </a:solidFill>
        <a:round/>
      </a:ln>
    </cs:spPr>
  </cs:dropLine>
  <cs:errorBar>
    <cs:lnRef idx="0"/>
    <cs:fillRef idx="0"/>
    <cs:effectRef idx="0"/>
    <cs:fontRef idx="minor">
      <a:schemeClr val="dk1"/>
    </cs:fontRef>
    <cs:spPr>
      <a:ln w="9525" cap="rnd">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rnd">
        <a:solidFill>
          <a:schemeClr val="dk1">
            <a:lumMod val="35000"/>
            <a:lumOff val="65000"/>
          </a:schemeClr>
        </a:solidFill>
        <a:round/>
      </a:ln>
    </cs:spPr>
  </cs:hiLoLine>
  <cs:leaderLine>
    <cs:lnRef idx="0"/>
    <cs:fillRef idx="0"/>
    <cs:effectRef idx="0"/>
    <cs:fontRef idx="minor">
      <a:schemeClr val="dk1"/>
    </cs:fontRef>
    <cs:spPr>
      <a:ln w="9525" cap="rnd">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spc="0" baseline="0"/>
  </cs:legend>
  <cs:plotArea>
    <cs:lnRef idx="0"/>
    <cs:fillRef idx="0"/>
    <cs:effectRef idx="0"/>
    <cs:fontRef idx="minor">
      <a:schemeClr val="dk1"/>
    </cs:fontRef>
    <cs:spPr>
      <a:gradFill>
        <a:gsLst>
          <a:gs pos="100000">
            <a:schemeClr val="lt1">
              <a:lumMod val="95000"/>
            </a:schemeClr>
          </a:gs>
          <a:gs pos="0">
            <a:schemeClr val="lt1">
              <a:alpha val="0"/>
            </a:schemeClr>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rnd">
        <a:solidFill>
          <a:schemeClr val="dk1">
            <a:lumMod val="20000"/>
            <a:lumOff val="80000"/>
          </a:schemeClr>
        </a:solidFill>
        <a:round/>
      </a:ln>
    </cs:spPr>
    <cs:defRPr sz="900" kern="1200"/>
  </cs:seriesAxis>
  <cs:seriesLine>
    <cs:lnRef idx="0"/>
    <cs:fillRef idx="0"/>
    <cs:effectRef idx="0"/>
    <cs:fontRef idx="minor">
      <a:schemeClr val="dk1"/>
    </cs:fontRef>
    <cs:spPr>
      <a:ln w="9525" cap="rnd">
        <a:solidFill>
          <a:schemeClr val="dk1">
            <a:lumMod val="35000"/>
            <a:lumOff val="65000"/>
          </a:schemeClr>
        </a:solidFill>
        <a:round/>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cs:spPr>
  </cs:upBar>
  <cs:valueAxis>
    <cs:lnRef idx="0"/>
    <cs:fillRef idx="0"/>
    <cs:effectRef idx="0"/>
    <cs:fontRef idx="minor">
      <a:schemeClr val="dk1">
        <a:lumMod val="65000"/>
        <a:lumOff val="35000"/>
      </a:schemeClr>
    </cs:fontRef>
    <cs:spPr>
      <a:ln w="9525" cap="rnd">
        <a:solidFill>
          <a:schemeClr val="dk1">
            <a:lumMod val="25000"/>
            <a:lumOff val="75000"/>
          </a:schemeClr>
        </a:solidFill>
        <a:round/>
      </a:ln>
    </cs:spPr>
    <cs:defRPr sz="900" kern="1200" spc="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46">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rnd">
        <a:solidFill>
          <a:schemeClr val="dk1">
            <a:lumMod val="20000"/>
            <a:lumOff val="80000"/>
          </a:schemeClr>
        </a:solidFill>
        <a:round/>
      </a:ln>
    </cs:spPr>
    <cs:defRPr sz="900" kern="120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effectRef idx="1"/>
    <cs:fontRef idx="minor">
      <a:schemeClr val="dk1"/>
    </cs:fontRef>
    <cs:spPr>
      <a:ln w="9525" cap="flat" cmpd="sng" algn="ctr">
        <a:solidFill>
          <a:schemeClr val="phClr">
            <a:alpha val="70000"/>
          </a:schemeClr>
        </a:solidFill>
        <a:prstDash val="sysDot"/>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rnd">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rnd">
        <a:solidFill>
          <a:schemeClr val="dk1">
            <a:lumMod val="65000"/>
            <a:lumOff val="35000"/>
          </a:schemeClr>
        </a:solidFill>
        <a:round/>
      </a:ln>
    </cs:spPr>
  </cs:downBar>
  <cs:dropLine>
    <cs:lnRef idx="0"/>
    <cs:fillRef idx="0"/>
    <cs:effectRef idx="0"/>
    <cs:fontRef idx="minor">
      <a:schemeClr val="dk1"/>
    </cs:fontRef>
    <cs:spPr>
      <a:ln w="9525" cap="rnd">
        <a:solidFill>
          <a:schemeClr val="dk1">
            <a:lumMod val="35000"/>
            <a:lumOff val="65000"/>
          </a:schemeClr>
        </a:solidFill>
        <a:round/>
      </a:ln>
    </cs:spPr>
  </cs:dropLine>
  <cs:errorBar>
    <cs:lnRef idx="0"/>
    <cs:fillRef idx="0"/>
    <cs:effectRef idx="0"/>
    <cs:fontRef idx="minor">
      <a:schemeClr val="dk1"/>
    </cs:fontRef>
    <cs:spPr>
      <a:ln w="9525" cap="rnd">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rnd">
        <a:solidFill>
          <a:schemeClr val="dk1">
            <a:lumMod val="35000"/>
            <a:lumOff val="65000"/>
          </a:schemeClr>
        </a:solidFill>
        <a:round/>
      </a:ln>
    </cs:spPr>
  </cs:hiLoLine>
  <cs:leaderLine>
    <cs:lnRef idx="0"/>
    <cs:fillRef idx="0"/>
    <cs:effectRef idx="0"/>
    <cs:fontRef idx="minor">
      <a:schemeClr val="dk1"/>
    </cs:fontRef>
    <cs:spPr>
      <a:ln w="9525" cap="rnd">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spc="0" baseline="0"/>
  </cs:legend>
  <cs:plotArea>
    <cs:lnRef idx="0"/>
    <cs:fillRef idx="0"/>
    <cs:effectRef idx="0"/>
    <cs:fontRef idx="minor">
      <a:schemeClr val="dk1"/>
    </cs:fontRef>
    <cs:spPr>
      <a:gradFill>
        <a:gsLst>
          <a:gs pos="100000">
            <a:schemeClr val="lt1">
              <a:lumMod val="95000"/>
            </a:schemeClr>
          </a:gs>
          <a:gs pos="0">
            <a:schemeClr val="lt1">
              <a:alpha val="0"/>
            </a:schemeClr>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rnd">
        <a:solidFill>
          <a:schemeClr val="dk1">
            <a:lumMod val="20000"/>
            <a:lumOff val="80000"/>
          </a:schemeClr>
        </a:solidFill>
        <a:round/>
      </a:ln>
    </cs:spPr>
    <cs:defRPr sz="900" kern="1200"/>
  </cs:seriesAxis>
  <cs:seriesLine>
    <cs:lnRef idx="0"/>
    <cs:fillRef idx="0"/>
    <cs:effectRef idx="0"/>
    <cs:fontRef idx="minor">
      <a:schemeClr val="dk1"/>
    </cs:fontRef>
    <cs:spPr>
      <a:ln w="9525" cap="rnd">
        <a:solidFill>
          <a:schemeClr val="dk1">
            <a:lumMod val="35000"/>
            <a:lumOff val="65000"/>
          </a:schemeClr>
        </a:solidFill>
        <a:round/>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cs:spPr>
  </cs:upBar>
  <cs:valueAxis>
    <cs:lnRef idx="0"/>
    <cs:fillRef idx="0"/>
    <cs:effectRef idx="0"/>
    <cs:fontRef idx="minor">
      <a:schemeClr val="dk1">
        <a:lumMod val="65000"/>
        <a:lumOff val="35000"/>
      </a:schemeClr>
    </cs:fontRef>
    <cs:spPr>
      <a:ln w="9525" cap="rnd">
        <a:solidFill>
          <a:schemeClr val="dk1">
            <a:lumMod val="25000"/>
            <a:lumOff val="75000"/>
          </a:schemeClr>
        </a:solidFill>
        <a:round/>
      </a:ln>
    </cs:spPr>
    <cs:defRPr sz="900" kern="1200" spc="0" baseline="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46">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rnd">
        <a:solidFill>
          <a:schemeClr val="dk1">
            <a:lumMod val="20000"/>
            <a:lumOff val="80000"/>
          </a:schemeClr>
        </a:solidFill>
        <a:round/>
      </a:ln>
    </cs:spPr>
    <cs:defRPr sz="900" kern="120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effectRef idx="1"/>
    <cs:fontRef idx="minor">
      <a:schemeClr val="dk1"/>
    </cs:fontRef>
    <cs:spPr>
      <a:ln w="9525" cap="flat" cmpd="sng" algn="ctr">
        <a:solidFill>
          <a:schemeClr val="phClr">
            <a:alpha val="70000"/>
          </a:schemeClr>
        </a:solidFill>
        <a:prstDash val="sysDot"/>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rnd">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rnd">
        <a:solidFill>
          <a:schemeClr val="dk1">
            <a:lumMod val="65000"/>
            <a:lumOff val="35000"/>
          </a:schemeClr>
        </a:solidFill>
        <a:round/>
      </a:ln>
    </cs:spPr>
  </cs:downBar>
  <cs:dropLine>
    <cs:lnRef idx="0"/>
    <cs:fillRef idx="0"/>
    <cs:effectRef idx="0"/>
    <cs:fontRef idx="minor">
      <a:schemeClr val="dk1"/>
    </cs:fontRef>
    <cs:spPr>
      <a:ln w="9525" cap="rnd">
        <a:solidFill>
          <a:schemeClr val="dk1">
            <a:lumMod val="35000"/>
            <a:lumOff val="65000"/>
          </a:schemeClr>
        </a:solidFill>
        <a:round/>
      </a:ln>
    </cs:spPr>
  </cs:dropLine>
  <cs:errorBar>
    <cs:lnRef idx="0"/>
    <cs:fillRef idx="0"/>
    <cs:effectRef idx="0"/>
    <cs:fontRef idx="minor">
      <a:schemeClr val="dk1"/>
    </cs:fontRef>
    <cs:spPr>
      <a:ln w="9525" cap="rnd">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rnd">
        <a:solidFill>
          <a:schemeClr val="dk1">
            <a:lumMod val="35000"/>
            <a:lumOff val="65000"/>
          </a:schemeClr>
        </a:solidFill>
        <a:round/>
      </a:ln>
    </cs:spPr>
  </cs:hiLoLine>
  <cs:leaderLine>
    <cs:lnRef idx="0"/>
    <cs:fillRef idx="0"/>
    <cs:effectRef idx="0"/>
    <cs:fontRef idx="minor">
      <a:schemeClr val="dk1"/>
    </cs:fontRef>
    <cs:spPr>
      <a:ln w="9525" cap="rnd">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spc="0" baseline="0"/>
  </cs:legend>
  <cs:plotArea>
    <cs:lnRef idx="0"/>
    <cs:fillRef idx="0"/>
    <cs:effectRef idx="0"/>
    <cs:fontRef idx="minor">
      <a:schemeClr val="dk1"/>
    </cs:fontRef>
    <cs:spPr>
      <a:gradFill>
        <a:gsLst>
          <a:gs pos="100000">
            <a:schemeClr val="lt1">
              <a:lumMod val="95000"/>
            </a:schemeClr>
          </a:gs>
          <a:gs pos="0">
            <a:schemeClr val="lt1">
              <a:alpha val="0"/>
            </a:schemeClr>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rnd">
        <a:solidFill>
          <a:schemeClr val="dk1">
            <a:lumMod val="20000"/>
            <a:lumOff val="80000"/>
          </a:schemeClr>
        </a:solidFill>
        <a:round/>
      </a:ln>
    </cs:spPr>
    <cs:defRPr sz="900" kern="1200"/>
  </cs:seriesAxis>
  <cs:seriesLine>
    <cs:lnRef idx="0"/>
    <cs:fillRef idx="0"/>
    <cs:effectRef idx="0"/>
    <cs:fontRef idx="minor">
      <a:schemeClr val="dk1"/>
    </cs:fontRef>
    <cs:spPr>
      <a:ln w="9525" cap="rnd">
        <a:solidFill>
          <a:schemeClr val="dk1">
            <a:lumMod val="35000"/>
            <a:lumOff val="65000"/>
          </a:schemeClr>
        </a:solidFill>
        <a:round/>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cs:spPr>
  </cs:upBar>
  <cs:valueAxis>
    <cs:lnRef idx="0"/>
    <cs:fillRef idx="0"/>
    <cs:effectRef idx="0"/>
    <cs:fontRef idx="minor">
      <a:schemeClr val="dk1">
        <a:lumMod val="65000"/>
        <a:lumOff val="35000"/>
      </a:schemeClr>
    </cs:fontRef>
    <cs:spPr>
      <a:ln w="9525" cap="rnd">
        <a:solidFill>
          <a:schemeClr val="dk1">
            <a:lumMod val="25000"/>
            <a:lumOff val="75000"/>
          </a:schemeClr>
        </a:solidFill>
        <a:round/>
      </a:ln>
    </cs:spPr>
    <cs:defRPr sz="900" kern="1200" spc="0" baseline="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46">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rnd">
        <a:solidFill>
          <a:schemeClr val="dk1">
            <a:lumMod val="20000"/>
            <a:lumOff val="80000"/>
          </a:schemeClr>
        </a:solidFill>
        <a:round/>
      </a:ln>
    </cs:spPr>
    <cs:defRPr sz="900" kern="120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effectRef idx="1"/>
    <cs:fontRef idx="minor">
      <a:schemeClr val="dk1"/>
    </cs:fontRef>
    <cs:spPr>
      <a:ln w="9525" cap="flat" cmpd="sng" algn="ctr">
        <a:solidFill>
          <a:schemeClr val="phClr">
            <a:alpha val="70000"/>
          </a:schemeClr>
        </a:solidFill>
        <a:prstDash val="sysDot"/>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rnd">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rnd">
        <a:solidFill>
          <a:schemeClr val="dk1">
            <a:lumMod val="65000"/>
            <a:lumOff val="35000"/>
          </a:schemeClr>
        </a:solidFill>
        <a:round/>
      </a:ln>
    </cs:spPr>
  </cs:downBar>
  <cs:dropLine>
    <cs:lnRef idx="0"/>
    <cs:fillRef idx="0"/>
    <cs:effectRef idx="0"/>
    <cs:fontRef idx="minor">
      <a:schemeClr val="dk1"/>
    </cs:fontRef>
    <cs:spPr>
      <a:ln w="9525" cap="rnd">
        <a:solidFill>
          <a:schemeClr val="dk1">
            <a:lumMod val="35000"/>
            <a:lumOff val="65000"/>
          </a:schemeClr>
        </a:solidFill>
        <a:round/>
      </a:ln>
    </cs:spPr>
  </cs:dropLine>
  <cs:errorBar>
    <cs:lnRef idx="0"/>
    <cs:fillRef idx="0"/>
    <cs:effectRef idx="0"/>
    <cs:fontRef idx="minor">
      <a:schemeClr val="dk1"/>
    </cs:fontRef>
    <cs:spPr>
      <a:ln w="9525" cap="rnd">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rnd">
        <a:solidFill>
          <a:schemeClr val="dk1">
            <a:lumMod val="35000"/>
            <a:lumOff val="65000"/>
          </a:schemeClr>
        </a:solidFill>
        <a:round/>
      </a:ln>
    </cs:spPr>
  </cs:hiLoLine>
  <cs:leaderLine>
    <cs:lnRef idx="0"/>
    <cs:fillRef idx="0"/>
    <cs:effectRef idx="0"/>
    <cs:fontRef idx="minor">
      <a:schemeClr val="dk1"/>
    </cs:fontRef>
    <cs:spPr>
      <a:ln w="9525" cap="rnd">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spc="0" baseline="0"/>
  </cs:legend>
  <cs:plotArea>
    <cs:lnRef idx="0"/>
    <cs:fillRef idx="0"/>
    <cs:effectRef idx="0"/>
    <cs:fontRef idx="minor">
      <a:schemeClr val="dk1"/>
    </cs:fontRef>
    <cs:spPr>
      <a:gradFill>
        <a:gsLst>
          <a:gs pos="100000">
            <a:schemeClr val="lt1">
              <a:lumMod val="95000"/>
            </a:schemeClr>
          </a:gs>
          <a:gs pos="0">
            <a:schemeClr val="lt1">
              <a:alpha val="0"/>
            </a:schemeClr>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rnd">
        <a:solidFill>
          <a:schemeClr val="dk1">
            <a:lumMod val="20000"/>
            <a:lumOff val="80000"/>
          </a:schemeClr>
        </a:solidFill>
        <a:round/>
      </a:ln>
    </cs:spPr>
    <cs:defRPr sz="900" kern="1200"/>
  </cs:seriesAxis>
  <cs:seriesLine>
    <cs:lnRef idx="0"/>
    <cs:fillRef idx="0"/>
    <cs:effectRef idx="0"/>
    <cs:fontRef idx="minor">
      <a:schemeClr val="dk1"/>
    </cs:fontRef>
    <cs:spPr>
      <a:ln w="9525" cap="rnd">
        <a:solidFill>
          <a:schemeClr val="dk1">
            <a:lumMod val="35000"/>
            <a:lumOff val="65000"/>
          </a:schemeClr>
        </a:solidFill>
        <a:round/>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cs:spPr>
  </cs:upBar>
  <cs:valueAxis>
    <cs:lnRef idx="0"/>
    <cs:fillRef idx="0"/>
    <cs:effectRef idx="0"/>
    <cs:fontRef idx="minor">
      <a:schemeClr val="dk1">
        <a:lumMod val="65000"/>
        <a:lumOff val="35000"/>
      </a:schemeClr>
    </cs:fontRef>
    <cs:spPr>
      <a:ln w="9525" cap="rnd">
        <a:solidFill>
          <a:schemeClr val="dk1">
            <a:lumMod val="25000"/>
            <a:lumOff val="75000"/>
          </a:schemeClr>
        </a:solidFill>
        <a:round/>
      </a:ln>
    </cs:spPr>
    <cs:defRPr sz="900" kern="1200" spc="0" baseline="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46">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rnd">
        <a:solidFill>
          <a:schemeClr val="dk1">
            <a:lumMod val="20000"/>
            <a:lumOff val="80000"/>
          </a:schemeClr>
        </a:solidFill>
        <a:round/>
      </a:ln>
    </cs:spPr>
    <cs:defRPr sz="900" kern="120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effectRef idx="1"/>
    <cs:fontRef idx="minor">
      <a:schemeClr val="dk1"/>
    </cs:fontRef>
    <cs:spPr>
      <a:ln w="9525" cap="flat" cmpd="sng" algn="ctr">
        <a:solidFill>
          <a:schemeClr val="phClr">
            <a:alpha val="70000"/>
          </a:schemeClr>
        </a:solidFill>
        <a:prstDash val="sysDot"/>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rnd">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rnd">
        <a:solidFill>
          <a:schemeClr val="dk1">
            <a:lumMod val="65000"/>
            <a:lumOff val="35000"/>
          </a:schemeClr>
        </a:solidFill>
        <a:round/>
      </a:ln>
    </cs:spPr>
  </cs:downBar>
  <cs:dropLine>
    <cs:lnRef idx="0"/>
    <cs:fillRef idx="0"/>
    <cs:effectRef idx="0"/>
    <cs:fontRef idx="minor">
      <a:schemeClr val="dk1"/>
    </cs:fontRef>
    <cs:spPr>
      <a:ln w="9525" cap="rnd">
        <a:solidFill>
          <a:schemeClr val="dk1">
            <a:lumMod val="35000"/>
            <a:lumOff val="65000"/>
          </a:schemeClr>
        </a:solidFill>
        <a:round/>
      </a:ln>
    </cs:spPr>
  </cs:dropLine>
  <cs:errorBar>
    <cs:lnRef idx="0"/>
    <cs:fillRef idx="0"/>
    <cs:effectRef idx="0"/>
    <cs:fontRef idx="minor">
      <a:schemeClr val="dk1"/>
    </cs:fontRef>
    <cs:spPr>
      <a:ln w="9525" cap="rnd">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rnd">
        <a:solidFill>
          <a:schemeClr val="dk1">
            <a:lumMod val="35000"/>
            <a:lumOff val="65000"/>
          </a:schemeClr>
        </a:solidFill>
        <a:round/>
      </a:ln>
    </cs:spPr>
  </cs:hiLoLine>
  <cs:leaderLine>
    <cs:lnRef idx="0"/>
    <cs:fillRef idx="0"/>
    <cs:effectRef idx="0"/>
    <cs:fontRef idx="minor">
      <a:schemeClr val="dk1"/>
    </cs:fontRef>
    <cs:spPr>
      <a:ln w="9525" cap="rnd">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spc="0" baseline="0"/>
  </cs:legend>
  <cs:plotArea>
    <cs:lnRef idx="0"/>
    <cs:fillRef idx="0"/>
    <cs:effectRef idx="0"/>
    <cs:fontRef idx="minor">
      <a:schemeClr val="dk1"/>
    </cs:fontRef>
    <cs:spPr>
      <a:gradFill>
        <a:gsLst>
          <a:gs pos="100000">
            <a:schemeClr val="lt1">
              <a:lumMod val="95000"/>
            </a:schemeClr>
          </a:gs>
          <a:gs pos="0">
            <a:schemeClr val="lt1">
              <a:alpha val="0"/>
            </a:schemeClr>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rnd">
        <a:solidFill>
          <a:schemeClr val="dk1">
            <a:lumMod val="20000"/>
            <a:lumOff val="80000"/>
          </a:schemeClr>
        </a:solidFill>
        <a:round/>
      </a:ln>
    </cs:spPr>
    <cs:defRPr sz="900" kern="1200"/>
  </cs:seriesAxis>
  <cs:seriesLine>
    <cs:lnRef idx="0"/>
    <cs:fillRef idx="0"/>
    <cs:effectRef idx="0"/>
    <cs:fontRef idx="minor">
      <a:schemeClr val="dk1"/>
    </cs:fontRef>
    <cs:spPr>
      <a:ln w="9525" cap="rnd">
        <a:solidFill>
          <a:schemeClr val="dk1">
            <a:lumMod val="35000"/>
            <a:lumOff val="65000"/>
          </a:schemeClr>
        </a:solidFill>
        <a:round/>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cs:spPr>
  </cs:upBar>
  <cs:valueAxis>
    <cs:lnRef idx="0"/>
    <cs:fillRef idx="0"/>
    <cs:effectRef idx="0"/>
    <cs:fontRef idx="minor">
      <a:schemeClr val="dk1">
        <a:lumMod val="65000"/>
        <a:lumOff val="35000"/>
      </a:schemeClr>
    </cs:fontRef>
    <cs:spPr>
      <a:ln w="9525" cap="rnd">
        <a:solidFill>
          <a:schemeClr val="dk1">
            <a:lumMod val="25000"/>
            <a:lumOff val="75000"/>
          </a:schemeClr>
        </a:solidFill>
        <a:round/>
      </a:ln>
    </cs:spPr>
    <cs:defRPr sz="900" kern="1200" spc="0" baseline="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46">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rnd">
        <a:solidFill>
          <a:schemeClr val="dk1">
            <a:lumMod val="20000"/>
            <a:lumOff val="80000"/>
          </a:schemeClr>
        </a:solidFill>
        <a:round/>
      </a:ln>
    </cs:spPr>
    <cs:defRPr sz="900" kern="120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effectRef idx="1"/>
    <cs:fontRef idx="minor">
      <a:schemeClr val="dk1"/>
    </cs:fontRef>
    <cs:spPr>
      <a:ln w="9525" cap="flat" cmpd="sng" algn="ctr">
        <a:solidFill>
          <a:schemeClr val="phClr">
            <a:alpha val="70000"/>
          </a:schemeClr>
        </a:solidFill>
        <a:prstDash val="sysDot"/>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rnd">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rnd">
        <a:solidFill>
          <a:schemeClr val="dk1">
            <a:lumMod val="65000"/>
            <a:lumOff val="35000"/>
          </a:schemeClr>
        </a:solidFill>
        <a:round/>
      </a:ln>
    </cs:spPr>
  </cs:downBar>
  <cs:dropLine>
    <cs:lnRef idx="0"/>
    <cs:fillRef idx="0"/>
    <cs:effectRef idx="0"/>
    <cs:fontRef idx="minor">
      <a:schemeClr val="dk1"/>
    </cs:fontRef>
    <cs:spPr>
      <a:ln w="9525" cap="rnd">
        <a:solidFill>
          <a:schemeClr val="dk1">
            <a:lumMod val="35000"/>
            <a:lumOff val="65000"/>
          </a:schemeClr>
        </a:solidFill>
        <a:round/>
      </a:ln>
    </cs:spPr>
  </cs:dropLine>
  <cs:errorBar>
    <cs:lnRef idx="0"/>
    <cs:fillRef idx="0"/>
    <cs:effectRef idx="0"/>
    <cs:fontRef idx="minor">
      <a:schemeClr val="dk1"/>
    </cs:fontRef>
    <cs:spPr>
      <a:ln w="9525" cap="rnd">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rnd">
        <a:solidFill>
          <a:schemeClr val="dk1">
            <a:lumMod val="35000"/>
            <a:lumOff val="65000"/>
          </a:schemeClr>
        </a:solidFill>
        <a:round/>
      </a:ln>
    </cs:spPr>
  </cs:hiLoLine>
  <cs:leaderLine>
    <cs:lnRef idx="0"/>
    <cs:fillRef idx="0"/>
    <cs:effectRef idx="0"/>
    <cs:fontRef idx="minor">
      <a:schemeClr val="dk1"/>
    </cs:fontRef>
    <cs:spPr>
      <a:ln w="9525" cap="rnd">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spc="0" baseline="0"/>
  </cs:legend>
  <cs:plotArea>
    <cs:lnRef idx="0"/>
    <cs:fillRef idx="0"/>
    <cs:effectRef idx="0"/>
    <cs:fontRef idx="minor">
      <a:schemeClr val="dk1"/>
    </cs:fontRef>
    <cs:spPr>
      <a:gradFill>
        <a:gsLst>
          <a:gs pos="100000">
            <a:schemeClr val="lt1">
              <a:lumMod val="95000"/>
            </a:schemeClr>
          </a:gs>
          <a:gs pos="0">
            <a:schemeClr val="lt1">
              <a:alpha val="0"/>
            </a:schemeClr>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rnd">
        <a:solidFill>
          <a:schemeClr val="dk1">
            <a:lumMod val="20000"/>
            <a:lumOff val="80000"/>
          </a:schemeClr>
        </a:solidFill>
        <a:round/>
      </a:ln>
    </cs:spPr>
    <cs:defRPr sz="900" kern="1200"/>
  </cs:seriesAxis>
  <cs:seriesLine>
    <cs:lnRef idx="0"/>
    <cs:fillRef idx="0"/>
    <cs:effectRef idx="0"/>
    <cs:fontRef idx="minor">
      <a:schemeClr val="dk1"/>
    </cs:fontRef>
    <cs:spPr>
      <a:ln w="9525" cap="rnd">
        <a:solidFill>
          <a:schemeClr val="dk1">
            <a:lumMod val="35000"/>
            <a:lumOff val="65000"/>
          </a:schemeClr>
        </a:solidFill>
        <a:round/>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cs:spPr>
  </cs:upBar>
  <cs:valueAxis>
    <cs:lnRef idx="0"/>
    <cs:fillRef idx="0"/>
    <cs:effectRef idx="0"/>
    <cs:fontRef idx="minor">
      <a:schemeClr val="dk1">
        <a:lumMod val="65000"/>
        <a:lumOff val="35000"/>
      </a:schemeClr>
    </cs:fontRef>
    <cs:spPr>
      <a:ln w="9525" cap="rnd">
        <a:solidFill>
          <a:schemeClr val="dk1">
            <a:lumMod val="25000"/>
            <a:lumOff val="75000"/>
          </a:schemeClr>
        </a:solidFill>
        <a:round/>
      </a:ln>
    </cs:spPr>
    <cs:defRPr sz="900" kern="1200" spc="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446942</xdr:colOff>
      <xdr:row>16</xdr:row>
      <xdr:rowOff>87923</xdr:rowOff>
    </xdr:to>
    <xdr:graphicFrame macro="">
      <xdr:nvGraphicFramePr>
        <xdr:cNvPr id="4" name="Chart 3">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80596</xdr:colOff>
      <xdr:row>38</xdr:row>
      <xdr:rowOff>102577</xdr:rowOff>
    </xdr:from>
    <xdr:to>
      <xdr:col>7</xdr:col>
      <xdr:colOff>385396</xdr:colOff>
      <xdr:row>53</xdr:row>
      <xdr:rowOff>102577</xdr:rowOff>
    </xdr:to>
    <xdr:graphicFrame macro="">
      <xdr:nvGraphicFramePr>
        <xdr:cNvPr id="6" name="Chart 5">
          <a:extLst>
            <a:ext uri="{FF2B5EF4-FFF2-40B4-BE49-F238E27FC236}">
              <a16:creationId xmlns:a16="http://schemas.microsoft.com/office/drawing/2014/main" xmlns=""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0</xdr:colOff>
      <xdr:row>0</xdr:row>
      <xdr:rowOff>0</xdr:rowOff>
    </xdr:from>
    <xdr:to>
      <xdr:col>16</xdr:col>
      <xdr:colOff>315058</xdr:colOff>
      <xdr:row>16</xdr:row>
      <xdr:rowOff>87923</xdr:rowOff>
    </xdr:to>
    <xdr:graphicFrame macro="">
      <xdr:nvGraphicFramePr>
        <xdr:cNvPr id="19" name="Chart 18">
          <a:extLst>
            <a:ext uri="{FF2B5EF4-FFF2-40B4-BE49-F238E27FC236}">
              <a16:creationId xmlns:a16="http://schemas.microsoft.com/office/drawing/2014/main" xmlns=""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18</xdr:row>
      <xdr:rowOff>0</xdr:rowOff>
    </xdr:from>
    <xdr:to>
      <xdr:col>7</xdr:col>
      <xdr:colOff>304800</xdr:colOff>
      <xdr:row>33</xdr:row>
      <xdr:rowOff>0</xdr:rowOff>
    </xdr:to>
    <xdr:graphicFrame macro="">
      <xdr:nvGraphicFramePr>
        <xdr:cNvPr id="21" name="Chart 20">
          <a:extLst>
            <a:ext uri="{FF2B5EF4-FFF2-40B4-BE49-F238E27FC236}">
              <a16:creationId xmlns:a16="http://schemas.microsoft.com/office/drawing/2014/main" xmlns=""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18</xdr:row>
      <xdr:rowOff>0</xdr:rowOff>
    </xdr:from>
    <xdr:to>
      <xdr:col>16</xdr:col>
      <xdr:colOff>77666</xdr:colOff>
      <xdr:row>33</xdr:row>
      <xdr:rowOff>0</xdr:rowOff>
    </xdr:to>
    <xdr:graphicFrame macro="">
      <xdr:nvGraphicFramePr>
        <xdr:cNvPr id="22" name="Chart 21">
          <a:extLst>
            <a:ext uri="{FF2B5EF4-FFF2-40B4-BE49-F238E27FC236}">
              <a16:creationId xmlns:a16="http://schemas.microsoft.com/office/drawing/2014/main" xmlns=""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38</xdr:row>
      <xdr:rowOff>0</xdr:rowOff>
    </xdr:from>
    <xdr:to>
      <xdr:col>16</xdr:col>
      <xdr:colOff>77666</xdr:colOff>
      <xdr:row>53</xdr:row>
      <xdr:rowOff>0</xdr:rowOff>
    </xdr:to>
    <xdr:graphicFrame macro="">
      <xdr:nvGraphicFramePr>
        <xdr:cNvPr id="23" name="Chart 22">
          <a:extLst>
            <a:ext uri="{FF2B5EF4-FFF2-40B4-BE49-F238E27FC236}">
              <a16:creationId xmlns:a16="http://schemas.microsoft.com/office/drawing/2014/main" xmlns=""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56</xdr:row>
      <xdr:rowOff>0</xdr:rowOff>
    </xdr:from>
    <xdr:to>
      <xdr:col>7</xdr:col>
      <xdr:colOff>304800</xdr:colOff>
      <xdr:row>71</xdr:row>
      <xdr:rowOff>0</xdr:rowOff>
    </xdr:to>
    <xdr:graphicFrame macro="">
      <xdr:nvGraphicFramePr>
        <xdr:cNvPr id="25" name="Chart 24">
          <a:extLst>
            <a:ext uri="{FF2B5EF4-FFF2-40B4-BE49-F238E27FC236}">
              <a16:creationId xmlns:a16="http://schemas.microsoft.com/office/drawing/2014/main" xmlns=""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56</xdr:row>
      <xdr:rowOff>0</xdr:rowOff>
    </xdr:from>
    <xdr:to>
      <xdr:col>16</xdr:col>
      <xdr:colOff>77666</xdr:colOff>
      <xdr:row>71</xdr:row>
      <xdr:rowOff>0</xdr:rowOff>
    </xdr:to>
    <xdr:graphicFrame macro="">
      <xdr:nvGraphicFramePr>
        <xdr:cNvPr id="27" name="Chart 26">
          <a:extLst>
            <a:ext uri="{FF2B5EF4-FFF2-40B4-BE49-F238E27FC236}">
              <a16:creationId xmlns:a16="http://schemas.microsoft.com/office/drawing/2014/main" xmlns=""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0</xdr:colOff>
      <xdr:row>73</xdr:row>
      <xdr:rowOff>0</xdr:rowOff>
    </xdr:from>
    <xdr:to>
      <xdr:col>7</xdr:col>
      <xdr:colOff>446942</xdr:colOff>
      <xdr:row>89</xdr:row>
      <xdr:rowOff>87923</xdr:rowOff>
    </xdr:to>
    <xdr:graphicFrame macro="">
      <xdr:nvGraphicFramePr>
        <xdr:cNvPr id="10" name="Chart 9">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91</xdr:row>
      <xdr:rowOff>0</xdr:rowOff>
    </xdr:from>
    <xdr:to>
      <xdr:col>16</xdr:col>
      <xdr:colOff>219808</xdr:colOff>
      <xdr:row>107</xdr:row>
      <xdr:rowOff>87923</xdr:rowOff>
    </xdr:to>
    <xdr:graphicFrame macro="">
      <xdr:nvGraphicFramePr>
        <xdr:cNvPr id="13" name="Chart 12">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0</xdr:colOff>
      <xdr:row>110</xdr:row>
      <xdr:rowOff>0</xdr:rowOff>
    </xdr:from>
    <xdr:to>
      <xdr:col>7</xdr:col>
      <xdr:colOff>446942</xdr:colOff>
      <xdr:row>126</xdr:row>
      <xdr:rowOff>87923</xdr:rowOff>
    </xdr:to>
    <xdr:graphicFrame macro="">
      <xdr:nvGraphicFramePr>
        <xdr:cNvPr id="17" name="Chart 16">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0</xdr:colOff>
      <xdr:row>110</xdr:row>
      <xdr:rowOff>0</xdr:rowOff>
    </xdr:from>
    <xdr:to>
      <xdr:col>16</xdr:col>
      <xdr:colOff>219808</xdr:colOff>
      <xdr:row>126</xdr:row>
      <xdr:rowOff>87923</xdr:rowOff>
    </xdr:to>
    <xdr:graphicFrame macro="">
      <xdr:nvGraphicFramePr>
        <xdr:cNvPr id="20" name="Chart 19">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129</xdr:row>
      <xdr:rowOff>0</xdr:rowOff>
    </xdr:from>
    <xdr:to>
      <xdr:col>7</xdr:col>
      <xdr:colOff>446942</xdr:colOff>
      <xdr:row>145</xdr:row>
      <xdr:rowOff>87923</xdr:rowOff>
    </xdr:to>
    <xdr:graphicFrame macro="">
      <xdr:nvGraphicFramePr>
        <xdr:cNvPr id="24" name="Chart 23">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129</xdr:row>
      <xdr:rowOff>0</xdr:rowOff>
    </xdr:from>
    <xdr:to>
      <xdr:col>16</xdr:col>
      <xdr:colOff>219808</xdr:colOff>
      <xdr:row>145</xdr:row>
      <xdr:rowOff>87923</xdr:rowOff>
    </xdr:to>
    <xdr:graphicFrame macro="">
      <xdr:nvGraphicFramePr>
        <xdr:cNvPr id="26" name="Chart 25">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0</xdr:colOff>
      <xdr:row>91</xdr:row>
      <xdr:rowOff>0</xdr:rowOff>
    </xdr:from>
    <xdr:to>
      <xdr:col>7</xdr:col>
      <xdr:colOff>446942</xdr:colOff>
      <xdr:row>107</xdr:row>
      <xdr:rowOff>87923</xdr:rowOff>
    </xdr:to>
    <xdr:graphicFrame macro="">
      <xdr:nvGraphicFramePr>
        <xdr:cNvPr id="28" name="Chart 27">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K20:L26"/>
  <sheetViews>
    <sheetView tabSelected="1" topLeftCell="A16" zoomScale="130" zoomScaleNormal="130" workbookViewId="0">
      <selection activeCell="H62" sqref="H62"/>
    </sheetView>
  </sheetViews>
  <sheetFormatPr defaultRowHeight="15" x14ac:dyDescent="0.25"/>
  <cols>
    <col min="11" max="11" width="11.28515625" bestFit="1" customWidth="1"/>
    <col min="12" max="12" width="10.28515625" customWidth="1"/>
  </cols>
  <sheetData>
    <row r="20" spans="11:12" x14ac:dyDescent="0.3">
      <c r="K20" s="68">
        <v>39814</v>
      </c>
      <c r="L20" s="68">
        <v>43831</v>
      </c>
    </row>
    <row r="21" spans="11:12" x14ac:dyDescent="0.3">
      <c r="K21" s="1">
        <v>39950</v>
      </c>
    </row>
    <row r="22" spans="11:12" x14ac:dyDescent="0.3">
      <c r="K22" s="68">
        <v>44196</v>
      </c>
    </row>
    <row r="25" spans="11:12" x14ac:dyDescent="0.3">
      <c r="K25" s="67">
        <v>39814</v>
      </c>
      <c r="L25" s="67">
        <v>43831</v>
      </c>
    </row>
    <row r="26" spans="11:12" x14ac:dyDescent="0.3">
      <c r="K26" s="68">
        <v>39814</v>
      </c>
      <c r="L26" s="68">
        <v>43831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DQ112"/>
  <sheetViews>
    <sheetView zoomScaleNormal="100" workbookViewId="0">
      <pane xSplit="2" ySplit="1" topLeftCell="CT2" activePane="bottomRight" state="frozen"/>
      <selection pane="topRight" activeCell="C1" sqref="C1"/>
      <selection pane="bottomLeft" activeCell="A2" sqref="A2"/>
      <selection pane="bottomRight" activeCell="DP20" sqref="DP20"/>
    </sheetView>
  </sheetViews>
  <sheetFormatPr defaultRowHeight="15" x14ac:dyDescent="0.25"/>
  <cols>
    <col min="1" max="1" width="15.7109375" customWidth="1"/>
    <col min="2" max="2" width="14.42578125" bestFit="1" customWidth="1"/>
    <col min="3" max="3" width="14.5703125" hidden="1" customWidth="1"/>
    <col min="4" max="4" width="12.7109375" hidden="1" customWidth="1"/>
    <col min="5" max="5" width="11.7109375" hidden="1" customWidth="1"/>
    <col min="6" max="6" width="13.42578125" hidden="1" customWidth="1"/>
    <col min="7" max="7" width="21.28515625" hidden="1" customWidth="1"/>
    <col min="8" max="8" width="20.140625" hidden="1" customWidth="1"/>
    <col min="9" max="9" width="25.42578125" hidden="1" customWidth="1"/>
    <col min="10" max="10" width="10.7109375" customWidth="1"/>
    <col min="11" max="11" width="27.140625" hidden="1" customWidth="1"/>
    <col min="12" max="12" width="26.140625" hidden="1" customWidth="1"/>
    <col min="13" max="13" width="15" hidden="1" customWidth="1"/>
    <col min="14" max="14" width="14.5703125" hidden="1" customWidth="1"/>
    <col min="15" max="15" width="27.140625" hidden="1" customWidth="1"/>
    <col min="16" max="16" width="23.28515625" hidden="1" customWidth="1"/>
    <col min="17" max="17" width="36.42578125" hidden="1" customWidth="1"/>
    <col min="18" max="18" width="35" hidden="1" customWidth="1"/>
    <col min="19" max="19" width="34.7109375" hidden="1" customWidth="1"/>
    <col min="20" max="20" width="30.5703125" hidden="1" customWidth="1"/>
    <col min="21" max="21" width="20.28515625" hidden="1" customWidth="1"/>
    <col min="22" max="22" width="18.7109375" hidden="1" customWidth="1"/>
    <col min="23" max="23" width="28.140625" hidden="1" customWidth="1"/>
    <col min="24" max="24" width="25.5703125" style="2" hidden="1" customWidth="1"/>
    <col min="25" max="25" width="30.5703125" hidden="1" customWidth="1"/>
    <col min="26" max="26" width="18.7109375" hidden="1" customWidth="1"/>
    <col min="27" max="27" width="27.28515625" hidden="1" customWidth="1"/>
    <col min="28" max="28" width="20.28515625" hidden="1" customWidth="1"/>
    <col min="29" max="29" width="31.42578125" hidden="1" customWidth="1"/>
    <col min="30" max="30" width="36.42578125" hidden="1" customWidth="1"/>
    <col min="31" max="31" width="45.7109375" hidden="1" customWidth="1"/>
    <col min="32" max="32" width="23.7109375" hidden="1" customWidth="1"/>
    <col min="33" max="33" width="18.85546875" hidden="1" customWidth="1"/>
    <col min="34" max="34" width="17" hidden="1" customWidth="1"/>
    <col min="35" max="35" width="17.7109375" hidden="1" customWidth="1"/>
    <col min="36" max="36" width="26.42578125" hidden="1" customWidth="1"/>
    <col min="37" max="37" width="17" hidden="1" customWidth="1"/>
    <col min="38" max="38" width="17.28515625" hidden="1" customWidth="1"/>
    <col min="39" max="39" width="28.28515625" hidden="1" customWidth="1"/>
    <col min="40" max="40" width="20.140625" hidden="1" customWidth="1"/>
    <col min="41" max="41" width="1.42578125" hidden="1" customWidth="1"/>
    <col min="42" max="42" width="32.28515625" hidden="1" customWidth="1"/>
    <col min="43" max="43" width="29.42578125" hidden="1" customWidth="1"/>
    <col min="44" max="44" width="25.85546875" hidden="1" customWidth="1"/>
    <col min="45" max="45" width="1.42578125" hidden="1" customWidth="1"/>
    <col min="46" max="46" width="20.28515625" hidden="1" customWidth="1"/>
    <col min="47" max="47" width="14.85546875" style="2" customWidth="1"/>
    <col min="48" max="48" width="24.140625" hidden="1" customWidth="1"/>
    <col min="49" max="49" width="22.140625" style="2" bestFit="1" customWidth="1"/>
    <col min="50" max="50" width="22.28515625" hidden="1" customWidth="1"/>
    <col min="51" max="51" width="24.140625" hidden="1" customWidth="1"/>
    <col min="52" max="52" width="22.42578125" hidden="1" customWidth="1"/>
    <col min="53" max="53" width="20.42578125" hidden="1" customWidth="1"/>
    <col min="54" max="54" width="24.28515625" style="2" hidden="1" customWidth="1"/>
    <col min="55" max="55" width="22.85546875" style="2" hidden="1" customWidth="1"/>
    <col min="56" max="56" width="24.7109375" style="2" hidden="1" customWidth="1"/>
    <col min="57" max="57" width="21.85546875" style="2" hidden="1" customWidth="1"/>
    <col min="58" max="58" width="22.28515625" style="2" customWidth="1"/>
    <col min="59" max="59" width="19.5703125" style="2" customWidth="1"/>
    <col min="60" max="60" width="20.28515625" style="2" customWidth="1"/>
    <col min="61" max="61" width="21.7109375" style="2" hidden="1" customWidth="1"/>
    <col min="62" max="62" width="26.28515625" style="2" hidden="1" customWidth="1"/>
    <col min="63" max="63" width="26.42578125" style="2" hidden="1" customWidth="1"/>
    <col min="64" max="64" width="23.28515625" style="2" hidden="1" customWidth="1"/>
    <col min="65" max="65" width="28" style="2" hidden="1" customWidth="1"/>
    <col min="66" max="66" width="21.140625" style="2" hidden="1" customWidth="1"/>
    <col min="67" max="67" width="24.85546875" style="2" hidden="1" customWidth="1"/>
    <col min="68" max="68" width="23.7109375" style="2" hidden="1" customWidth="1"/>
    <col min="69" max="69" width="23.7109375" style="2" bestFit="1" customWidth="1"/>
    <col min="70" max="70" width="20.85546875" style="2" hidden="1" customWidth="1"/>
    <col min="71" max="71" width="20.7109375" style="2" hidden="1" customWidth="1"/>
    <col min="72" max="72" width="22.7109375" style="2" hidden="1" customWidth="1"/>
    <col min="73" max="73" width="24" style="2" hidden="1" customWidth="1"/>
    <col min="74" max="74" width="21.28515625" style="2" hidden="1" customWidth="1"/>
    <col min="75" max="75" width="22.7109375" style="2" hidden="1" customWidth="1"/>
    <col min="76" max="76" width="18.5703125" style="2" hidden="1" customWidth="1"/>
    <col min="77" max="77" width="22.85546875" style="2" hidden="1" customWidth="1"/>
    <col min="78" max="78" width="22.7109375" style="2" hidden="1" customWidth="1"/>
    <col min="79" max="79" width="23.7109375" hidden="1" customWidth="1"/>
    <col min="80" max="80" width="19.42578125" customWidth="1"/>
    <col min="81" max="81" width="19.7109375" hidden="1" customWidth="1"/>
    <col min="82" max="82" width="22.5703125" hidden="1" customWidth="1"/>
    <col min="83" max="83" width="23.85546875" hidden="1" customWidth="1"/>
    <col min="84" max="84" width="34" hidden="1" customWidth="1"/>
    <col min="85" max="86" width="32.7109375" hidden="1" customWidth="1"/>
    <col min="87" max="87" width="18.5703125" customWidth="1"/>
    <col min="88" max="88" width="27.7109375" hidden="1" customWidth="1"/>
    <col min="89" max="89" width="25.7109375" bestFit="1" customWidth="1"/>
    <col min="90" max="90" width="25.7109375" hidden="1" customWidth="1"/>
    <col min="91" max="91" width="27.7109375" hidden="1" customWidth="1"/>
    <col min="92" max="92" width="26" hidden="1" customWidth="1"/>
    <col min="93" max="93" width="24" hidden="1" customWidth="1"/>
    <col min="94" max="94" width="27.7109375" hidden="1" customWidth="1"/>
    <col min="95" max="95" width="26.42578125" hidden="1" customWidth="1"/>
    <col min="96" max="96" width="28.28515625" hidden="1" customWidth="1"/>
    <col min="97" max="97" width="25.42578125" hidden="1" customWidth="1"/>
    <col min="98" max="98" width="25.85546875" customWidth="1"/>
    <col min="99" max="99" width="23" bestFit="1" customWidth="1"/>
    <col min="100" max="100" width="23.7109375" customWidth="1"/>
    <col min="101" max="101" width="25.28515625" hidden="1" customWidth="1"/>
    <col min="102" max="102" width="29.85546875" hidden="1" customWidth="1"/>
    <col min="103" max="103" width="30" hidden="1" customWidth="1"/>
    <col min="104" max="104" width="26.7109375" hidden="1" customWidth="1"/>
    <col min="105" max="105" width="31.42578125" hidden="1" customWidth="1"/>
    <col min="106" max="106" width="24.7109375" hidden="1" customWidth="1"/>
    <col min="107" max="107" width="28.42578125" hidden="1" customWidth="1"/>
    <col min="108" max="108" width="27.28515625" hidden="1" customWidth="1"/>
    <col min="109" max="109" width="27.140625" bestFit="1" customWidth="1"/>
    <col min="110" max="110" width="24.42578125" hidden="1" customWidth="1"/>
    <col min="111" max="111" width="24.28515625" hidden="1" customWidth="1"/>
    <col min="112" max="112" width="26.28515625" hidden="1" customWidth="1"/>
    <col min="113" max="113" width="27.42578125" hidden="1" customWidth="1"/>
    <col min="114" max="114" width="23.28515625" hidden="1" customWidth="1"/>
    <col min="115" max="115" width="26.28515625" hidden="1" customWidth="1"/>
    <col min="116" max="116" width="22.140625" hidden="1" customWidth="1"/>
    <col min="117" max="117" width="26.42578125" hidden="1" customWidth="1"/>
    <col min="118" max="118" width="26.28515625" hidden="1" customWidth="1"/>
    <col min="119" max="119" width="27.140625" hidden="1" customWidth="1"/>
    <col min="120" max="120" width="22.85546875" customWidth="1"/>
    <col min="121" max="121" width="27.85546875" hidden="1" customWidth="1"/>
  </cols>
  <sheetData>
    <row r="1" spans="1:121" x14ac:dyDescent="0.25">
      <c r="A1" t="s">
        <v>1</v>
      </c>
      <c r="B1" s="1" t="s">
        <v>2</v>
      </c>
      <c r="C1" t="s">
        <v>3</v>
      </c>
      <c r="D1" t="s">
        <v>0</v>
      </c>
      <c r="E1" t="s">
        <v>236</v>
      </c>
      <c r="G1" t="s">
        <v>237</v>
      </c>
      <c r="H1" t="s">
        <v>4</v>
      </c>
      <c r="I1" t="s">
        <v>5</v>
      </c>
      <c r="J1" t="s">
        <v>6</v>
      </c>
      <c r="K1" t="s">
        <v>7</v>
      </c>
      <c r="L1" t="s">
        <v>8</v>
      </c>
      <c r="M1" t="s">
        <v>9</v>
      </c>
      <c r="N1" s="5" t="s">
        <v>308</v>
      </c>
      <c r="O1" t="s">
        <v>238</v>
      </c>
      <c r="P1" t="s">
        <v>10</v>
      </c>
      <c r="Q1" t="s">
        <v>11</v>
      </c>
      <c r="R1" t="s">
        <v>12</v>
      </c>
      <c r="S1" t="s">
        <v>13</v>
      </c>
      <c r="T1" t="s">
        <v>14</v>
      </c>
      <c r="U1" t="s">
        <v>15</v>
      </c>
      <c r="V1" t="s">
        <v>16</v>
      </c>
      <c r="W1" t="s">
        <v>17</v>
      </c>
      <c r="X1" s="2" t="s">
        <v>18</v>
      </c>
      <c r="Y1" t="s">
        <v>19</v>
      </c>
      <c r="Z1" t="s">
        <v>20</v>
      </c>
      <c r="AA1" t="s">
        <v>21</v>
      </c>
      <c r="AB1" t="s">
        <v>22</v>
      </c>
      <c r="AC1" t="s">
        <v>23</v>
      </c>
      <c r="AD1" t="s">
        <v>25</v>
      </c>
      <c r="AE1" t="s">
        <v>24</v>
      </c>
      <c r="AF1" s="5" t="s">
        <v>309</v>
      </c>
      <c r="AG1" t="s">
        <v>26</v>
      </c>
      <c r="AH1" t="s">
        <v>27</v>
      </c>
      <c r="AI1" t="s">
        <v>28</v>
      </c>
      <c r="AJ1" t="s">
        <v>29</v>
      </c>
      <c r="AL1" t="s">
        <v>239</v>
      </c>
      <c r="AM1" t="s">
        <v>30</v>
      </c>
      <c r="AN1" t="s">
        <v>31</v>
      </c>
      <c r="AP1" t="s">
        <v>240</v>
      </c>
      <c r="AQ1" t="s">
        <v>33</v>
      </c>
      <c r="AR1" t="s">
        <v>32</v>
      </c>
      <c r="AT1" t="s">
        <v>241</v>
      </c>
      <c r="AU1" s="2" t="s">
        <v>34</v>
      </c>
      <c r="AV1" t="s">
        <v>35</v>
      </c>
      <c r="AW1" s="2" t="s">
        <v>36</v>
      </c>
      <c r="AX1" t="s">
        <v>37</v>
      </c>
      <c r="AY1" t="s">
        <v>38</v>
      </c>
      <c r="AZ1" t="s">
        <v>39</v>
      </c>
      <c r="BA1" t="s">
        <v>40</v>
      </c>
      <c r="BB1" s="2" t="s">
        <v>41</v>
      </c>
      <c r="BC1" s="2" t="s">
        <v>42</v>
      </c>
      <c r="BD1" s="2" t="s">
        <v>43</v>
      </c>
      <c r="BE1" s="2" t="s">
        <v>44</v>
      </c>
      <c r="BF1" s="2" t="s">
        <v>45</v>
      </c>
      <c r="BG1" s="2" t="s">
        <v>46</v>
      </c>
      <c r="BH1" s="2" t="s">
        <v>47</v>
      </c>
      <c r="BI1" s="2" t="s">
        <v>48</v>
      </c>
      <c r="BJ1" s="2" t="s">
        <v>49</v>
      </c>
      <c r="BK1" s="2" t="s">
        <v>50</v>
      </c>
      <c r="BL1" s="2" t="s">
        <v>51</v>
      </c>
      <c r="BM1" s="2" t="s">
        <v>52</v>
      </c>
      <c r="BN1" s="2" t="s">
        <v>53</v>
      </c>
      <c r="BO1" s="2" t="s">
        <v>54</v>
      </c>
      <c r="BP1" s="2" t="s">
        <v>55</v>
      </c>
      <c r="BQ1" s="2" t="s">
        <v>56</v>
      </c>
      <c r="BR1" s="2" t="s">
        <v>57</v>
      </c>
      <c r="BS1" s="2" t="s">
        <v>58</v>
      </c>
      <c r="BT1" s="2" t="s">
        <v>59</v>
      </c>
      <c r="BU1" s="2" t="s">
        <v>60</v>
      </c>
      <c r="BV1" s="2" t="s">
        <v>260</v>
      </c>
      <c r="BW1" s="2" t="s">
        <v>61</v>
      </c>
      <c r="BX1" s="2" t="s">
        <v>62</v>
      </c>
      <c r="BY1" s="2" t="s">
        <v>63</v>
      </c>
      <c r="BZ1" s="2" t="s">
        <v>64</v>
      </c>
      <c r="CA1" t="s">
        <v>65</v>
      </c>
      <c r="CB1" t="s">
        <v>66</v>
      </c>
      <c r="CC1" t="s">
        <v>261</v>
      </c>
      <c r="CE1" t="s">
        <v>242</v>
      </c>
      <c r="CF1" t="s">
        <v>243</v>
      </c>
      <c r="CG1" t="s">
        <v>244</v>
      </c>
      <c r="CH1" t="s">
        <v>244</v>
      </c>
      <c r="CI1" t="s">
        <v>67</v>
      </c>
      <c r="CJ1" t="s">
        <v>68</v>
      </c>
      <c r="CK1" s="2" t="s">
        <v>69</v>
      </c>
      <c r="CL1" t="s">
        <v>70</v>
      </c>
      <c r="CM1" t="s">
        <v>71</v>
      </c>
      <c r="CN1" t="s">
        <v>72</v>
      </c>
      <c r="CO1" t="s">
        <v>73</v>
      </c>
      <c r="CP1" t="s">
        <v>74</v>
      </c>
      <c r="CQ1" t="s">
        <v>75</v>
      </c>
      <c r="CR1" t="s">
        <v>76</v>
      </c>
      <c r="CS1" t="s">
        <v>77</v>
      </c>
      <c r="CT1" t="s">
        <v>78</v>
      </c>
      <c r="CU1" t="s">
        <v>79</v>
      </c>
      <c r="CV1" t="s">
        <v>80</v>
      </c>
      <c r="CW1" t="s">
        <v>81</v>
      </c>
      <c r="CX1" t="s">
        <v>82</v>
      </c>
      <c r="CY1" t="s">
        <v>83</v>
      </c>
      <c r="CZ1" t="s">
        <v>84</v>
      </c>
      <c r="DA1" t="s">
        <v>85</v>
      </c>
      <c r="DB1" t="s">
        <v>86</v>
      </c>
      <c r="DC1" t="s">
        <v>87</v>
      </c>
      <c r="DD1" t="s">
        <v>88</v>
      </c>
      <c r="DE1" t="s">
        <v>89</v>
      </c>
      <c r="DF1" t="s">
        <v>90</v>
      </c>
      <c r="DG1" t="s">
        <v>91</v>
      </c>
      <c r="DH1" t="s">
        <v>92</v>
      </c>
      <c r="DI1" t="s">
        <v>93</v>
      </c>
      <c r="DJ1" t="s">
        <v>263</v>
      </c>
      <c r="DK1" t="s">
        <v>94</v>
      </c>
      <c r="DL1" t="s">
        <v>95</v>
      </c>
      <c r="DM1" t="s">
        <v>96</v>
      </c>
      <c r="DN1" t="s">
        <v>97</v>
      </c>
      <c r="DO1" t="s">
        <v>98</v>
      </c>
      <c r="DP1" t="s">
        <v>99</v>
      </c>
      <c r="DQ1" t="s">
        <v>259</v>
      </c>
    </row>
    <row r="2" spans="1:121" x14ac:dyDescent="0.25">
      <c r="A2" t="s">
        <v>112</v>
      </c>
      <c r="B2" s="1">
        <v>40409</v>
      </c>
      <c r="C2" t="s">
        <v>123</v>
      </c>
      <c r="D2" t="s">
        <v>188</v>
      </c>
      <c r="H2">
        <v>279</v>
      </c>
      <c r="I2">
        <v>142</v>
      </c>
      <c r="J2">
        <v>8.02</v>
      </c>
      <c r="K2">
        <v>25.6</v>
      </c>
      <c r="L2">
        <v>196</v>
      </c>
      <c r="M2">
        <v>13.5</v>
      </c>
      <c r="Q2">
        <v>95.3</v>
      </c>
      <c r="R2">
        <v>1</v>
      </c>
      <c r="S2">
        <v>1</v>
      </c>
      <c r="T2">
        <v>95.3</v>
      </c>
      <c r="U2">
        <v>2.2599999999999999E-2</v>
      </c>
      <c r="V2">
        <v>2.5000000000000001E-2</v>
      </c>
      <c r="W2">
        <v>0.25</v>
      </c>
      <c r="X2" s="2">
        <v>0.29199999999999998</v>
      </c>
      <c r="Y2">
        <v>2.5000000000000001E-3</v>
      </c>
      <c r="Z2">
        <v>5.0000000000000001E-4</v>
      </c>
      <c r="AA2">
        <v>2.5000000000000001E-2</v>
      </c>
      <c r="AB2">
        <v>1.5E-3</v>
      </c>
      <c r="AC2">
        <v>5.0000000000000001E-4</v>
      </c>
      <c r="AD2">
        <v>1.47E-2</v>
      </c>
      <c r="AE2">
        <v>1E-3</v>
      </c>
      <c r="AG2">
        <v>49</v>
      </c>
      <c r="AR2">
        <v>1.23</v>
      </c>
      <c r="AU2" s="2">
        <v>0.16200000000000001</v>
      </c>
      <c r="AV2">
        <v>8.0000000000000004E-4</v>
      </c>
      <c r="AW2" s="2">
        <v>2.46E-2</v>
      </c>
      <c r="AX2">
        <v>1.09E-2</v>
      </c>
      <c r="AY2">
        <v>2.5000000000000001E-4</v>
      </c>
      <c r="AZ2">
        <v>2.5000000000000001E-4</v>
      </c>
      <c r="BA2">
        <v>5.0000000000000001E-3</v>
      </c>
      <c r="BB2" s="2">
        <v>3.6000000000000001E-5</v>
      </c>
      <c r="BC2" s="2">
        <v>42.7</v>
      </c>
      <c r="BD2" s="2">
        <v>1.66E-3</v>
      </c>
      <c r="BE2" s="2">
        <v>1.3999999999999999E-4</v>
      </c>
      <c r="BF2" s="2">
        <v>7.3000000000000001E-3</v>
      </c>
      <c r="BG2" s="2">
        <v>1.1299999999999999</v>
      </c>
      <c r="BH2" s="2">
        <v>2.32E-3</v>
      </c>
      <c r="BI2" s="2">
        <v>3.8899999999999997E-2</v>
      </c>
      <c r="BJ2" s="2">
        <v>9.58</v>
      </c>
      <c r="BK2" s="2">
        <v>0.122</v>
      </c>
      <c r="BL2" s="2">
        <v>5.0000000000000004E-6</v>
      </c>
      <c r="BM2" s="2">
        <v>4.66E-4</v>
      </c>
      <c r="BN2" s="2">
        <v>3.3600000000000001E-3</v>
      </c>
      <c r="BO2" s="2">
        <v>0.15</v>
      </c>
      <c r="BP2" s="2">
        <v>2.9</v>
      </c>
      <c r="BQ2" s="2">
        <v>5.0000000000000001E-4</v>
      </c>
      <c r="BR2" s="2">
        <v>6.96</v>
      </c>
      <c r="BS2" s="2">
        <v>4.6E-5</v>
      </c>
      <c r="BT2" s="2">
        <v>3.7</v>
      </c>
      <c r="BU2" s="2">
        <v>0.18</v>
      </c>
      <c r="BW2" s="2">
        <v>5.0000000000000002E-5</v>
      </c>
      <c r="BX2" s="2">
        <v>8.9999999999999998E-4</v>
      </c>
      <c r="BY2" s="2">
        <v>5.0000000000000001E-3</v>
      </c>
      <c r="BZ2" s="2">
        <v>7.3999999999999996E-5</v>
      </c>
      <c r="CA2">
        <v>5.0000000000000001E-4</v>
      </c>
      <c r="CB2">
        <v>1.78E-2</v>
      </c>
      <c r="CI2">
        <v>5.0000000000000001E-4</v>
      </c>
      <c r="CJ2">
        <v>5.0000000000000002E-5</v>
      </c>
      <c r="CK2" s="2">
        <v>7.2100000000000003E-3</v>
      </c>
      <c r="CL2">
        <v>6.6E-3</v>
      </c>
      <c r="CM2">
        <v>2.5000000000000001E-4</v>
      </c>
      <c r="CN2">
        <v>2.5000000000000001E-4</v>
      </c>
      <c r="CO2">
        <v>5.0000000000000001E-3</v>
      </c>
      <c r="CP2">
        <v>8.4999999999999999E-6</v>
      </c>
      <c r="CQ2">
        <v>41</v>
      </c>
      <c r="CR2">
        <v>2.5000000000000001E-4</v>
      </c>
      <c r="CS2">
        <v>5.0000000000000002E-5</v>
      </c>
      <c r="CT2">
        <v>2.9999999999999997E-4</v>
      </c>
      <c r="CU2">
        <v>0.33</v>
      </c>
      <c r="CV2">
        <v>2.5000000000000001E-5</v>
      </c>
      <c r="CW2">
        <v>3.5900000000000001E-2</v>
      </c>
      <c r="CX2">
        <v>9.73</v>
      </c>
      <c r="CY2">
        <v>0.107</v>
      </c>
      <c r="CZ2">
        <v>5.0000000000000004E-6</v>
      </c>
      <c r="DA2">
        <v>2.7300000000000002E-4</v>
      </c>
      <c r="DB2">
        <v>2.5000000000000001E-4</v>
      </c>
      <c r="DC2">
        <v>0.15</v>
      </c>
      <c r="DD2">
        <v>2.9</v>
      </c>
      <c r="DE2">
        <v>5.0000000000000001E-4</v>
      </c>
      <c r="DF2">
        <v>6.63</v>
      </c>
      <c r="DG2">
        <v>5.0000000000000004E-6</v>
      </c>
      <c r="DH2">
        <v>3.6</v>
      </c>
      <c r="DI2">
        <v>0.161</v>
      </c>
      <c r="DK2">
        <v>5.0000000000000002E-5</v>
      </c>
      <c r="DL2">
        <v>5.0000000000000002E-5</v>
      </c>
      <c r="DM2">
        <v>5.0000000000000001E-3</v>
      </c>
      <c r="DN2">
        <v>5.1999999999999997E-5</v>
      </c>
      <c r="DO2">
        <v>5.0000000000000001E-4</v>
      </c>
      <c r="DP2">
        <v>7.9000000000000008E-3</v>
      </c>
    </row>
    <row r="3" spans="1:121" x14ac:dyDescent="0.25">
      <c r="A3" t="s">
        <v>112</v>
      </c>
      <c r="B3" s="1">
        <v>40470</v>
      </c>
      <c r="C3" t="s">
        <v>192</v>
      </c>
      <c r="D3" t="s">
        <v>181</v>
      </c>
      <c r="H3">
        <v>275</v>
      </c>
      <c r="I3">
        <v>146</v>
      </c>
      <c r="J3">
        <v>8.02</v>
      </c>
      <c r="K3">
        <v>16.3</v>
      </c>
      <c r="L3">
        <v>169</v>
      </c>
      <c r="M3">
        <v>15.6</v>
      </c>
      <c r="U3">
        <v>2.1499999999999998E-2</v>
      </c>
      <c r="V3">
        <v>2.5000000000000001E-2</v>
      </c>
      <c r="W3">
        <v>0.25</v>
      </c>
      <c r="X3">
        <v>0.254</v>
      </c>
      <c r="Y3">
        <v>2.5000000000000001E-3</v>
      </c>
      <c r="Z3">
        <v>5.0000000000000001E-4</v>
      </c>
      <c r="AA3">
        <v>2.5000000000000001E-2</v>
      </c>
      <c r="AC3">
        <v>5.0000000000000001E-4</v>
      </c>
      <c r="AD3">
        <v>1.1299999999999999E-2</v>
      </c>
      <c r="AE3">
        <v>1E-3</v>
      </c>
      <c r="AG3">
        <v>46.6</v>
      </c>
      <c r="AR3">
        <v>1.21</v>
      </c>
      <c r="AU3">
        <v>0.28499999999999998</v>
      </c>
      <c r="AV3">
        <v>1.1800000000000001E-3</v>
      </c>
      <c r="AW3">
        <v>2.2599999999999999E-2</v>
      </c>
      <c r="AX3">
        <v>0.01</v>
      </c>
      <c r="AY3">
        <v>5.0000000000000001E-4</v>
      </c>
      <c r="BA3">
        <v>0.05</v>
      </c>
      <c r="BB3">
        <v>8.2999999999999998E-5</v>
      </c>
      <c r="BC3">
        <v>43.6</v>
      </c>
      <c r="BD3">
        <v>5.1999999999999998E-3</v>
      </c>
      <c r="BE3">
        <v>1.4999999999999999E-4</v>
      </c>
      <c r="BF3">
        <v>6.1999999999999998E-3</v>
      </c>
      <c r="BG3">
        <v>2.0299999999999998</v>
      </c>
      <c r="BH3">
        <v>4.1099999999999999E-3</v>
      </c>
      <c r="BI3">
        <v>3.39E-2</v>
      </c>
      <c r="BJ3">
        <v>9.06</v>
      </c>
      <c r="BK3">
        <v>0.111</v>
      </c>
      <c r="BL3">
        <v>5.0000000000000004E-6</v>
      </c>
      <c r="BM3">
        <v>5.0000000000000001E-4</v>
      </c>
      <c r="BN3">
        <v>3.0999999999999999E-3</v>
      </c>
      <c r="BO3"/>
      <c r="BP3">
        <v>2.7</v>
      </c>
      <c r="BQ3">
        <v>5.0000000000000001E-4</v>
      </c>
      <c r="BR3"/>
      <c r="BS3">
        <v>1.1400000000000001E-4</v>
      </c>
      <c r="BT3">
        <v>3.5</v>
      </c>
      <c r="BU3"/>
      <c r="BV3"/>
      <c r="BW3">
        <v>1E-4</v>
      </c>
      <c r="BX3">
        <v>1.34E-3</v>
      </c>
      <c r="BY3">
        <v>1.7000000000000001E-2</v>
      </c>
      <c r="BZ3">
        <v>1E-4</v>
      </c>
      <c r="CA3">
        <v>5.0000000000000001E-4</v>
      </c>
      <c r="CB3">
        <v>3.3000000000000002E-2</v>
      </c>
      <c r="CI3">
        <v>2.5000000000000001E-3</v>
      </c>
      <c r="CJ3">
        <v>2.5000000000000001E-4</v>
      </c>
      <c r="CK3">
        <v>4.3400000000000001E-3</v>
      </c>
      <c r="CL3">
        <v>0.01</v>
      </c>
      <c r="CM3">
        <v>5.0000000000000001E-4</v>
      </c>
      <c r="CO3">
        <v>0.05</v>
      </c>
      <c r="CP3">
        <v>3.4999999999999997E-5</v>
      </c>
      <c r="CQ3">
        <v>43.4</v>
      </c>
      <c r="CR3">
        <v>5.0000000000000001E-4</v>
      </c>
      <c r="CS3">
        <v>1.4999999999999999E-4</v>
      </c>
      <c r="CT3">
        <v>5.0000000000000001E-4</v>
      </c>
      <c r="CU3">
        <v>0.187</v>
      </c>
      <c r="CV3">
        <v>2.5000000000000001E-4</v>
      </c>
      <c r="CW3">
        <v>3.2199999999999999E-2</v>
      </c>
      <c r="CX3">
        <v>9.0399999999999991</v>
      </c>
      <c r="CY3">
        <v>9.7299999999999998E-2</v>
      </c>
      <c r="CZ3">
        <v>5.0000000000000004E-6</v>
      </c>
      <c r="DA3">
        <v>5.0000000000000001E-4</v>
      </c>
      <c r="DB3">
        <v>5.0000000000000001E-4</v>
      </c>
      <c r="DD3">
        <v>2.6</v>
      </c>
      <c r="DE3">
        <v>5.0000000000000001E-4</v>
      </c>
      <c r="DG3">
        <v>1.0000000000000001E-5</v>
      </c>
      <c r="DH3">
        <v>3.4</v>
      </c>
      <c r="DK3">
        <v>1E-4</v>
      </c>
      <c r="DL3">
        <v>2.5000000000000001E-4</v>
      </c>
      <c r="DM3">
        <v>5.0000000000000001E-3</v>
      </c>
      <c r="DN3">
        <v>1E-4</v>
      </c>
      <c r="DO3">
        <v>5.0000000000000001E-4</v>
      </c>
      <c r="DP3">
        <v>1.1900000000000001E-2</v>
      </c>
    </row>
    <row r="4" spans="1:121" x14ac:dyDescent="0.25">
      <c r="A4" t="s">
        <v>112</v>
      </c>
      <c r="B4" s="1">
        <v>40682</v>
      </c>
      <c r="C4" t="s">
        <v>132</v>
      </c>
      <c r="D4" t="s">
        <v>179</v>
      </c>
      <c r="H4">
        <v>273</v>
      </c>
      <c r="I4">
        <v>146</v>
      </c>
      <c r="J4">
        <v>7.97</v>
      </c>
      <c r="K4">
        <v>1.5</v>
      </c>
      <c r="L4">
        <v>181</v>
      </c>
      <c r="M4">
        <v>3.7</v>
      </c>
      <c r="Q4">
        <v>92.2</v>
      </c>
      <c r="U4">
        <v>1.3599999999999999E-2</v>
      </c>
      <c r="V4">
        <v>2.5000000000000001E-2</v>
      </c>
      <c r="W4">
        <v>0.25</v>
      </c>
      <c r="X4">
        <v>0.248</v>
      </c>
      <c r="Y4">
        <v>2.5000000000000001E-3</v>
      </c>
      <c r="Z4">
        <v>5.0000000000000001E-4</v>
      </c>
      <c r="AA4">
        <v>5.0999999999999997E-2</v>
      </c>
      <c r="AC4">
        <v>5.0000000000000001E-4</v>
      </c>
      <c r="AD4">
        <v>1E-3</v>
      </c>
      <c r="AG4">
        <v>49.7</v>
      </c>
      <c r="AR4">
        <v>0.7</v>
      </c>
      <c r="AU4">
        <v>1.6899999999999998E-2</v>
      </c>
      <c r="AV4">
        <v>5.0000000000000002E-5</v>
      </c>
      <c r="AW4">
        <v>8.4899999999999993E-3</v>
      </c>
      <c r="AX4">
        <v>5.7000000000000002E-3</v>
      </c>
      <c r="AY4">
        <v>2.5000000000000001E-4</v>
      </c>
      <c r="AZ4">
        <v>2.5000000000000001E-4</v>
      </c>
      <c r="BA4">
        <v>5.0000000000000001E-3</v>
      </c>
      <c r="BB4">
        <v>8.4999999999999999E-6</v>
      </c>
      <c r="BC4">
        <v>43.6</v>
      </c>
      <c r="BD4">
        <v>2.5000000000000001E-4</v>
      </c>
      <c r="BE4">
        <v>5.0000000000000002E-5</v>
      </c>
      <c r="BF4">
        <v>5.9000000000000003E-4</v>
      </c>
      <c r="BG4">
        <v>0.76700000000000002</v>
      </c>
      <c r="BH4">
        <v>8.7000000000000001E-5</v>
      </c>
      <c r="BI4">
        <v>3.44E-2</v>
      </c>
      <c r="BJ4">
        <v>8.9499999999999993</v>
      </c>
      <c r="BK4">
        <v>0.111</v>
      </c>
      <c r="BL4">
        <v>5.0000000000000004E-6</v>
      </c>
      <c r="BM4">
        <v>1.3999999999999999E-4</v>
      </c>
      <c r="BN4">
        <v>2.5000000000000001E-4</v>
      </c>
      <c r="BO4">
        <v>0.15</v>
      </c>
      <c r="BP4">
        <v>2.5</v>
      </c>
      <c r="BQ4">
        <v>5.0000000000000001E-4</v>
      </c>
      <c r="BR4">
        <v>6.86</v>
      </c>
      <c r="BS4">
        <v>5.0000000000000004E-6</v>
      </c>
      <c r="BT4">
        <v>3.1</v>
      </c>
      <c r="BU4">
        <v>0.154</v>
      </c>
      <c r="BV4"/>
      <c r="BW4">
        <v>5.0000000000000002E-5</v>
      </c>
      <c r="BX4">
        <v>2.1000000000000001E-4</v>
      </c>
      <c r="BY4">
        <v>5.0000000000000001E-3</v>
      </c>
      <c r="BZ4">
        <v>6.6000000000000005E-5</v>
      </c>
      <c r="CA4">
        <v>5.0000000000000001E-4</v>
      </c>
      <c r="CB4">
        <v>4.1000000000000003E-3</v>
      </c>
      <c r="CI4">
        <v>1.5E-3</v>
      </c>
      <c r="CJ4">
        <v>5.0000000000000002E-5</v>
      </c>
      <c r="CK4">
        <v>5.62E-3</v>
      </c>
      <c r="CL4">
        <v>5.0899999999999999E-3</v>
      </c>
      <c r="CM4">
        <v>2.5000000000000001E-4</v>
      </c>
      <c r="CN4">
        <v>2.5000000000000001E-4</v>
      </c>
      <c r="CO4">
        <v>5.0000000000000001E-3</v>
      </c>
      <c r="CP4">
        <v>8.4999999999999999E-6</v>
      </c>
      <c r="CQ4">
        <v>43.6</v>
      </c>
      <c r="CR4">
        <v>2.5000000000000001E-4</v>
      </c>
      <c r="CS4">
        <v>5.0000000000000002E-5</v>
      </c>
      <c r="CT4">
        <v>6.3000000000000003E-4</v>
      </c>
      <c r="CU4">
        <v>0.32600000000000001</v>
      </c>
      <c r="CV4">
        <v>2.5000000000000001E-5</v>
      </c>
      <c r="CW4">
        <v>2.87E-2</v>
      </c>
      <c r="CX4">
        <v>8.9499999999999993</v>
      </c>
      <c r="CY4">
        <v>0.10100000000000001</v>
      </c>
      <c r="CZ4">
        <v>5.0000000000000004E-6</v>
      </c>
      <c r="DA4">
        <v>1.6699999999999999E-4</v>
      </c>
      <c r="DB4">
        <v>2.5000000000000001E-4</v>
      </c>
      <c r="DC4">
        <v>0.15</v>
      </c>
      <c r="DD4">
        <v>2.5</v>
      </c>
      <c r="DE4">
        <v>5.0000000000000001E-4</v>
      </c>
      <c r="DF4">
        <v>6.68</v>
      </c>
      <c r="DG4">
        <v>5.0000000000000004E-6</v>
      </c>
      <c r="DH4">
        <v>3</v>
      </c>
      <c r="DI4">
        <v>0.14199999999999999</v>
      </c>
      <c r="DK4">
        <v>5.0000000000000002E-5</v>
      </c>
      <c r="DL4">
        <v>5.0000000000000002E-5</v>
      </c>
      <c r="DM4">
        <v>5.0000000000000001E-3</v>
      </c>
      <c r="DN4">
        <v>4.8999999999999998E-5</v>
      </c>
      <c r="DO4">
        <v>5.0000000000000001E-4</v>
      </c>
      <c r="DP4">
        <v>1.5E-3</v>
      </c>
    </row>
    <row r="5" spans="1:121" x14ac:dyDescent="0.25">
      <c r="A5" t="s">
        <v>112</v>
      </c>
      <c r="B5" s="1">
        <v>40703</v>
      </c>
      <c r="C5" t="s">
        <v>147</v>
      </c>
      <c r="D5" t="s">
        <v>170</v>
      </c>
      <c r="H5">
        <v>278</v>
      </c>
      <c r="I5">
        <v>149</v>
      </c>
      <c r="J5">
        <v>8.11</v>
      </c>
      <c r="K5">
        <v>23.3</v>
      </c>
      <c r="L5">
        <v>169</v>
      </c>
      <c r="M5">
        <v>11.5</v>
      </c>
      <c r="Q5">
        <v>95.6</v>
      </c>
      <c r="U5">
        <v>2.63E-2</v>
      </c>
      <c r="V5">
        <v>2.5000000000000001E-2</v>
      </c>
      <c r="W5">
        <v>0.25</v>
      </c>
      <c r="X5">
        <v>0.28899999999999998</v>
      </c>
      <c r="Y5">
        <v>2.5000000000000001E-3</v>
      </c>
      <c r="Z5">
        <v>5.0000000000000001E-4</v>
      </c>
      <c r="AA5">
        <v>0.17199999999999999</v>
      </c>
      <c r="AB5">
        <v>0.17199999999999999</v>
      </c>
      <c r="AC5">
        <v>5.0000000000000001E-4</v>
      </c>
      <c r="AD5">
        <v>1.1599999999999999E-2</v>
      </c>
      <c r="AE5">
        <v>3.3999999999999998E-3</v>
      </c>
      <c r="AG5">
        <v>49.7</v>
      </c>
      <c r="AR5">
        <v>1.38</v>
      </c>
      <c r="AU5">
        <v>0.28399999999999997</v>
      </c>
      <c r="AV5">
        <v>3.8999999999999999E-4</v>
      </c>
      <c r="AW5">
        <v>1.37E-2</v>
      </c>
      <c r="AX5">
        <v>1.14E-2</v>
      </c>
      <c r="AY5">
        <v>2.5000000000000001E-4</v>
      </c>
      <c r="AZ5">
        <v>2.5000000000000001E-4</v>
      </c>
      <c r="BA5">
        <v>5.0000000000000001E-3</v>
      </c>
      <c r="BB5">
        <v>2.3E-5</v>
      </c>
      <c r="BC5">
        <v>44.2</v>
      </c>
      <c r="BD5">
        <v>1.1000000000000001E-3</v>
      </c>
      <c r="BE5">
        <v>2.2000000000000001E-4</v>
      </c>
      <c r="BF5">
        <v>5.3299999999999997E-3</v>
      </c>
      <c r="BG5">
        <v>1.4</v>
      </c>
      <c r="BH5">
        <v>1.2700000000000001E-3</v>
      </c>
      <c r="BI5">
        <v>3.7499999999999999E-2</v>
      </c>
      <c r="BJ5">
        <v>9.1300000000000008</v>
      </c>
      <c r="BK5">
        <v>0.125</v>
      </c>
      <c r="BL5">
        <v>5.0000000000000004E-6</v>
      </c>
      <c r="BM5">
        <v>1.1400000000000001E-4</v>
      </c>
      <c r="BN5">
        <v>9.3999999999999997E-4</v>
      </c>
      <c r="BO5">
        <v>0.15</v>
      </c>
      <c r="BP5">
        <v>2.6</v>
      </c>
      <c r="BQ5">
        <v>5.0000000000000001E-4</v>
      </c>
      <c r="BR5">
        <v>7.21</v>
      </c>
      <c r="BS5">
        <v>1.6200000000000001E-4</v>
      </c>
      <c r="BT5">
        <v>3.3</v>
      </c>
      <c r="BU5">
        <v>0.16200000000000001</v>
      </c>
      <c r="BV5"/>
      <c r="BW5">
        <v>5.0000000000000002E-5</v>
      </c>
      <c r="BX5">
        <v>5.9999999999999995E-4</v>
      </c>
      <c r="BY5">
        <v>1.4E-2</v>
      </c>
      <c r="BZ5">
        <v>1.12E-4</v>
      </c>
      <c r="CA5">
        <v>5.0000000000000001E-4</v>
      </c>
      <c r="CB5">
        <v>9.2999999999999992E-3</v>
      </c>
      <c r="CI5">
        <v>1.5E-3</v>
      </c>
      <c r="CJ5">
        <v>5.0000000000000002E-5</v>
      </c>
      <c r="CK5">
        <v>8.7299999999999999E-3</v>
      </c>
      <c r="CL5">
        <v>5.6499999999999996E-3</v>
      </c>
      <c r="CM5">
        <v>2.5000000000000001E-4</v>
      </c>
      <c r="CN5">
        <v>2.5000000000000001E-4</v>
      </c>
      <c r="CO5">
        <v>5.0000000000000001E-3</v>
      </c>
      <c r="CP5">
        <v>8.4999999999999999E-6</v>
      </c>
      <c r="CQ5">
        <v>44.4</v>
      </c>
      <c r="CR5">
        <v>2.5000000000000001E-4</v>
      </c>
      <c r="CS5">
        <v>5.0000000000000002E-5</v>
      </c>
      <c r="CT5">
        <v>1.0200000000000001E-3</v>
      </c>
      <c r="CU5">
        <v>0.64700000000000002</v>
      </c>
      <c r="CV5">
        <v>5.3000000000000001E-5</v>
      </c>
      <c r="CW5">
        <v>3.49E-2</v>
      </c>
      <c r="CX5">
        <v>9.2200000000000006</v>
      </c>
      <c r="CY5">
        <v>0.104</v>
      </c>
      <c r="CZ5">
        <v>5.0000000000000004E-6</v>
      </c>
      <c r="DA5">
        <v>2.5000000000000001E-5</v>
      </c>
      <c r="DB5">
        <v>2.5000000000000001E-4</v>
      </c>
      <c r="DC5">
        <v>0.15</v>
      </c>
      <c r="DD5">
        <v>2.5</v>
      </c>
      <c r="DE5">
        <v>5.0000000000000001E-4</v>
      </c>
      <c r="DF5">
        <v>6.81</v>
      </c>
      <c r="DG5">
        <v>5.0000000000000004E-6</v>
      </c>
      <c r="DH5">
        <v>3.3</v>
      </c>
      <c r="DI5">
        <v>0.14499999999999999</v>
      </c>
      <c r="DK5">
        <v>5.0000000000000002E-5</v>
      </c>
      <c r="DL5">
        <v>5.0000000000000002E-5</v>
      </c>
      <c r="DM5">
        <v>5.0000000000000001E-3</v>
      </c>
      <c r="DN5">
        <v>5.5999999999999999E-5</v>
      </c>
      <c r="DO5">
        <v>5.0000000000000001E-4</v>
      </c>
      <c r="DP5">
        <v>1.5E-3</v>
      </c>
    </row>
    <row r="6" spans="1:121" x14ac:dyDescent="0.25">
      <c r="A6" t="s">
        <v>112</v>
      </c>
      <c r="B6" s="1">
        <v>40773</v>
      </c>
      <c r="C6" t="s">
        <v>203</v>
      </c>
      <c r="D6" t="s">
        <v>172</v>
      </c>
      <c r="H6">
        <v>289</v>
      </c>
      <c r="I6">
        <v>140</v>
      </c>
      <c r="J6">
        <v>8.1300000000000008</v>
      </c>
      <c r="K6">
        <v>84.5</v>
      </c>
      <c r="L6">
        <v>191</v>
      </c>
      <c r="M6">
        <v>25.8</v>
      </c>
      <c r="T6">
        <v>101</v>
      </c>
      <c r="U6">
        <v>2.6599999999999999E-2</v>
      </c>
      <c r="V6">
        <v>0.14699999999999999</v>
      </c>
      <c r="W6">
        <v>0.25</v>
      </c>
      <c r="X6">
        <v>0.28299999999999997</v>
      </c>
      <c r="Y6">
        <v>6.7000000000000002E-3</v>
      </c>
      <c r="Z6">
        <v>5.0000000000000001E-4</v>
      </c>
      <c r="AA6">
        <v>0.27100000000000002</v>
      </c>
      <c r="AB6">
        <v>0.21</v>
      </c>
      <c r="AC6">
        <v>5.0000000000000001E-4</v>
      </c>
      <c r="AD6">
        <v>3.6499999999999998E-2</v>
      </c>
      <c r="AE6">
        <v>1E-3</v>
      </c>
      <c r="AG6">
        <v>49.1</v>
      </c>
      <c r="AR6">
        <v>1.8</v>
      </c>
      <c r="AU6">
        <v>1.1299999999999999</v>
      </c>
      <c r="AV6">
        <v>5.9000000000000003E-4</v>
      </c>
      <c r="AW6">
        <v>1.47E-2</v>
      </c>
      <c r="AX6">
        <v>1.7600000000000001E-2</v>
      </c>
      <c r="AY6">
        <v>2.5000000000000001E-4</v>
      </c>
      <c r="AZ6">
        <v>2.5000000000000001E-4</v>
      </c>
      <c r="BA6">
        <v>5.0000000000000001E-3</v>
      </c>
      <c r="BB6">
        <v>2.8E-5</v>
      </c>
      <c r="BC6">
        <v>41.8</v>
      </c>
      <c r="BD6">
        <v>2.7000000000000001E-3</v>
      </c>
      <c r="BE6">
        <v>7.6999999999999996E-4</v>
      </c>
      <c r="BF6">
        <v>5.5700000000000003E-3</v>
      </c>
      <c r="BG6">
        <v>2.61</v>
      </c>
      <c r="BH6">
        <v>1.1800000000000001E-3</v>
      </c>
      <c r="BI6">
        <v>3.4200000000000001E-2</v>
      </c>
      <c r="BJ6">
        <v>9.0500000000000007</v>
      </c>
      <c r="BK6">
        <v>0.13300000000000001</v>
      </c>
      <c r="BL6">
        <v>5.0000000000000004E-6</v>
      </c>
      <c r="BM6">
        <v>2.7599999999999999E-4</v>
      </c>
      <c r="BN6">
        <v>2.0999999999999999E-3</v>
      </c>
      <c r="BO6">
        <v>0.15</v>
      </c>
      <c r="BP6">
        <v>2.7</v>
      </c>
      <c r="BQ6">
        <v>5.0000000000000001E-4</v>
      </c>
      <c r="BR6">
        <v>8.69</v>
      </c>
      <c r="BS6">
        <v>7.3499999999999998E-4</v>
      </c>
      <c r="BT6">
        <v>3.3</v>
      </c>
      <c r="BU6">
        <v>0.156</v>
      </c>
      <c r="BV6"/>
      <c r="BW6">
        <v>5.0000000000000002E-5</v>
      </c>
      <c r="BX6">
        <v>4.6000000000000001E-4</v>
      </c>
      <c r="BY6">
        <v>5.0999999999999997E-2</v>
      </c>
      <c r="BZ6">
        <v>2.03E-4</v>
      </c>
      <c r="CA6">
        <v>2.2000000000000001E-3</v>
      </c>
      <c r="CB6">
        <v>9.1000000000000004E-3</v>
      </c>
      <c r="CI6">
        <v>4.4999999999999997E-3</v>
      </c>
      <c r="CJ6">
        <v>1.3999999999999999E-4</v>
      </c>
      <c r="CK6">
        <v>9.4699999999999993E-3</v>
      </c>
      <c r="CL6">
        <v>6.43E-3</v>
      </c>
      <c r="CM6">
        <v>2.5000000000000001E-4</v>
      </c>
      <c r="CN6">
        <v>2.5000000000000001E-4</v>
      </c>
      <c r="CO6">
        <v>5.0000000000000001E-3</v>
      </c>
      <c r="CP6">
        <v>3.1000000000000001E-5</v>
      </c>
      <c r="CQ6">
        <v>41.8</v>
      </c>
      <c r="CR6">
        <v>2.5000000000000001E-4</v>
      </c>
      <c r="CS6">
        <v>5.0000000000000002E-5</v>
      </c>
      <c r="CT6">
        <v>6.7000000000000002E-4</v>
      </c>
      <c r="CU6">
        <v>0.66600000000000004</v>
      </c>
      <c r="CV6">
        <v>2.5000000000000001E-5</v>
      </c>
      <c r="CW6">
        <v>3.3099999999999997E-2</v>
      </c>
      <c r="CX6">
        <v>8.6199999999999992</v>
      </c>
      <c r="CY6">
        <v>0.108</v>
      </c>
      <c r="CZ6">
        <v>5.0000000000000004E-6</v>
      </c>
      <c r="DA6">
        <v>7.8999999999999996E-5</v>
      </c>
      <c r="DB6">
        <v>2.5000000000000001E-4</v>
      </c>
      <c r="DC6">
        <v>0.15</v>
      </c>
      <c r="DD6">
        <v>2.4</v>
      </c>
      <c r="DE6">
        <v>5.0000000000000001E-4</v>
      </c>
      <c r="DF6">
        <v>6.8</v>
      </c>
      <c r="DG6">
        <v>5.0000000000000004E-6</v>
      </c>
      <c r="DH6">
        <v>3.2</v>
      </c>
      <c r="DI6">
        <v>0.154</v>
      </c>
      <c r="DK6">
        <v>5.0000000000000002E-5</v>
      </c>
      <c r="DL6">
        <v>5.0000000000000002E-5</v>
      </c>
      <c r="DM6">
        <v>5.0000000000000001E-3</v>
      </c>
      <c r="DN6">
        <v>6.2000000000000003E-5</v>
      </c>
      <c r="DO6">
        <v>5.0000000000000001E-4</v>
      </c>
      <c r="DP6">
        <v>3.8E-3</v>
      </c>
    </row>
    <row r="7" spans="1:121" x14ac:dyDescent="0.25">
      <c r="A7" t="s">
        <v>112</v>
      </c>
      <c r="B7" s="1">
        <v>40832</v>
      </c>
      <c r="C7" t="s">
        <v>157</v>
      </c>
      <c r="D7" t="s">
        <v>116</v>
      </c>
      <c r="H7">
        <v>267</v>
      </c>
      <c r="I7">
        <v>136</v>
      </c>
      <c r="J7">
        <v>8.0299999999999994</v>
      </c>
      <c r="K7">
        <v>3.3</v>
      </c>
      <c r="L7">
        <v>172</v>
      </c>
      <c r="M7">
        <v>5.31</v>
      </c>
      <c r="T7">
        <v>104</v>
      </c>
      <c r="U7">
        <v>1.9300000000000001E-2</v>
      </c>
      <c r="V7">
        <v>2.5000000000000001E-2</v>
      </c>
      <c r="W7">
        <v>0.25</v>
      </c>
      <c r="X7">
        <v>0.28699999999999998</v>
      </c>
      <c r="Y7">
        <v>2.5000000000000001E-3</v>
      </c>
      <c r="Z7">
        <v>5.0000000000000001E-4</v>
      </c>
      <c r="AA7">
        <v>0.05</v>
      </c>
      <c r="AB7">
        <v>0.05</v>
      </c>
      <c r="AC7">
        <v>5.0000000000000001E-4</v>
      </c>
      <c r="AD7">
        <v>1E-3</v>
      </c>
      <c r="AE7">
        <v>1E-3</v>
      </c>
      <c r="AG7">
        <v>47.9</v>
      </c>
      <c r="AN7">
        <v>2.5000000000000001E-3</v>
      </c>
      <c r="AR7">
        <v>0.74</v>
      </c>
      <c r="AU7">
        <v>2.0299999999999999E-2</v>
      </c>
      <c r="AV7">
        <v>1.3999999999999999E-4</v>
      </c>
      <c r="AW7">
        <v>1.0699999999999999E-2</v>
      </c>
      <c r="AX7">
        <v>5.8100000000000001E-3</v>
      </c>
      <c r="AY7">
        <v>2.5000000000000001E-4</v>
      </c>
      <c r="AZ7">
        <v>2.5000000000000001E-4</v>
      </c>
      <c r="BA7">
        <v>5.0000000000000001E-3</v>
      </c>
      <c r="BB7">
        <v>8.4999999999999999E-6</v>
      </c>
      <c r="BC7">
        <v>40.200000000000003</v>
      </c>
      <c r="BD7">
        <v>2.5000000000000001E-4</v>
      </c>
      <c r="BE7">
        <v>1E-4</v>
      </c>
      <c r="BF7">
        <v>2.5000000000000001E-4</v>
      </c>
      <c r="BG7">
        <v>0.67800000000000005</v>
      </c>
      <c r="BH7">
        <v>2.5000000000000001E-5</v>
      </c>
      <c r="BI7">
        <v>3.5200000000000002E-2</v>
      </c>
      <c r="BJ7">
        <v>8.6199999999999992</v>
      </c>
      <c r="BK7">
        <v>0.109</v>
      </c>
      <c r="BL7">
        <v>5.0000000000000004E-6</v>
      </c>
      <c r="BM7">
        <v>2.0900000000000001E-4</v>
      </c>
      <c r="BN7">
        <v>5.0000000000000001E-4</v>
      </c>
      <c r="BO7">
        <v>0.15</v>
      </c>
      <c r="BP7">
        <v>2.4</v>
      </c>
      <c r="BQ7">
        <v>5.0000000000000001E-4</v>
      </c>
      <c r="BR7">
        <v>6.72</v>
      </c>
      <c r="BS7">
        <v>5.0000000000000004E-6</v>
      </c>
      <c r="BT7">
        <v>3.3</v>
      </c>
      <c r="BU7">
        <v>0.161</v>
      </c>
      <c r="BV7"/>
      <c r="BW7">
        <v>5.0000000000000002E-5</v>
      </c>
      <c r="BX7">
        <v>5.0000000000000002E-5</v>
      </c>
      <c r="BY7">
        <v>5.0000000000000001E-3</v>
      </c>
      <c r="BZ7">
        <v>8.7000000000000001E-5</v>
      </c>
      <c r="CA7">
        <v>5.0000000000000001E-4</v>
      </c>
      <c r="CB7">
        <v>1.5E-3</v>
      </c>
      <c r="CI7">
        <v>1.5E-3</v>
      </c>
      <c r="CJ7">
        <v>5.0000000000000002E-5</v>
      </c>
      <c r="CK7">
        <v>1.15E-2</v>
      </c>
      <c r="CL7">
        <v>5.7099999999999998E-3</v>
      </c>
      <c r="CM7">
        <v>2.5000000000000001E-4</v>
      </c>
      <c r="CN7">
        <v>2.5000000000000001E-4</v>
      </c>
      <c r="CO7">
        <v>5.0000000000000001E-3</v>
      </c>
      <c r="CP7">
        <v>8.4999999999999999E-6</v>
      </c>
      <c r="CQ7">
        <v>40.4</v>
      </c>
      <c r="CR7">
        <v>2.5000000000000001E-4</v>
      </c>
      <c r="CS7">
        <v>5.0000000000000002E-5</v>
      </c>
      <c r="CT7">
        <v>2.5000000000000001E-4</v>
      </c>
      <c r="CU7">
        <v>0.63400000000000001</v>
      </c>
      <c r="CV7">
        <v>2.5000000000000001E-5</v>
      </c>
      <c r="CW7">
        <v>3.1300000000000001E-2</v>
      </c>
      <c r="CX7">
        <v>8.5</v>
      </c>
      <c r="CY7">
        <v>0.104</v>
      </c>
      <c r="CZ7">
        <v>5.0000000000000004E-6</v>
      </c>
      <c r="DA7">
        <v>1.9900000000000001E-4</v>
      </c>
      <c r="DB7">
        <v>2.5000000000000001E-4</v>
      </c>
      <c r="DC7">
        <v>0.15</v>
      </c>
      <c r="DD7">
        <v>2.2999999999999998</v>
      </c>
      <c r="DE7">
        <v>5.0000000000000001E-4</v>
      </c>
      <c r="DF7">
        <v>6.62</v>
      </c>
      <c r="DG7">
        <v>5.0000000000000004E-6</v>
      </c>
      <c r="DH7">
        <v>3.3</v>
      </c>
      <c r="DI7">
        <v>0.156</v>
      </c>
      <c r="DK7">
        <v>5.0000000000000002E-5</v>
      </c>
      <c r="DL7">
        <v>5.0000000000000002E-5</v>
      </c>
      <c r="DM7">
        <v>5.0000000000000001E-3</v>
      </c>
      <c r="DN7">
        <v>7.7000000000000001E-5</v>
      </c>
      <c r="DO7">
        <v>5.0000000000000001E-4</v>
      </c>
      <c r="DP7">
        <v>1.5E-3</v>
      </c>
    </row>
    <row r="8" spans="1:121" x14ac:dyDescent="0.25">
      <c r="A8" t="s">
        <v>112</v>
      </c>
      <c r="B8" s="1">
        <v>40864</v>
      </c>
      <c r="C8" t="s">
        <v>129</v>
      </c>
      <c r="D8" t="s">
        <v>198</v>
      </c>
      <c r="H8">
        <v>286</v>
      </c>
      <c r="I8">
        <v>134</v>
      </c>
      <c r="J8">
        <v>8.3000000000000007</v>
      </c>
      <c r="K8">
        <v>5.5</v>
      </c>
      <c r="L8">
        <v>174</v>
      </c>
      <c r="M8">
        <v>7.13</v>
      </c>
      <c r="T8">
        <v>97</v>
      </c>
      <c r="U8">
        <v>2.2700000000000001E-2</v>
      </c>
      <c r="V8">
        <v>2.5000000000000001E-2</v>
      </c>
      <c r="W8">
        <v>0.25</v>
      </c>
      <c r="X8">
        <v>0.29499999999999998</v>
      </c>
      <c r="Y8">
        <v>2.5000000000000001E-3</v>
      </c>
      <c r="Z8">
        <v>5.0000000000000001E-4</v>
      </c>
      <c r="AA8">
        <v>0.08</v>
      </c>
      <c r="AB8">
        <v>8.0199999999999994E-2</v>
      </c>
      <c r="AC8">
        <v>5.0000000000000001E-4</v>
      </c>
      <c r="AD8">
        <v>3.0999999999999999E-3</v>
      </c>
      <c r="AE8">
        <v>1E-3</v>
      </c>
      <c r="AG8">
        <v>48.5</v>
      </c>
      <c r="AR8">
        <v>0.93</v>
      </c>
      <c r="AU8">
        <v>9.64E-2</v>
      </c>
      <c r="AV8">
        <v>5.0000000000000002E-5</v>
      </c>
      <c r="AW8">
        <v>9.0100000000000006E-3</v>
      </c>
      <c r="AX8">
        <v>7.0000000000000001E-3</v>
      </c>
      <c r="AY8">
        <v>2.5000000000000001E-4</v>
      </c>
      <c r="AZ8">
        <v>2.5000000000000001E-4</v>
      </c>
      <c r="BA8">
        <v>5.0000000000000001E-3</v>
      </c>
      <c r="BB8">
        <v>8.4999999999999999E-6</v>
      </c>
      <c r="BC8">
        <v>41.2</v>
      </c>
      <c r="BD8">
        <v>5.9000000000000003E-4</v>
      </c>
      <c r="BE8">
        <v>5.0000000000000002E-5</v>
      </c>
      <c r="BF8">
        <v>6.2E-4</v>
      </c>
      <c r="BG8">
        <v>0.83699999999999997</v>
      </c>
      <c r="BH8">
        <v>1.54E-4</v>
      </c>
      <c r="BI8">
        <v>3.1199999999999999E-2</v>
      </c>
      <c r="BJ8">
        <v>8.64</v>
      </c>
      <c r="BK8">
        <v>0.107</v>
      </c>
      <c r="BL8">
        <v>5.0000000000000004E-6</v>
      </c>
      <c r="BM8">
        <v>1.4300000000000001E-4</v>
      </c>
      <c r="BN8">
        <v>2.5000000000000001E-4</v>
      </c>
      <c r="BO8">
        <v>0.15</v>
      </c>
      <c r="BP8">
        <v>2.5</v>
      </c>
      <c r="BQ8">
        <v>5.0000000000000001E-4</v>
      </c>
      <c r="BR8">
        <v>7.1</v>
      </c>
      <c r="BS8">
        <v>1.2999999999999999E-5</v>
      </c>
      <c r="BT8">
        <v>3.3</v>
      </c>
      <c r="BU8">
        <v>0.156</v>
      </c>
      <c r="BV8"/>
      <c r="BW8">
        <v>5.0000000000000002E-5</v>
      </c>
      <c r="BX8">
        <v>5.0000000000000002E-5</v>
      </c>
      <c r="BY8">
        <v>1.2E-2</v>
      </c>
      <c r="BZ8">
        <v>7.2999999999999999E-5</v>
      </c>
      <c r="CA8">
        <v>5.0000000000000001E-4</v>
      </c>
      <c r="CB8">
        <v>6.4000000000000003E-3</v>
      </c>
      <c r="CI8">
        <v>1.5E-3</v>
      </c>
      <c r="CJ8">
        <v>5.0000000000000002E-5</v>
      </c>
      <c r="CK8">
        <v>6.2300000000000003E-3</v>
      </c>
      <c r="CL8">
        <v>5.4200000000000003E-3</v>
      </c>
      <c r="CM8">
        <v>2.5000000000000001E-4</v>
      </c>
      <c r="CN8">
        <v>2.5000000000000001E-4</v>
      </c>
      <c r="CO8">
        <v>5.0000000000000001E-3</v>
      </c>
      <c r="CP8">
        <v>8.4999999999999999E-6</v>
      </c>
      <c r="CQ8">
        <v>39.9</v>
      </c>
      <c r="CR8">
        <v>2.5000000000000001E-4</v>
      </c>
      <c r="CS8">
        <v>5.0000000000000002E-5</v>
      </c>
      <c r="CT8">
        <v>2.5000000000000001E-4</v>
      </c>
      <c r="CU8">
        <v>1.4999999999999999E-2</v>
      </c>
      <c r="CV8">
        <v>2.5000000000000001E-5</v>
      </c>
      <c r="CW8">
        <v>3.2300000000000002E-2</v>
      </c>
      <c r="CX8">
        <v>8.2899999999999991</v>
      </c>
      <c r="CY8">
        <v>0.107</v>
      </c>
      <c r="CZ8">
        <v>5.0000000000000004E-6</v>
      </c>
      <c r="DA8">
        <v>1.26E-4</v>
      </c>
      <c r="DB8">
        <v>2.5000000000000001E-4</v>
      </c>
      <c r="DC8">
        <v>0.15</v>
      </c>
      <c r="DD8">
        <v>2.2999999999999998</v>
      </c>
      <c r="DE8">
        <v>5.0000000000000001E-4</v>
      </c>
      <c r="DF8">
        <v>6.37</v>
      </c>
      <c r="DG8">
        <v>5.0000000000000004E-6</v>
      </c>
      <c r="DH8">
        <v>3.1</v>
      </c>
      <c r="DI8">
        <v>0.16500000000000001</v>
      </c>
      <c r="DK8">
        <v>5.0000000000000002E-5</v>
      </c>
      <c r="DL8">
        <v>5.0000000000000002E-5</v>
      </c>
      <c r="DM8">
        <v>5.0000000000000001E-3</v>
      </c>
      <c r="DN8">
        <v>6.0000000000000002E-5</v>
      </c>
      <c r="DO8">
        <v>5.0000000000000001E-4</v>
      </c>
      <c r="DP8">
        <v>1.5E-3</v>
      </c>
    </row>
    <row r="9" spans="1:121" x14ac:dyDescent="0.25">
      <c r="A9" t="s">
        <v>112</v>
      </c>
      <c r="B9" s="1">
        <v>40884</v>
      </c>
      <c r="C9" t="s">
        <v>157</v>
      </c>
      <c r="D9" t="s">
        <v>186</v>
      </c>
      <c r="H9">
        <v>271</v>
      </c>
      <c r="I9">
        <v>146</v>
      </c>
      <c r="J9">
        <v>8.11</v>
      </c>
      <c r="K9">
        <v>304</v>
      </c>
      <c r="L9">
        <v>173</v>
      </c>
      <c r="M9">
        <v>86.5</v>
      </c>
      <c r="Q9">
        <v>96.1</v>
      </c>
      <c r="R9">
        <v>1</v>
      </c>
      <c r="S9">
        <v>1</v>
      </c>
      <c r="T9">
        <v>96.1</v>
      </c>
      <c r="U9">
        <v>2.7400000000000001E-2</v>
      </c>
      <c r="V9">
        <v>2.5000000000000001E-2</v>
      </c>
      <c r="W9">
        <v>0.25</v>
      </c>
      <c r="X9">
        <v>0.27800000000000002</v>
      </c>
      <c r="Y9">
        <v>2.5000000000000001E-3</v>
      </c>
      <c r="Z9">
        <v>2.2000000000000001E-3</v>
      </c>
      <c r="AA9">
        <v>7.3999999999999996E-2</v>
      </c>
      <c r="AB9">
        <v>7.6300000000000007E-2</v>
      </c>
      <c r="AC9">
        <v>5.0000000000000001E-4</v>
      </c>
      <c r="AD9">
        <v>7.6399999999999996E-2</v>
      </c>
      <c r="AE9">
        <v>1E-3</v>
      </c>
      <c r="AG9">
        <v>47.4</v>
      </c>
      <c r="AR9">
        <v>1.4</v>
      </c>
      <c r="AU9">
        <v>1.97</v>
      </c>
      <c r="AV9">
        <v>2.9E-4</v>
      </c>
      <c r="AW9">
        <v>1.89E-2</v>
      </c>
      <c r="AX9">
        <v>1.43E-2</v>
      </c>
      <c r="AY9">
        <v>2.1000000000000001E-4</v>
      </c>
      <c r="AZ9">
        <v>2.5000000000000001E-4</v>
      </c>
      <c r="BA9">
        <v>5.0000000000000001E-3</v>
      </c>
      <c r="BB9">
        <v>1.7E-5</v>
      </c>
      <c r="BC9">
        <v>44.2</v>
      </c>
      <c r="BD9">
        <v>4.1700000000000001E-3</v>
      </c>
      <c r="BE9">
        <v>1.6299999999999999E-3</v>
      </c>
      <c r="BF9">
        <v>9.5399999999999999E-3</v>
      </c>
      <c r="BG9">
        <v>4.84</v>
      </c>
      <c r="BH9">
        <v>1.57E-3</v>
      </c>
      <c r="BI9">
        <v>3.39E-2</v>
      </c>
      <c r="BJ9">
        <v>9.5</v>
      </c>
      <c r="BK9">
        <v>0.19900000000000001</v>
      </c>
      <c r="BL9">
        <v>5.0000000000000004E-6</v>
      </c>
      <c r="BM9">
        <v>3.3500000000000001E-4</v>
      </c>
      <c r="BN9">
        <v>3.2000000000000002E-3</v>
      </c>
      <c r="BO9">
        <v>0.15</v>
      </c>
      <c r="BP9">
        <v>2.83</v>
      </c>
      <c r="BQ9">
        <v>5.0000000000000002E-5</v>
      </c>
      <c r="BR9">
        <v>10.6</v>
      </c>
      <c r="BS9">
        <v>1.64E-3</v>
      </c>
      <c r="BT9">
        <v>3.09</v>
      </c>
      <c r="BU9">
        <v>0.16</v>
      </c>
      <c r="BV9"/>
      <c r="BW9">
        <v>4.0000000000000003E-5</v>
      </c>
      <c r="BX9">
        <v>2.7E-4</v>
      </c>
      <c r="BY9">
        <v>8.1000000000000003E-2</v>
      </c>
      <c r="BZ9">
        <v>4.0700000000000003E-4</v>
      </c>
      <c r="CA9">
        <v>3.0000000000000001E-3</v>
      </c>
      <c r="CB9">
        <v>1.3899999999999999E-2</v>
      </c>
      <c r="CI9">
        <v>1.5E-3</v>
      </c>
      <c r="CJ9">
        <v>5.0000000000000002E-5</v>
      </c>
      <c r="CK9">
        <v>8.1899999999999994E-3</v>
      </c>
      <c r="CL9">
        <v>5.7800000000000004E-3</v>
      </c>
      <c r="CM9">
        <v>5.0000000000000002E-5</v>
      </c>
      <c r="CN9">
        <v>2.5000000000000001E-4</v>
      </c>
      <c r="CO9">
        <v>5.0000000000000001E-3</v>
      </c>
      <c r="CP9">
        <v>5.0000000000000004E-6</v>
      </c>
      <c r="CQ9">
        <v>43.8</v>
      </c>
      <c r="CR9">
        <v>5.0000000000000002E-5</v>
      </c>
      <c r="CS9">
        <v>1E-4</v>
      </c>
      <c r="CT9">
        <v>2.5000000000000001E-4</v>
      </c>
      <c r="CU9">
        <v>0.42799999999999999</v>
      </c>
      <c r="CV9">
        <v>2.5000000000000001E-5</v>
      </c>
      <c r="CW9">
        <v>3.3300000000000003E-2</v>
      </c>
      <c r="CX9">
        <v>8.85</v>
      </c>
      <c r="CY9">
        <v>0.108</v>
      </c>
      <c r="CZ9">
        <v>5.0000000000000004E-6</v>
      </c>
      <c r="DA9">
        <v>1.34E-4</v>
      </c>
      <c r="DB9">
        <v>2.5000000000000001E-4</v>
      </c>
      <c r="DC9">
        <v>0.15</v>
      </c>
      <c r="DD9">
        <v>2.3199999999999998</v>
      </c>
      <c r="DE9">
        <v>5.0000000000000002E-5</v>
      </c>
      <c r="DF9">
        <v>6.92</v>
      </c>
      <c r="DG9">
        <v>5.0000000000000004E-6</v>
      </c>
      <c r="DH9">
        <v>3.26</v>
      </c>
      <c r="DI9">
        <v>0.154</v>
      </c>
      <c r="DK9">
        <v>5.0000000000000004E-6</v>
      </c>
      <c r="DL9">
        <v>5.0000000000000002E-5</v>
      </c>
      <c r="DM9">
        <v>5.0000000000000001E-3</v>
      </c>
      <c r="DN9">
        <v>7.2000000000000002E-5</v>
      </c>
      <c r="DO9">
        <v>5.0000000000000001E-4</v>
      </c>
      <c r="DP9">
        <v>1.5E-3</v>
      </c>
    </row>
    <row r="10" spans="1:121" x14ac:dyDescent="0.25">
      <c r="A10" t="s">
        <v>112</v>
      </c>
      <c r="B10" s="1">
        <v>40986</v>
      </c>
      <c r="C10" t="s">
        <v>143</v>
      </c>
      <c r="D10" t="s">
        <v>114</v>
      </c>
      <c r="H10">
        <v>275</v>
      </c>
      <c r="I10">
        <v>138</v>
      </c>
      <c r="J10">
        <v>8.25</v>
      </c>
      <c r="K10">
        <v>8.6999999999999993</v>
      </c>
      <c r="L10">
        <v>160</v>
      </c>
      <c r="M10">
        <v>9.82</v>
      </c>
      <c r="T10">
        <v>103</v>
      </c>
      <c r="U10">
        <v>4.3999999999999997E-2</v>
      </c>
      <c r="V10">
        <v>2.5000000000000001E-2</v>
      </c>
      <c r="W10">
        <v>0.25</v>
      </c>
      <c r="X10">
        <v>0.28399999999999997</v>
      </c>
      <c r="Y10">
        <v>2.5000000000000001E-3</v>
      </c>
      <c r="Z10">
        <v>5.0000000000000001E-4</v>
      </c>
      <c r="AA10">
        <v>6.4000000000000001E-2</v>
      </c>
      <c r="AB10">
        <v>6.4199999999999993E-2</v>
      </c>
      <c r="AC10">
        <v>1.1000000000000001E-3</v>
      </c>
      <c r="AD10">
        <v>4.7000000000000002E-3</v>
      </c>
      <c r="AE10">
        <v>1E-3</v>
      </c>
      <c r="AG10">
        <v>47.5</v>
      </c>
      <c r="AM10">
        <v>2.5000000000000001E-3</v>
      </c>
      <c r="AN10">
        <v>2.5000000000000001E-3</v>
      </c>
      <c r="AR10">
        <v>1.06</v>
      </c>
      <c r="AU10">
        <v>0.311</v>
      </c>
      <c r="AV10">
        <v>3.3E-4</v>
      </c>
      <c r="AW10">
        <v>1.17E-2</v>
      </c>
      <c r="AX10">
        <v>7.1999999999999998E-3</v>
      </c>
      <c r="AY10">
        <v>5.0000000000000002E-5</v>
      </c>
      <c r="AZ10">
        <v>2.5000000000000001E-4</v>
      </c>
      <c r="BA10">
        <v>5.0000000000000001E-3</v>
      </c>
      <c r="BB10">
        <v>5.0000000000000004E-6</v>
      </c>
      <c r="BC10">
        <v>42.1</v>
      </c>
      <c r="BD10">
        <v>8.9999999999999998E-4</v>
      </c>
      <c r="BE10">
        <v>2.0000000000000001E-4</v>
      </c>
      <c r="BF10">
        <v>1.15E-3</v>
      </c>
      <c r="BG10">
        <v>1.25</v>
      </c>
      <c r="BH10">
        <v>3.3700000000000001E-4</v>
      </c>
      <c r="BI10">
        <v>3.6700000000000003E-2</v>
      </c>
      <c r="BJ10">
        <v>8.7899999999999991</v>
      </c>
      <c r="BK10">
        <v>0.115</v>
      </c>
      <c r="BL10">
        <v>5.0000000000000004E-6</v>
      </c>
      <c r="BM10">
        <v>1.4100000000000001E-4</v>
      </c>
      <c r="BN10">
        <v>2.5000000000000001E-4</v>
      </c>
      <c r="BO10">
        <v>0.15</v>
      </c>
      <c r="BP10">
        <v>2.37</v>
      </c>
      <c r="BQ10">
        <v>5.0000000000000002E-5</v>
      </c>
      <c r="BR10">
        <v>7.7</v>
      </c>
      <c r="BS10">
        <v>5.5000000000000002E-5</v>
      </c>
      <c r="BT10">
        <v>3.17</v>
      </c>
      <c r="BU10">
        <v>0.161</v>
      </c>
      <c r="BV10"/>
      <c r="BW10">
        <v>5.0000000000000004E-6</v>
      </c>
      <c r="BX10">
        <v>5.0000000000000002E-5</v>
      </c>
      <c r="BY10">
        <v>1.7000000000000001E-2</v>
      </c>
      <c r="BZ10">
        <v>1.18E-4</v>
      </c>
      <c r="CA10">
        <v>5.0000000000000001E-4</v>
      </c>
      <c r="CB10">
        <v>6.1000000000000004E-3</v>
      </c>
      <c r="CI10">
        <v>1.5E-3</v>
      </c>
      <c r="CJ10">
        <v>5.0000000000000002E-5</v>
      </c>
      <c r="CK10">
        <v>7.6800000000000002E-3</v>
      </c>
      <c r="CL10">
        <v>5.8700000000000002E-3</v>
      </c>
      <c r="CM10">
        <v>5.0000000000000002E-5</v>
      </c>
      <c r="CN10">
        <v>2.5000000000000001E-4</v>
      </c>
      <c r="CO10">
        <v>5.0000000000000001E-3</v>
      </c>
      <c r="CP10">
        <v>1.5999999999999999E-5</v>
      </c>
      <c r="CQ10">
        <v>41.3</v>
      </c>
      <c r="CR10">
        <v>5.0000000000000002E-5</v>
      </c>
      <c r="CS10">
        <v>5.0000000000000002E-5</v>
      </c>
      <c r="CT10">
        <v>2.5000000000000001E-4</v>
      </c>
      <c r="CU10">
        <v>0.107</v>
      </c>
      <c r="CV10">
        <v>2.5000000000000001E-5</v>
      </c>
      <c r="CW10">
        <v>3.56E-2</v>
      </c>
      <c r="CX10">
        <v>8.58</v>
      </c>
      <c r="CY10">
        <v>0.109</v>
      </c>
      <c r="CZ10">
        <v>5.0000000000000004E-6</v>
      </c>
      <c r="DA10">
        <v>1.9000000000000001E-4</v>
      </c>
      <c r="DB10">
        <v>2.5000000000000001E-4</v>
      </c>
      <c r="DC10">
        <v>0.15</v>
      </c>
      <c r="DD10">
        <v>2.3199999999999998</v>
      </c>
      <c r="DE10">
        <v>5.0000000000000002E-5</v>
      </c>
      <c r="DF10">
        <v>6.96</v>
      </c>
      <c r="DG10">
        <v>5.0000000000000004E-6</v>
      </c>
      <c r="DH10">
        <v>3.2</v>
      </c>
      <c r="DI10">
        <v>0.155</v>
      </c>
      <c r="DK10">
        <v>5.0000000000000004E-6</v>
      </c>
      <c r="DL10">
        <v>5.0000000000000002E-5</v>
      </c>
      <c r="DM10">
        <v>5.0000000000000001E-3</v>
      </c>
      <c r="DN10">
        <v>4.8999999999999998E-5</v>
      </c>
      <c r="DO10">
        <v>5.0000000000000001E-4</v>
      </c>
      <c r="DP10">
        <v>1.5E-3</v>
      </c>
    </row>
    <row r="11" spans="1:121" x14ac:dyDescent="0.25">
      <c r="A11" t="s">
        <v>112</v>
      </c>
      <c r="B11" s="1">
        <v>41035</v>
      </c>
      <c r="C11" t="s">
        <v>128</v>
      </c>
      <c r="D11" t="s">
        <v>122</v>
      </c>
      <c r="H11">
        <v>267</v>
      </c>
      <c r="I11">
        <v>143</v>
      </c>
      <c r="J11">
        <v>7.95</v>
      </c>
      <c r="K11">
        <v>11.8</v>
      </c>
      <c r="L11">
        <v>171</v>
      </c>
      <c r="M11">
        <v>10.1</v>
      </c>
      <c r="T11">
        <v>97.3</v>
      </c>
      <c r="U11">
        <v>1.9800000000000002E-2</v>
      </c>
      <c r="V11">
        <v>2.5000000000000001E-2</v>
      </c>
      <c r="W11">
        <v>0.25</v>
      </c>
      <c r="X11">
        <v>0.28599999999999998</v>
      </c>
      <c r="Y11">
        <v>2.5000000000000001E-3</v>
      </c>
      <c r="Z11">
        <v>1.1000000000000001E-3</v>
      </c>
      <c r="AA11">
        <v>6.3E-2</v>
      </c>
      <c r="AB11">
        <v>6.3600000000000004E-2</v>
      </c>
      <c r="AC11">
        <v>5.0000000000000001E-4</v>
      </c>
      <c r="AD11">
        <v>9.7000000000000003E-3</v>
      </c>
      <c r="AE11">
        <v>2.2000000000000001E-3</v>
      </c>
      <c r="AG11">
        <v>47.7</v>
      </c>
      <c r="AM11">
        <v>2.5000000000000001E-3</v>
      </c>
      <c r="AN11">
        <v>2.5000000000000001E-3</v>
      </c>
      <c r="AR11">
        <v>0.63</v>
      </c>
      <c r="AU11">
        <v>0.35699999999999998</v>
      </c>
      <c r="AV11">
        <v>2.9999999999999997E-4</v>
      </c>
      <c r="AW11">
        <v>2.0299999999999999E-2</v>
      </c>
      <c r="AX11">
        <v>7.1999999999999998E-3</v>
      </c>
      <c r="AY11">
        <v>5.0000000000000002E-5</v>
      </c>
      <c r="AZ11">
        <v>2.5000000000000001E-4</v>
      </c>
      <c r="BA11">
        <v>5.0000000000000001E-3</v>
      </c>
      <c r="BB11">
        <v>5.0000000000000004E-6</v>
      </c>
      <c r="BC11">
        <v>43.4</v>
      </c>
      <c r="BD11">
        <v>1.6800000000000001E-3</v>
      </c>
      <c r="BE11">
        <v>2.9999999999999997E-4</v>
      </c>
      <c r="BF11">
        <v>1.6299999999999999E-3</v>
      </c>
      <c r="BG11">
        <v>1.49</v>
      </c>
      <c r="BH11">
        <v>2.9599999999999998E-4</v>
      </c>
      <c r="BI11">
        <v>3.6299999999999999E-2</v>
      </c>
      <c r="BJ11">
        <v>9.02</v>
      </c>
      <c r="BK11">
        <v>0.11799999999999999</v>
      </c>
      <c r="BL11">
        <v>5.0000000000000004E-6</v>
      </c>
      <c r="BM11">
        <v>2.2900000000000001E-4</v>
      </c>
      <c r="BN11">
        <v>6.4000000000000005E-4</v>
      </c>
      <c r="BO11">
        <v>0.15</v>
      </c>
      <c r="BP11">
        <v>2.44</v>
      </c>
      <c r="BQ11">
        <v>5.0000000000000002E-5</v>
      </c>
      <c r="BR11">
        <v>7.83</v>
      </c>
      <c r="BS11">
        <v>1.7000000000000001E-4</v>
      </c>
      <c r="BT11">
        <v>3.25</v>
      </c>
      <c r="BU11">
        <v>0.17</v>
      </c>
      <c r="BV11"/>
      <c r="BW11">
        <v>5.0000000000000004E-6</v>
      </c>
      <c r="BX11">
        <v>2.5999999999999998E-4</v>
      </c>
      <c r="BY11">
        <v>2.1999999999999999E-2</v>
      </c>
      <c r="BZ11">
        <v>1.7000000000000001E-4</v>
      </c>
      <c r="CA11">
        <v>5.0000000000000001E-4</v>
      </c>
      <c r="CB11">
        <v>4.3E-3</v>
      </c>
      <c r="CI11">
        <v>1.5E-3</v>
      </c>
      <c r="CJ11">
        <v>5.0000000000000002E-5</v>
      </c>
      <c r="CK11">
        <v>1.14E-2</v>
      </c>
      <c r="CL11">
        <v>5.9300000000000004E-3</v>
      </c>
      <c r="CM11">
        <v>5.0000000000000002E-5</v>
      </c>
      <c r="CN11">
        <v>2.5000000000000001E-4</v>
      </c>
      <c r="CO11">
        <v>5.0000000000000001E-3</v>
      </c>
      <c r="CP11">
        <v>5.0000000000000004E-6</v>
      </c>
      <c r="CQ11">
        <v>42.8</v>
      </c>
      <c r="CR11">
        <v>5.0000000000000002E-5</v>
      </c>
      <c r="CS11">
        <v>5.0000000000000002E-5</v>
      </c>
      <c r="CT11">
        <v>2.5000000000000001E-4</v>
      </c>
      <c r="CU11">
        <v>0.67800000000000005</v>
      </c>
      <c r="CV11">
        <v>2.5000000000000001E-5</v>
      </c>
      <c r="CW11">
        <v>3.5200000000000002E-2</v>
      </c>
      <c r="CX11">
        <v>8.7799999999999994</v>
      </c>
      <c r="CY11">
        <v>0.108</v>
      </c>
      <c r="CZ11">
        <v>5.0000000000000004E-6</v>
      </c>
      <c r="DA11">
        <v>8.7999999999999998E-5</v>
      </c>
      <c r="DB11">
        <v>2.5000000000000001E-4</v>
      </c>
      <c r="DC11">
        <v>0.15</v>
      </c>
      <c r="DD11">
        <v>2.31</v>
      </c>
      <c r="DE11">
        <v>5.0000000000000002E-5</v>
      </c>
      <c r="DF11">
        <v>6.94</v>
      </c>
      <c r="DG11">
        <v>5.0000000000000004E-6</v>
      </c>
      <c r="DH11">
        <v>3.18</v>
      </c>
      <c r="DI11">
        <v>0.16200000000000001</v>
      </c>
      <c r="DK11">
        <v>5.0000000000000004E-6</v>
      </c>
      <c r="DL11">
        <v>5.0000000000000002E-5</v>
      </c>
      <c r="DM11">
        <v>5.0000000000000001E-3</v>
      </c>
      <c r="DN11">
        <v>5.7000000000000003E-5</v>
      </c>
      <c r="DO11">
        <v>5.0000000000000001E-4</v>
      </c>
      <c r="DP11">
        <v>1.5E-3</v>
      </c>
    </row>
    <row r="12" spans="1:121" x14ac:dyDescent="0.25">
      <c r="A12" t="s">
        <v>112</v>
      </c>
      <c r="B12" s="1">
        <v>41136</v>
      </c>
      <c r="C12" t="s">
        <v>146</v>
      </c>
      <c r="D12" t="s">
        <v>119</v>
      </c>
      <c r="H12">
        <v>269</v>
      </c>
      <c r="I12">
        <v>141</v>
      </c>
      <c r="J12">
        <v>8.16</v>
      </c>
      <c r="K12">
        <v>19.100000000000001</v>
      </c>
      <c r="L12">
        <v>180</v>
      </c>
      <c r="M12">
        <v>13.3</v>
      </c>
      <c r="T12">
        <v>95.9</v>
      </c>
      <c r="U12">
        <v>1.9900000000000001E-2</v>
      </c>
      <c r="W12">
        <v>0.25</v>
      </c>
      <c r="X12">
        <v>0.26300000000000001</v>
      </c>
      <c r="Y12">
        <v>2.5000000000000001E-3</v>
      </c>
      <c r="Z12">
        <v>5.0000000000000001E-4</v>
      </c>
      <c r="AA12">
        <v>0.16400000000000001</v>
      </c>
      <c r="AB12">
        <v>0.16400000000000001</v>
      </c>
      <c r="AC12">
        <v>5.0000000000000001E-4</v>
      </c>
      <c r="AD12">
        <v>8.6E-3</v>
      </c>
      <c r="AE12">
        <v>1E-3</v>
      </c>
      <c r="AG12">
        <v>50.1</v>
      </c>
      <c r="AM12">
        <v>2.5000000000000001E-3</v>
      </c>
      <c r="AN12">
        <v>2.5000000000000001E-3</v>
      </c>
      <c r="AR12">
        <v>2.44</v>
      </c>
      <c r="AU12">
        <v>0.38300000000000001</v>
      </c>
      <c r="AV12">
        <v>6.0999999999999997E-4</v>
      </c>
      <c r="AW12">
        <v>0.02</v>
      </c>
      <c r="AX12">
        <v>9.2499999999999995E-3</v>
      </c>
      <c r="AY12">
        <v>5.0000000000000002E-5</v>
      </c>
      <c r="AZ12">
        <v>2.5000000000000001E-4</v>
      </c>
      <c r="BA12">
        <v>5.0000000000000001E-3</v>
      </c>
      <c r="BB12">
        <v>1.5E-5</v>
      </c>
      <c r="BC12">
        <v>40.700000000000003</v>
      </c>
      <c r="BD12">
        <v>1.5200000000000001E-3</v>
      </c>
      <c r="BE12">
        <v>2.9999999999999997E-4</v>
      </c>
      <c r="BF12">
        <v>2.8300000000000001E-3</v>
      </c>
      <c r="BG12">
        <v>1.46</v>
      </c>
      <c r="BH12">
        <v>1.0399999999999999E-3</v>
      </c>
      <c r="BI12">
        <v>3.3099999999999997E-2</v>
      </c>
      <c r="BJ12">
        <v>8.9499999999999993</v>
      </c>
      <c r="BK12">
        <v>0.11700000000000001</v>
      </c>
      <c r="BL12">
        <v>5.0000000000000004E-6</v>
      </c>
      <c r="BM12">
        <v>1.8900000000000001E-4</v>
      </c>
      <c r="BN12">
        <v>8.3000000000000001E-4</v>
      </c>
      <c r="BO12">
        <v>0.15</v>
      </c>
      <c r="BP12">
        <v>2.42</v>
      </c>
      <c r="BQ12">
        <v>5.0000000000000002E-5</v>
      </c>
      <c r="BR12">
        <v>7.98</v>
      </c>
      <c r="BS12">
        <v>7.4700000000000005E-4</v>
      </c>
      <c r="BT12">
        <v>3.26</v>
      </c>
      <c r="BU12">
        <v>0.16300000000000001</v>
      </c>
      <c r="BV12"/>
      <c r="BW12">
        <v>5.0000000000000004E-6</v>
      </c>
      <c r="BX12">
        <v>3.8000000000000002E-4</v>
      </c>
      <c r="BY12">
        <v>2.8000000000000001E-2</v>
      </c>
      <c r="BZ12">
        <v>1.8599999999999999E-4</v>
      </c>
      <c r="CA12">
        <v>5.0000000000000001E-4</v>
      </c>
      <c r="CB12">
        <v>1.1299999999999999E-2</v>
      </c>
      <c r="CI12">
        <v>1.9E-3</v>
      </c>
      <c r="CJ12">
        <v>5.0000000000000002E-5</v>
      </c>
      <c r="CK12">
        <v>1.0200000000000001E-2</v>
      </c>
      <c r="CL12">
        <v>5.8500000000000002E-3</v>
      </c>
      <c r="CM12">
        <v>5.0000000000000002E-5</v>
      </c>
      <c r="CN12">
        <v>2.5000000000000001E-4</v>
      </c>
      <c r="CO12">
        <v>5.0000000000000001E-3</v>
      </c>
      <c r="CP12">
        <v>5.0000000000000004E-6</v>
      </c>
      <c r="CQ12">
        <v>41.8</v>
      </c>
      <c r="CR12">
        <v>2.0000000000000001E-4</v>
      </c>
      <c r="CS12">
        <v>5.0000000000000002E-5</v>
      </c>
      <c r="CT12">
        <v>6.9999999999999999E-4</v>
      </c>
      <c r="CU12">
        <v>0.56299999999999994</v>
      </c>
      <c r="CV12">
        <v>2.5000000000000001E-5</v>
      </c>
      <c r="CW12">
        <v>3.2800000000000003E-2</v>
      </c>
      <c r="CX12">
        <v>8.98</v>
      </c>
      <c r="CY12">
        <v>0.10299999999999999</v>
      </c>
      <c r="CZ12">
        <v>5.0000000000000004E-6</v>
      </c>
      <c r="DA12">
        <v>1.3100000000000001E-4</v>
      </c>
      <c r="DB12">
        <v>2.5000000000000001E-4</v>
      </c>
      <c r="DC12">
        <v>0.15</v>
      </c>
      <c r="DD12">
        <v>2.29</v>
      </c>
      <c r="DE12">
        <v>5.0000000000000002E-5</v>
      </c>
      <c r="DF12">
        <v>6.93</v>
      </c>
      <c r="DG12">
        <v>5.0000000000000004E-6</v>
      </c>
      <c r="DH12">
        <v>3.23</v>
      </c>
      <c r="DI12">
        <v>0.156</v>
      </c>
      <c r="DK12">
        <v>5.0000000000000004E-6</v>
      </c>
      <c r="DL12">
        <v>5.0000000000000002E-5</v>
      </c>
      <c r="DM12">
        <v>5.0000000000000001E-3</v>
      </c>
      <c r="DN12">
        <v>7.3999999999999996E-5</v>
      </c>
      <c r="DO12">
        <v>5.0000000000000001E-4</v>
      </c>
      <c r="DP12">
        <v>7.4999999999999997E-3</v>
      </c>
    </row>
    <row r="13" spans="1:121" x14ac:dyDescent="0.25">
      <c r="A13" t="s">
        <v>112</v>
      </c>
      <c r="B13" s="1">
        <v>41199</v>
      </c>
      <c r="C13" t="s">
        <v>113</v>
      </c>
      <c r="D13" t="s">
        <v>111</v>
      </c>
      <c r="H13">
        <v>265</v>
      </c>
      <c r="I13">
        <v>140</v>
      </c>
      <c r="J13">
        <v>8.06</v>
      </c>
      <c r="K13">
        <v>289</v>
      </c>
      <c r="L13">
        <v>175</v>
      </c>
      <c r="M13">
        <v>168</v>
      </c>
      <c r="T13">
        <v>96.6</v>
      </c>
      <c r="U13">
        <v>4.0399999999999998E-2</v>
      </c>
      <c r="W13">
        <v>0.25</v>
      </c>
      <c r="X13">
        <v>0.28100000000000003</v>
      </c>
      <c r="Y13">
        <v>2.5000000000000001E-3</v>
      </c>
      <c r="Z13">
        <v>5.0000000000000001E-4</v>
      </c>
      <c r="AA13">
        <v>0.23599999999999999</v>
      </c>
      <c r="AB13">
        <v>0.23599999999999999</v>
      </c>
      <c r="AC13">
        <v>5.0000000000000001E-4</v>
      </c>
      <c r="AD13">
        <v>7.4899999999999994E-2</v>
      </c>
      <c r="AE13">
        <v>1E-3</v>
      </c>
      <c r="AG13">
        <v>49.2</v>
      </c>
      <c r="AM13">
        <v>2.5000000000000001E-3</v>
      </c>
      <c r="AN13">
        <v>2.5000000000000001E-3</v>
      </c>
      <c r="AR13">
        <v>1.99</v>
      </c>
      <c r="AU13">
        <v>8.14</v>
      </c>
      <c r="AV13">
        <v>5.6999999999999998E-4</v>
      </c>
      <c r="AW13">
        <v>3.4200000000000001E-2</v>
      </c>
      <c r="AX13">
        <v>3.6900000000000002E-2</v>
      </c>
      <c r="AY13">
        <v>9.5E-4</v>
      </c>
      <c r="AZ13">
        <v>2.5000000000000001E-4</v>
      </c>
      <c r="BA13">
        <v>5.0000000000000001E-3</v>
      </c>
      <c r="BB13">
        <v>1.6100000000000001E-4</v>
      </c>
      <c r="BC13">
        <v>45.1</v>
      </c>
      <c r="BD13">
        <v>1.5699999999999999E-2</v>
      </c>
      <c r="BE13">
        <v>6.7600000000000004E-3</v>
      </c>
      <c r="BF13">
        <v>2.2800000000000001E-2</v>
      </c>
      <c r="BG13">
        <v>12.4</v>
      </c>
      <c r="BH13">
        <v>6.4099999999999999E-3</v>
      </c>
      <c r="BI13">
        <v>4.7E-2</v>
      </c>
      <c r="BJ13">
        <v>11.5</v>
      </c>
      <c r="BK13">
        <v>0.45400000000000001</v>
      </c>
      <c r="BL13">
        <v>5.0000000000000004E-6</v>
      </c>
      <c r="BM13">
        <v>1.1299999999999999E-3</v>
      </c>
      <c r="BN13">
        <v>1.1599999999999999E-2</v>
      </c>
      <c r="BO13">
        <v>0.15</v>
      </c>
      <c r="BP13">
        <v>4.33</v>
      </c>
      <c r="BQ13">
        <v>5.0000000000000002E-5</v>
      </c>
      <c r="BR13">
        <v>21.6</v>
      </c>
      <c r="BS13">
        <v>2.33E-3</v>
      </c>
      <c r="BT13">
        <v>3.32</v>
      </c>
      <c r="BU13">
        <v>0.19500000000000001</v>
      </c>
      <c r="BV13"/>
      <c r="BW13">
        <v>1.35E-4</v>
      </c>
      <c r="BX13">
        <v>4.2000000000000002E-4</v>
      </c>
      <c r="BY13">
        <v>0.16400000000000001</v>
      </c>
      <c r="BZ13">
        <v>1.8400000000000001E-3</v>
      </c>
      <c r="CA13">
        <v>1.0999999999999999E-2</v>
      </c>
      <c r="CB13">
        <v>4.4200000000000003E-2</v>
      </c>
      <c r="CI13">
        <v>6.4999999999999997E-3</v>
      </c>
      <c r="CJ13">
        <v>5.0000000000000002E-5</v>
      </c>
      <c r="CK13">
        <v>1.38E-2</v>
      </c>
      <c r="CL13">
        <v>6.0400000000000002E-3</v>
      </c>
      <c r="CM13">
        <v>5.0000000000000002E-5</v>
      </c>
      <c r="CN13">
        <v>2.5000000000000001E-4</v>
      </c>
      <c r="CO13">
        <v>5.0000000000000001E-3</v>
      </c>
      <c r="CP13">
        <v>1E-4</v>
      </c>
      <c r="CQ13">
        <v>41.6</v>
      </c>
      <c r="CR13">
        <v>5.0000000000000002E-5</v>
      </c>
      <c r="CS13">
        <v>3.2000000000000003E-4</v>
      </c>
      <c r="CT13">
        <v>1E-4</v>
      </c>
      <c r="CU13">
        <v>0.52900000000000003</v>
      </c>
      <c r="CV13">
        <v>2.5000000000000001E-5</v>
      </c>
      <c r="CW13">
        <v>3.4599999999999999E-2</v>
      </c>
      <c r="CX13">
        <v>8.76</v>
      </c>
      <c r="CY13">
        <v>9.9500000000000005E-2</v>
      </c>
      <c r="CZ13">
        <v>5.0000000000000004E-6</v>
      </c>
      <c r="DA13">
        <v>2.6200000000000003E-4</v>
      </c>
      <c r="DB13">
        <v>6.8000000000000005E-4</v>
      </c>
      <c r="DC13">
        <v>0.15</v>
      </c>
      <c r="DD13">
        <v>2.2799999999999998</v>
      </c>
      <c r="DE13">
        <v>5.0000000000000002E-5</v>
      </c>
      <c r="DF13">
        <v>6.77</v>
      </c>
      <c r="DG13">
        <v>5.0000000000000004E-6</v>
      </c>
      <c r="DH13">
        <v>3.16</v>
      </c>
      <c r="DI13">
        <v>0.16900000000000001</v>
      </c>
      <c r="DK13">
        <v>5.0000000000000004E-6</v>
      </c>
      <c r="DL13">
        <v>5.0000000000000002E-5</v>
      </c>
      <c r="DM13">
        <v>5.0000000000000001E-3</v>
      </c>
      <c r="DN13">
        <v>8.7999999999999998E-5</v>
      </c>
      <c r="DO13">
        <v>5.0000000000000001E-4</v>
      </c>
      <c r="DP13">
        <v>4.8999999999999998E-3</v>
      </c>
    </row>
    <row r="14" spans="1:121" x14ac:dyDescent="0.25">
      <c r="A14" t="s">
        <v>112</v>
      </c>
      <c r="B14" s="1">
        <v>41333</v>
      </c>
      <c r="C14" t="s">
        <v>136</v>
      </c>
      <c r="D14" t="s">
        <v>107</v>
      </c>
      <c r="H14">
        <v>267</v>
      </c>
      <c r="I14">
        <v>132</v>
      </c>
      <c r="J14">
        <v>8.0299999999999994</v>
      </c>
      <c r="K14">
        <v>42</v>
      </c>
      <c r="L14">
        <v>169</v>
      </c>
      <c r="M14">
        <v>21.8</v>
      </c>
      <c r="T14">
        <v>87.1</v>
      </c>
      <c r="U14">
        <v>0.03</v>
      </c>
      <c r="W14">
        <v>0.25</v>
      </c>
      <c r="X14">
        <v>0.26900000000000002</v>
      </c>
      <c r="Y14">
        <v>6.1999999999999998E-3</v>
      </c>
      <c r="Z14">
        <v>1.8E-3</v>
      </c>
      <c r="AA14">
        <v>0.16200000000000001</v>
      </c>
      <c r="AB14">
        <v>0.17</v>
      </c>
      <c r="AC14">
        <v>5.0000000000000001E-4</v>
      </c>
      <c r="AD14">
        <v>1.6500000000000001E-2</v>
      </c>
      <c r="AE14">
        <v>1E-3</v>
      </c>
      <c r="AG14">
        <v>48</v>
      </c>
      <c r="AM14">
        <v>2.5000000000000001E-3</v>
      </c>
      <c r="AN14">
        <v>2.5000000000000001E-3</v>
      </c>
      <c r="AR14">
        <v>2</v>
      </c>
      <c r="AU14">
        <v>1.02</v>
      </c>
      <c r="AV14">
        <v>3.4000000000000002E-4</v>
      </c>
      <c r="AW14">
        <v>2.52E-2</v>
      </c>
      <c r="AX14">
        <v>1.14E-2</v>
      </c>
      <c r="AY14">
        <v>1E-4</v>
      </c>
      <c r="AZ14">
        <v>2.5000000000000001E-4</v>
      </c>
      <c r="BA14">
        <v>5.0000000000000001E-3</v>
      </c>
      <c r="BB14">
        <v>1.13E-4</v>
      </c>
      <c r="BC14">
        <v>40.799999999999997</v>
      </c>
      <c r="BD14">
        <v>2.5600000000000002E-3</v>
      </c>
      <c r="BE14">
        <v>8.4999999999999995E-4</v>
      </c>
      <c r="BF14">
        <v>3.6900000000000001E-3</v>
      </c>
      <c r="BG14">
        <v>2.4700000000000002</v>
      </c>
      <c r="BH14">
        <v>9.5299999999999996E-4</v>
      </c>
      <c r="BI14">
        <v>4.0800000000000003E-2</v>
      </c>
      <c r="BJ14">
        <v>9.1</v>
      </c>
      <c r="BK14">
        <v>0.17399999999999999</v>
      </c>
      <c r="BL14">
        <v>5.0000000000000004E-6</v>
      </c>
      <c r="BM14">
        <v>3.8499999999999998E-4</v>
      </c>
      <c r="BN14">
        <v>1.9400000000000001E-3</v>
      </c>
      <c r="BO14">
        <v>0.15</v>
      </c>
      <c r="BP14">
        <v>2.71</v>
      </c>
      <c r="BQ14">
        <v>5.0000000000000002E-5</v>
      </c>
      <c r="BR14">
        <v>10.5</v>
      </c>
      <c r="BS14">
        <v>2.5399999999999999E-4</v>
      </c>
      <c r="BT14">
        <v>3.43</v>
      </c>
      <c r="BU14">
        <v>0.16500000000000001</v>
      </c>
      <c r="BV14"/>
      <c r="BW14">
        <v>1.5E-5</v>
      </c>
      <c r="BX14">
        <v>3.1E-4</v>
      </c>
      <c r="BY14">
        <v>7.0999999999999994E-2</v>
      </c>
      <c r="BZ14">
        <v>2.6400000000000002E-4</v>
      </c>
      <c r="CA14">
        <v>1.4E-3</v>
      </c>
      <c r="CB14">
        <v>1.0999999999999999E-2</v>
      </c>
      <c r="CI14">
        <v>1.1000000000000001E-3</v>
      </c>
      <c r="CJ14">
        <v>5.0000000000000002E-5</v>
      </c>
      <c r="CK14">
        <v>8.3599999999999994E-3</v>
      </c>
      <c r="CL14">
        <v>5.77E-3</v>
      </c>
      <c r="CM14">
        <v>5.0000000000000002E-5</v>
      </c>
      <c r="CN14">
        <v>2.5000000000000001E-4</v>
      </c>
      <c r="CO14">
        <v>5.0000000000000001E-3</v>
      </c>
      <c r="CP14">
        <v>1.01E-4</v>
      </c>
      <c r="CQ14">
        <v>38.799999999999997</v>
      </c>
      <c r="CR14">
        <v>5.0000000000000002E-5</v>
      </c>
      <c r="CS14">
        <v>1.9000000000000001E-4</v>
      </c>
      <c r="CT14">
        <v>1E-4</v>
      </c>
      <c r="CU14">
        <v>0.24299999999999999</v>
      </c>
      <c r="CV14">
        <v>2.5000000000000001E-5</v>
      </c>
      <c r="CW14">
        <v>3.5299999999999998E-2</v>
      </c>
      <c r="CX14">
        <v>8.4</v>
      </c>
      <c r="CY14">
        <v>0.11799999999999999</v>
      </c>
      <c r="CZ14">
        <v>5.0000000000000004E-6</v>
      </c>
      <c r="DA14">
        <v>2.5300000000000002E-4</v>
      </c>
      <c r="DB14">
        <v>5.4000000000000001E-4</v>
      </c>
      <c r="DC14">
        <v>0.15</v>
      </c>
      <c r="DD14">
        <v>2.38</v>
      </c>
      <c r="DE14">
        <v>5.0000000000000002E-5</v>
      </c>
      <c r="DF14">
        <v>6.89</v>
      </c>
      <c r="DG14">
        <v>5.0000000000000004E-6</v>
      </c>
      <c r="DH14">
        <v>3.31</v>
      </c>
      <c r="DI14">
        <v>0.156</v>
      </c>
      <c r="DK14">
        <v>5.0000000000000004E-6</v>
      </c>
      <c r="DL14">
        <v>5.0000000000000002E-5</v>
      </c>
      <c r="DM14">
        <v>5.0000000000000001E-3</v>
      </c>
      <c r="DN14">
        <v>8.6000000000000003E-5</v>
      </c>
      <c r="DO14">
        <v>5.0000000000000001E-4</v>
      </c>
      <c r="DP14">
        <v>4.1999999999999997E-3</v>
      </c>
    </row>
    <row r="15" spans="1:121" x14ac:dyDescent="0.25">
      <c r="A15" t="s">
        <v>112</v>
      </c>
      <c r="B15" s="1">
        <v>41481</v>
      </c>
      <c r="C15" t="s">
        <v>228</v>
      </c>
      <c r="D15" t="s">
        <v>166</v>
      </c>
      <c r="H15">
        <v>245</v>
      </c>
      <c r="I15">
        <v>130</v>
      </c>
      <c r="J15">
        <v>7.86</v>
      </c>
      <c r="K15">
        <v>10.7</v>
      </c>
      <c r="L15">
        <v>167</v>
      </c>
      <c r="M15">
        <v>8.77</v>
      </c>
      <c r="T15">
        <v>106</v>
      </c>
      <c r="U15">
        <v>2.8400000000000002E-2</v>
      </c>
      <c r="W15">
        <v>0.25</v>
      </c>
      <c r="X15">
        <v>0.3</v>
      </c>
      <c r="Y15">
        <v>2.5000000000000001E-3</v>
      </c>
      <c r="Z15">
        <v>5.0000000000000001E-4</v>
      </c>
      <c r="AA15">
        <v>0.17499999999999999</v>
      </c>
      <c r="AB15">
        <v>0.151</v>
      </c>
      <c r="AC15">
        <v>5.0000000000000001E-4</v>
      </c>
      <c r="AD15">
        <v>8.6E-3</v>
      </c>
      <c r="AE15">
        <v>1E-3</v>
      </c>
      <c r="AG15">
        <v>48.4</v>
      </c>
      <c r="AH15">
        <v>3.13</v>
      </c>
      <c r="AI15">
        <v>2.83</v>
      </c>
      <c r="AJ15">
        <v>5.0999999999999996</v>
      </c>
      <c r="AR15">
        <v>1.9</v>
      </c>
      <c r="AU15">
        <v>0.23599999999999999</v>
      </c>
      <c r="AV15">
        <v>1.9000000000000001E-4</v>
      </c>
      <c r="AW15">
        <v>1.1900000000000001E-2</v>
      </c>
      <c r="AX15">
        <v>7.43E-3</v>
      </c>
      <c r="AY15">
        <v>5.0000000000000002E-5</v>
      </c>
      <c r="AZ15">
        <v>2.5000000000000001E-4</v>
      </c>
      <c r="BA15">
        <v>5.0000000000000001E-3</v>
      </c>
      <c r="BB15">
        <v>8.6000000000000003E-5</v>
      </c>
      <c r="BC15">
        <v>38.5</v>
      </c>
      <c r="BD15">
        <v>9.1E-4</v>
      </c>
      <c r="BE15">
        <v>1.7000000000000001E-4</v>
      </c>
      <c r="BF15">
        <v>3.3600000000000001E-3</v>
      </c>
      <c r="BG15">
        <v>1.07</v>
      </c>
      <c r="BH15">
        <v>4.6200000000000001E-4</v>
      </c>
      <c r="BI15">
        <v>3.7999999999999999E-2</v>
      </c>
      <c r="BJ15">
        <v>8.34</v>
      </c>
      <c r="BK15">
        <v>0.109</v>
      </c>
      <c r="BL15"/>
      <c r="BM15">
        <v>1.7200000000000001E-4</v>
      </c>
      <c r="BN15">
        <v>5.1000000000000004E-4</v>
      </c>
      <c r="BO15">
        <v>0.15</v>
      </c>
      <c r="BP15">
        <v>2.29</v>
      </c>
      <c r="BQ15">
        <v>5.0000000000000002E-5</v>
      </c>
      <c r="BR15">
        <v>6.9</v>
      </c>
      <c r="BS15">
        <v>3.0400000000000002E-4</v>
      </c>
      <c r="BT15">
        <v>3.08</v>
      </c>
      <c r="BU15">
        <v>0.19400000000000001</v>
      </c>
      <c r="BV15"/>
      <c r="BW15">
        <v>5.0000000000000004E-6</v>
      </c>
      <c r="BX15">
        <v>2.0000000000000001E-4</v>
      </c>
      <c r="BY15">
        <v>1.2E-2</v>
      </c>
      <c r="BZ15">
        <v>1.4999999999999999E-4</v>
      </c>
      <c r="CA15">
        <v>5.0000000000000001E-4</v>
      </c>
      <c r="CB15">
        <v>7.1000000000000004E-3</v>
      </c>
      <c r="CI15">
        <v>3.0999999999999999E-3</v>
      </c>
      <c r="CJ15">
        <v>5.0000000000000002E-5</v>
      </c>
      <c r="CK15">
        <v>9.5899999999999996E-3</v>
      </c>
      <c r="CL15">
        <v>5.7200000000000003E-3</v>
      </c>
      <c r="CM15">
        <v>5.0000000000000002E-5</v>
      </c>
      <c r="CN15">
        <v>2.5000000000000001E-4</v>
      </c>
      <c r="CO15">
        <v>5.0000000000000001E-3</v>
      </c>
      <c r="CP15">
        <v>8.5000000000000006E-5</v>
      </c>
      <c r="CQ15">
        <v>38.5</v>
      </c>
      <c r="CR15">
        <v>5.0000000000000002E-5</v>
      </c>
      <c r="CS15">
        <v>5.0000000000000002E-5</v>
      </c>
      <c r="CT15">
        <v>1.1800000000000001E-3</v>
      </c>
      <c r="CU15">
        <v>0.61299999999999999</v>
      </c>
      <c r="CV15">
        <v>2.5000000000000001E-5</v>
      </c>
      <c r="CW15">
        <v>3.0499999999999999E-2</v>
      </c>
      <c r="CX15">
        <v>8.17</v>
      </c>
      <c r="CY15">
        <v>0.10299999999999999</v>
      </c>
      <c r="DA15">
        <v>7.7000000000000001E-5</v>
      </c>
      <c r="DB15">
        <v>2.5000000000000001E-4</v>
      </c>
      <c r="DC15">
        <v>0.15</v>
      </c>
      <c r="DD15">
        <v>2.29</v>
      </c>
      <c r="DE15">
        <v>5.0000000000000002E-5</v>
      </c>
      <c r="DF15">
        <v>6.36</v>
      </c>
      <c r="DG15">
        <v>5.0000000000000004E-6</v>
      </c>
      <c r="DH15">
        <v>3.11</v>
      </c>
      <c r="DI15">
        <v>0.16200000000000001</v>
      </c>
      <c r="DK15">
        <v>5.0000000000000004E-6</v>
      </c>
      <c r="DL15">
        <v>5.0000000000000002E-5</v>
      </c>
      <c r="DM15">
        <v>5.0000000000000001E-3</v>
      </c>
      <c r="DN15">
        <v>6.0000000000000002E-5</v>
      </c>
      <c r="DO15">
        <v>5.0000000000000001E-4</v>
      </c>
      <c r="DP15">
        <v>5.4999999999999997E-3</v>
      </c>
    </row>
    <row r="16" spans="1:121" x14ac:dyDescent="0.25">
      <c r="A16" t="s">
        <v>112</v>
      </c>
      <c r="B16" s="1">
        <v>41566</v>
      </c>
      <c r="C16" t="s">
        <v>132</v>
      </c>
      <c r="D16" t="s">
        <v>190</v>
      </c>
      <c r="H16">
        <v>244</v>
      </c>
      <c r="I16">
        <v>131</v>
      </c>
      <c r="J16">
        <v>8.08</v>
      </c>
      <c r="K16">
        <v>55.3</v>
      </c>
      <c r="L16">
        <v>161</v>
      </c>
      <c r="M16">
        <v>28.2</v>
      </c>
      <c r="P16">
        <v>1.6</v>
      </c>
      <c r="T16">
        <v>93.5</v>
      </c>
      <c r="U16">
        <v>2.3599999999999999E-2</v>
      </c>
      <c r="W16">
        <v>0.25</v>
      </c>
      <c r="X16">
        <v>0.27800000000000002</v>
      </c>
      <c r="Y16">
        <v>4.1500000000000002E-2</v>
      </c>
      <c r="Z16">
        <v>5.0000000000000001E-4</v>
      </c>
      <c r="AA16">
        <v>0.11799999999999999</v>
      </c>
      <c r="AB16">
        <v>0.16</v>
      </c>
      <c r="AC16">
        <v>5.0000000000000001E-4</v>
      </c>
      <c r="AD16">
        <v>8.9999999999999993E-3</v>
      </c>
      <c r="AE16">
        <v>1E-3</v>
      </c>
      <c r="AG16">
        <v>48.8</v>
      </c>
      <c r="AH16">
        <v>2.9</v>
      </c>
      <c r="AI16">
        <v>2.85</v>
      </c>
      <c r="AJ16">
        <v>1</v>
      </c>
      <c r="AR16">
        <v>2.0299999999999998</v>
      </c>
      <c r="AU16">
        <v>0.86599999999999999</v>
      </c>
      <c r="AV16">
        <v>1.16E-3</v>
      </c>
      <c r="AW16">
        <v>2.4899999999999999E-2</v>
      </c>
      <c r="AX16">
        <v>1.38E-2</v>
      </c>
      <c r="AY16">
        <v>5.0000000000000002E-5</v>
      </c>
      <c r="AZ16">
        <v>2.5000000000000001E-4</v>
      </c>
      <c r="BA16">
        <v>5.0000000000000001E-3</v>
      </c>
      <c r="BB16">
        <v>1.26E-4</v>
      </c>
      <c r="BC16">
        <v>38.5</v>
      </c>
      <c r="BD16">
        <v>3.14E-3</v>
      </c>
      <c r="BE16">
        <v>7.3999999999999999E-4</v>
      </c>
      <c r="BF16">
        <v>8.0999999999999996E-3</v>
      </c>
      <c r="BG16">
        <v>2.33</v>
      </c>
      <c r="BH16">
        <v>1.91E-3</v>
      </c>
      <c r="BI16">
        <v>3.2399999999999998E-2</v>
      </c>
      <c r="BJ16">
        <v>8.3800000000000008</v>
      </c>
      <c r="BK16">
        <v>0.126</v>
      </c>
      <c r="BL16">
        <v>5.0000000000000004E-6</v>
      </c>
      <c r="BM16">
        <v>3.2499999999999999E-4</v>
      </c>
      <c r="BN16">
        <v>2.2300000000000002E-3</v>
      </c>
      <c r="BO16">
        <v>0.15</v>
      </c>
      <c r="BP16">
        <v>2.38</v>
      </c>
      <c r="BQ16">
        <v>5.0000000000000002E-5</v>
      </c>
      <c r="BR16">
        <v>8.0500000000000007</v>
      </c>
      <c r="BS16">
        <v>2.2900000000000001E-4</v>
      </c>
      <c r="BT16">
        <v>3.09</v>
      </c>
      <c r="BU16">
        <v>0.152</v>
      </c>
      <c r="BV16"/>
      <c r="BW16">
        <v>1.4E-5</v>
      </c>
      <c r="BX16">
        <v>6.8999999999999997E-4</v>
      </c>
      <c r="BY16">
        <v>3.2000000000000001E-2</v>
      </c>
      <c r="BZ16">
        <v>2.1599999999999999E-4</v>
      </c>
      <c r="CA16">
        <v>1.6000000000000001E-3</v>
      </c>
      <c r="CB16">
        <v>2.4799999999999999E-2</v>
      </c>
      <c r="CI16">
        <v>6.3E-3</v>
      </c>
      <c r="CJ16">
        <v>5.0000000000000002E-5</v>
      </c>
      <c r="CK16">
        <v>8.4700000000000001E-3</v>
      </c>
      <c r="CL16">
        <v>5.5900000000000004E-3</v>
      </c>
      <c r="CM16">
        <v>5.0000000000000002E-5</v>
      </c>
      <c r="CN16">
        <v>2.5000000000000001E-4</v>
      </c>
      <c r="CO16">
        <v>5.0000000000000001E-3</v>
      </c>
      <c r="CP16">
        <v>5.0000000000000004E-6</v>
      </c>
      <c r="CQ16">
        <v>38.799999999999997</v>
      </c>
      <c r="CR16">
        <v>5.0000000000000002E-5</v>
      </c>
      <c r="CS16">
        <v>5.0000000000000002E-5</v>
      </c>
      <c r="CT16">
        <v>1E-4</v>
      </c>
      <c r="CU16">
        <v>0.61599999999999999</v>
      </c>
      <c r="CV16">
        <v>2.5000000000000001E-5</v>
      </c>
      <c r="CW16">
        <v>3.27E-2</v>
      </c>
      <c r="CX16">
        <v>8.3000000000000007</v>
      </c>
      <c r="CY16">
        <v>0.10299999999999999</v>
      </c>
      <c r="CZ16">
        <v>5.0000000000000004E-6</v>
      </c>
      <c r="DA16">
        <v>1.18E-4</v>
      </c>
      <c r="DB16">
        <v>2.5000000000000001E-4</v>
      </c>
      <c r="DC16">
        <v>0.15</v>
      </c>
      <c r="DD16">
        <v>2.2000000000000002</v>
      </c>
      <c r="DE16">
        <v>5.0000000000000002E-5</v>
      </c>
      <c r="DF16">
        <v>6.32</v>
      </c>
      <c r="DG16">
        <v>5.0000000000000004E-6</v>
      </c>
      <c r="DH16">
        <v>3.09</v>
      </c>
      <c r="DI16">
        <v>0.153</v>
      </c>
      <c r="DK16">
        <v>5.0000000000000004E-6</v>
      </c>
      <c r="DL16">
        <v>5.0000000000000002E-5</v>
      </c>
      <c r="DM16">
        <v>5.0000000000000001E-3</v>
      </c>
      <c r="DN16">
        <v>5.7000000000000003E-5</v>
      </c>
      <c r="DO16">
        <v>5.0000000000000001E-4</v>
      </c>
      <c r="DP16">
        <v>2.3999999999999998E-3</v>
      </c>
    </row>
    <row r="17" spans="1:121" x14ac:dyDescent="0.25">
      <c r="A17" t="s">
        <v>112</v>
      </c>
      <c r="B17" s="1">
        <v>41767</v>
      </c>
      <c r="C17" t="s">
        <v>211</v>
      </c>
      <c r="D17" t="s">
        <v>196</v>
      </c>
      <c r="G17" s="11"/>
      <c r="H17">
        <v>19.8</v>
      </c>
      <c r="I17">
        <v>8.7200000000000006</v>
      </c>
      <c r="J17">
        <v>7</v>
      </c>
      <c r="K17">
        <v>21.5</v>
      </c>
      <c r="L17">
        <v>22.1</v>
      </c>
      <c r="M17">
        <v>23.2</v>
      </c>
      <c r="T17">
        <v>7</v>
      </c>
      <c r="U17">
        <v>6.4000000000000003E-3</v>
      </c>
      <c r="W17">
        <v>0.25</v>
      </c>
      <c r="X17">
        <v>0.01</v>
      </c>
      <c r="Y17">
        <v>4.0099999999999997E-2</v>
      </c>
      <c r="Z17">
        <v>5.0000000000000001E-4</v>
      </c>
      <c r="AC17">
        <v>1.1999999999999999E-3</v>
      </c>
      <c r="AD17">
        <v>5.33E-2</v>
      </c>
      <c r="AG17">
        <v>1.24</v>
      </c>
      <c r="AH17">
        <v>0.17</v>
      </c>
      <c r="AI17">
        <v>0.26</v>
      </c>
      <c r="AJ17">
        <v>21.2</v>
      </c>
      <c r="AQ17">
        <v>9.9600000000000009</v>
      </c>
      <c r="AR17">
        <v>10.9</v>
      </c>
      <c r="AU17">
        <v>0.79400000000000004</v>
      </c>
      <c r="AV17">
        <v>3.4000000000000002E-4</v>
      </c>
      <c r="AW17">
        <v>1.8499999999999999E-2</v>
      </c>
      <c r="AX17">
        <v>2.01E-2</v>
      </c>
      <c r="AY17">
        <v>5.0000000000000002E-5</v>
      </c>
      <c r="AZ17">
        <v>2.5000000000000001E-4</v>
      </c>
      <c r="BA17">
        <v>5.0000000000000001E-3</v>
      </c>
      <c r="BB17">
        <v>4.8999999999999998E-5</v>
      </c>
      <c r="BC17">
        <v>2.46</v>
      </c>
      <c r="BD17">
        <v>3.16E-3</v>
      </c>
      <c r="BE17">
        <v>1.6900000000000001E-3</v>
      </c>
      <c r="BF17">
        <v>7.0900000000000005E-2</v>
      </c>
      <c r="BG17">
        <v>2.39</v>
      </c>
      <c r="BH17">
        <v>1.01E-3</v>
      </c>
      <c r="BI17">
        <v>1.17E-3</v>
      </c>
      <c r="BJ17">
        <v>0.56000000000000005</v>
      </c>
      <c r="BK17">
        <v>8.2299999999999998E-2</v>
      </c>
      <c r="BL17">
        <v>2.5000000000000001E-5</v>
      </c>
      <c r="BM17">
        <v>4.9899999999999999E-4</v>
      </c>
      <c r="BN17">
        <v>6.4799999999999996E-3</v>
      </c>
      <c r="BO17">
        <v>0.15</v>
      </c>
      <c r="BP17">
        <v>1.45</v>
      </c>
      <c r="BQ17">
        <v>5.0000000000000002E-5</v>
      </c>
      <c r="BR17">
        <v>1.92</v>
      </c>
      <c r="BS17">
        <v>5.3399999999999997E-4</v>
      </c>
      <c r="BT17">
        <v>0.48099999999999998</v>
      </c>
      <c r="BU17">
        <v>1.3100000000000001E-2</v>
      </c>
      <c r="BV17"/>
      <c r="BW17">
        <v>1.9000000000000001E-5</v>
      </c>
      <c r="BX17">
        <v>2.7999999999999998E-4</v>
      </c>
      <c r="BY17">
        <v>3.4000000000000002E-2</v>
      </c>
      <c r="BZ17">
        <v>1.25E-4</v>
      </c>
      <c r="CA17">
        <v>1.6999999999999999E-3</v>
      </c>
      <c r="CB17">
        <v>1.8100000000000002E-2</v>
      </c>
      <c r="CI17">
        <v>0.121</v>
      </c>
      <c r="CJ17">
        <v>5.0000000000000002E-5</v>
      </c>
      <c r="CK17">
        <v>1.0399999999999999E-3</v>
      </c>
      <c r="CL17">
        <v>1.24E-2</v>
      </c>
      <c r="CM17">
        <v>5.0000000000000002E-5</v>
      </c>
      <c r="CN17">
        <v>2.5000000000000001E-4</v>
      </c>
      <c r="CO17">
        <v>5.0000000000000001E-3</v>
      </c>
      <c r="CP17">
        <v>1.9000000000000001E-5</v>
      </c>
      <c r="CQ17">
        <v>2.76</v>
      </c>
      <c r="CR17">
        <v>2.3000000000000001E-4</v>
      </c>
      <c r="CS17">
        <v>1.24E-3</v>
      </c>
      <c r="CT17">
        <v>6.1800000000000001E-2</v>
      </c>
      <c r="CU17">
        <v>0.113</v>
      </c>
      <c r="CV17">
        <v>2.5000000000000001E-5</v>
      </c>
      <c r="CW17">
        <v>6.8999999999999997E-4</v>
      </c>
      <c r="CX17">
        <v>0.45</v>
      </c>
      <c r="CY17">
        <v>5.96E-2</v>
      </c>
      <c r="CZ17">
        <v>2.5000000000000001E-5</v>
      </c>
      <c r="DA17">
        <v>4.6799999999999999E-4</v>
      </c>
      <c r="DB17">
        <v>4.96E-3</v>
      </c>
      <c r="DC17">
        <v>0.15</v>
      </c>
      <c r="DD17">
        <v>1.46</v>
      </c>
      <c r="DE17">
        <v>5.0000000000000002E-5</v>
      </c>
      <c r="DF17">
        <v>0.80200000000000005</v>
      </c>
      <c r="DG17">
        <v>6.7000000000000002E-5</v>
      </c>
      <c r="DH17">
        <v>0.54600000000000004</v>
      </c>
      <c r="DI17">
        <v>1.32E-2</v>
      </c>
      <c r="DK17">
        <v>5.0000000000000004E-6</v>
      </c>
      <c r="DL17">
        <v>1.2999999999999999E-4</v>
      </c>
      <c r="DM17">
        <v>5.0000000000000001E-3</v>
      </c>
      <c r="DN17">
        <v>5.8E-5</v>
      </c>
      <c r="DO17">
        <v>5.0000000000000001E-4</v>
      </c>
      <c r="DP17">
        <v>1.0500000000000001E-2</v>
      </c>
    </row>
    <row r="18" spans="1:121" x14ac:dyDescent="0.25">
      <c r="A18" t="s">
        <v>112</v>
      </c>
      <c r="B18" s="1">
        <v>41931</v>
      </c>
      <c r="C18" t="s">
        <v>132</v>
      </c>
      <c r="D18" t="s">
        <v>184</v>
      </c>
      <c r="H18">
        <v>282</v>
      </c>
      <c r="I18">
        <v>139</v>
      </c>
      <c r="J18">
        <v>7.88</v>
      </c>
      <c r="K18">
        <v>39.299999999999997</v>
      </c>
      <c r="L18">
        <v>161</v>
      </c>
      <c r="M18">
        <v>17.5</v>
      </c>
      <c r="P18">
        <v>93.9</v>
      </c>
      <c r="U18">
        <v>1.89E-2</v>
      </c>
      <c r="W18">
        <v>0.25</v>
      </c>
      <c r="X18">
        <v>0.254</v>
      </c>
      <c r="Y18">
        <v>2.5000000000000001E-3</v>
      </c>
      <c r="Z18">
        <v>5.0000000000000001E-4</v>
      </c>
      <c r="AC18">
        <v>5.0000000000000001E-4</v>
      </c>
      <c r="AD18">
        <v>2.3999999999999998E-3</v>
      </c>
      <c r="AG18">
        <v>47.7</v>
      </c>
      <c r="AH18">
        <v>2.88</v>
      </c>
      <c r="AI18">
        <v>2.99</v>
      </c>
      <c r="AJ18">
        <v>1.8</v>
      </c>
      <c r="AR18">
        <v>1.3</v>
      </c>
      <c r="AU18">
        <v>0.28499999999999998</v>
      </c>
      <c r="AV18">
        <v>2.7E-4</v>
      </c>
      <c r="AW18">
        <v>1.32E-2</v>
      </c>
      <c r="AX18">
        <v>7.9299999999999995E-3</v>
      </c>
      <c r="AY18">
        <v>5.0000000000000002E-5</v>
      </c>
      <c r="AZ18">
        <v>2.5000000000000001E-4</v>
      </c>
      <c r="BA18">
        <v>5.0000000000000001E-3</v>
      </c>
      <c r="BB18">
        <v>1.5999999999999999E-5</v>
      </c>
      <c r="BC18">
        <v>38.700000000000003</v>
      </c>
      <c r="BD18">
        <v>8.0999999999999996E-4</v>
      </c>
      <c r="BE18">
        <v>3.8999999999999999E-4</v>
      </c>
      <c r="BF18">
        <v>3.98E-3</v>
      </c>
      <c r="BG18">
        <v>1.19</v>
      </c>
      <c r="BH18">
        <v>5.0699999999999996E-4</v>
      </c>
      <c r="BI18">
        <v>3.2199999999999999E-2</v>
      </c>
      <c r="BJ18">
        <v>8.39</v>
      </c>
      <c r="BK18">
        <v>0.126</v>
      </c>
      <c r="BL18"/>
      <c r="BM18">
        <v>1.2899999999999999E-4</v>
      </c>
      <c r="BN18">
        <v>7.1000000000000002E-4</v>
      </c>
      <c r="BO18">
        <v>0.15</v>
      </c>
      <c r="BP18">
        <v>2.2200000000000002</v>
      </c>
      <c r="BQ18">
        <v>5.0000000000000002E-5</v>
      </c>
      <c r="BR18">
        <v>6.99</v>
      </c>
      <c r="BS18">
        <v>7.2999999999999999E-5</v>
      </c>
      <c r="BT18">
        <v>2.92</v>
      </c>
      <c r="BU18">
        <v>0.14899999999999999</v>
      </c>
      <c r="BV18"/>
      <c r="BW18">
        <v>5.0000000000000004E-6</v>
      </c>
      <c r="BX18">
        <v>1.2E-4</v>
      </c>
      <c r="BY18">
        <v>1.9E-2</v>
      </c>
      <c r="BZ18">
        <v>1.2799999999999999E-4</v>
      </c>
      <c r="CA18">
        <v>5.0000000000000001E-4</v>
      </c>
      <c r="CB18">
        <v>1.1299999999999999E-2</v>
      </c>
      <c r="CI18">
        <v>1.1999999999999999E-3</v>
      </c>
      <c r="CJ18">
        <v>5.0000000000000002E-5</v>
      </c>
      <c r="CK18">
        <v>8.26E-3</v>
      </c>
      <c r="CL18">
        <v>6.0699999999999999E-3</v>
      </c>
      <c r="CM18">
        <v>5.0000000000000002E-5</v>
      </c>
      <c r="CN18">
        <v>2.5000000000000001E-4</v>
      </c>
      <c r="CO18">
        <v>5.0000000000000001E-3</v>
      </c>
      <c r="CP18">
        <v>5.0000000000000004E-6</v>
      </c>
      <c r="CQ18">
        <v>41.4</v>
      </c>
      <c r="CR18">
        <v>5.0000000000000002E-5</v>
      </c>
      <c r="CS18">
        <v>1.9000000000000001E-4</v>
      </c>
      <c r="CT18">
        <v>1E-4</v>
      </c>
      <c r="CU18">
        <v>0.42099999999999999</v>
      </c>
      <c r="CV18">
        <v>2.5000000000000001E-5</v>
      </c>
      <c r="CW18">
        <v>3.3300000000000003E-2</v>
      </c>
      <c r="CX18">
        <v>8.69</v>
      </c>
      <c r="CY18">
        <v>0.11700000000000001</v>
      </c>
      <c r="DA18">
        <v>9.1000000000000003E-5</v>
      </c>
      <c r="DB18">
        <v>2.5000000000000001E-4</v>
      </c>
      <c r="DC18">
        <v>0.15</v>
      </c>
      <c r="DD18">
        <v>2.2000000000000002</v>
      </c>
      <c r="DE18">
        <v>5.0000000000000002E-5</v>
      </c>
      <c r="DF18">
        <v>6.63</v>
      </c>
      <c r="DG18">
        <v>5.0000000000000004E-6</v>
      </c>
      <c r="DH18">
        <v>2.97</v>
      </c>
      <c r="DI18">
        <v>0.152</v>
      </c>
      <c r="DK18">
        <v>5.0000000000000004E-6</v>
      </c>
      <c r="DL18">
        <v>5.0000000000000002E-5</v>
      </c>
      <c r="DM18">
        <v>5.0000000000000001E-3</v>
      </c>
      <c r="DN18">
        <v>6.6000000000000005E-5</v>
      </c>
      <c r="DO18">
        <v>5.0000000000000001E-4</v>
      </c>
      <c r="DP18">
        <v>5.7000000000000002E-3</v>
      </c>
    </row>
    <row r="19" spans="1:121" x14ac:dyDescent="0.25">
      <c r="A19" t="s">
        <v>112</v>
      </c>
      <c r="B19" s="1">
        <v>43020</v>
      </c>
      <c r="C19" s="10">
        <v>0.66319444444444442</v>
      </c>
      <c r="D19" s="11" t="s">
        <v>246</v>
      </c>
      <c r="E19" s="11" t="s">
        <v>110</v>
      </c>
      <c r="F19" t="s">
        <v>250</v>
      </c>
      <c r="G19" t="s">
        <v>250</v>
      </c>
      <c r="H19">
        <v>220</v>
      </c>
      <c r="I19">
        <v>106</v>
      </c>
      <c r="J19">
        <v>7.95</v>
      </c>
      <c r="K19">
        <v>321</v>
      </c>
      <c r="L19">
        <v>142</v>
      </c>
      <c r="M19">
        <v>102</v>
      </c>
      <c r="N19" t="s">
        <v>250</v>
      </c>
      <c r="O19" t="s">
        <v>250</v>
      </c>
      <c r="T19">
        <v>81.3</v>
      </c>
      <c r="U19">
        <v>4.1700000000000001E-2</v>
      </c>
      <c r="V19" t="s">
        <v>251</v>
      </c>
      <c r="W19" t="s">
        <v>252</v>
      </c>
      <c r="X19">
        <v>0.27500000000000002</v>
      </c>
      <c r="Y19" t="s">
        <v>253</v>
      </c>
      <c r="Z19" t="s">
        <v>254</v>
      </c>
      <c r="AA19">
        <v>0.20100000000000001</v>
      </c>
      <c r="AB19">
        <v>0.20100000000000001</v>
      </c>
      <c r="AC19">
        <v>1.4E-3</v>
      </c>
      <c r="AD19">
        <v>0.13400000000000001</v>
      </c>
      <c r="AE19">
        <v>2.8E-3</v>
      </c>
      <c r="AG19">
        <v>42.3</v>
      </c>
      <c r="AH19">
        <v>2.52</v>
      </c>
      <c r="AI19">
        <v>2.34</v>
      </c>
      <c r="AJ19">
        <v>-3.8</v>
      </c>
      <c r="AL19" t="s">
        <v>250</v>
      </c>
      <c r="AM19" t="s">
        <v>253</v>
      </c>
      <c r="AN19" t="s">
        <v>253</v>
      </c>
      <c r="AO19" t="s">
        <v>250</v>
      </c>
      <c r="AP19" t="s">
        <v>250</v>
      </c>
      <c r="AQ19">
        <v>7.39</v>
      </c>
      <c r="AR19">
        <v>7.53</v>
      </c>
      <c r="AS19" t="s">
        <v>250</v>
      </c>
      <c r="AT19" t="s">
        <v>250</v>
      </c>
      <c r="AU19">
        <v>4.16</v>
      </c>
      <c r="AV19">
        <v>1.2800000000000001E-3</v>
      </c>
      <c r="AW19">
        <v>8.3199999999999996E-2</v>
      </c>
      <c r="AX19">
        <v>3.2599999999999997E-2</v>
      </c>
      <c r="AY19">
        <v>4.8200000000000001E-4</v>
      </c>
      <c r="AZ19">
        <v>1.6699999999999999E-4</v>
      </c>
      <c r="BA19">
        <v>5.0000000000000001E-3</v>
      </c>
      <c r="BB19">
        <v>8.4900000000000004E-5</v>
      </c>
      <c r="BC19">
        <v>34.200000000000003</v>
      </c>
      <c r="BD19">
        <v>2.23E-2</v>
      </c>
      <c r="BE19">
        <v>5.11E-3</v>
      </c>
      <c r="BF19">
        <v>0.109</v>
      </c>
      <c r="BG19">
        <v>11.3</v>
      </c>
      <c r="BH19">
        <v>4.3699999999999998E-3</v>
      </c>
      <c r="BI19">
        <v>4.2500000000000003E-2</v>
      </c>
      <c r="BJ19">
        <v>9.34</v>
      </c>
      <c r="BK19">
        <v>0.22600000000000001</v>
      </c>
      <c r="BL19">
        <v>1.2500000000000001E-5</v>
      </c>
      <c r="BM19">
        <v>9.8200000000000002E-4</v>
      </c>
      <c r="BN19">
        <v>9.7699999999999992E-3</v>
      </c>
      <c r="BO19">
        <v>0.112</v>
      </c>
      <c r="BP19">
        <v>3.45</v>
      </c>
      <c r="BQ19">
        <v>6.0000000000000002E-5</v>
      </c>
      <c r="BR19">
        <v>13.4</v>
      </c>
      <c r="BS19">
        <v>3.9699999999999996E-3</v>
      </c>
      <c r="BT19">
        <v>3.02</v>
      </c>
      <c r="BU19">
        <v>0.17299999999999999</v>
      </c>
      <c r="BV19">
        <v>14.3</v>
      </c>
      <c r="BW19">
        <v>8.3999999999999995E-5</v>
      </c>
      <c r="BX19">
        <v>5.4000000000000001E-4</v>
      </c>
      <c r="BY19">
        <v>9.6100000000000005E-2</v>
      </c>
      <c r="BZ19">
        <v>6.5499999999999998E-4</v>
      </c>
      <c r="CA19">
        <v>7.1700000000000002E-3</v>
      </c>
      <c r="CB19">
        <v>3.4000000000000002E-2</v>
      </c>
      <c r="CC19">
        <v>5.1999999999999995E-4</v>
      </c>
      <c r="CD19" t="s">
        <v>250</v>
      </c>
      <c r="CE19" t="s">
        <v>250</v>
      </c>
      <c r="CF19" t="s">
        <v>258</v>
      </c>
      <c r="CG19" t="s">
        <v>258</v>
      </c>
      <c r="CH19" t="s">
        <v>258</v>
      </c>
      <c r="CI19">
        <v>0.109</v>
      </c>
      <c r="CJ19">
        <v>1.3999999999999999E-4</v>
      </c>
      <c r="CK19">
        <v>1.5800000000000002E-2</v>
      </c>
      <c r="CL19">
        <v>1.1900000000000001E-2</v>
      </c>
      <c r="CM19">
        <v>1.0000000000000001E-5</v>
      </c>
      <c r="CN19" t="s">
        <v>255</v>
      </c>
      <c r="CO19">
        <v>5.0000000000000001E-3</v>
      </c>
      <c r="CP19">
        <v>1.47E-5</v>
      </c>
      <c r="CQ19">
        <v>31.2</v>
      </c>
      <c r="CR19">
        <v>2.5000000000000001E-4</v>
      </c>
      <c r="CS19">
        <v>2.3000000000000001E-4</v>
      </c>
      <c r="CT19">
        <v>4.6800000000000001E-3</v>
      </c>
      <c r="CU19">
        <v>0.41199999999999998</v>
      </c>
      <c r="CV19" t="s">
        <v>255</v>
      </c>
      <c r="CW19">
        <v>3.1199999999999999E-2</v>
      </c>
      <c r="CX19">
        <v>6.93</v>
      </c>
      <c r="CY19">
        <v>0.112</v>
      </c>
      <c r="CZ19">
        <v>2.5000000000000002E-6</v>
      </c>
      <c r="DA19">
        <v>9.7999999999999997E-5</v>
      </c>
      <c r="DB19">
        <v>1.07E-3</v>
      </c>
      <c r="DC19" t="s">
        <v>251</v>
      </c>
      <c r="DD19">
        <v>2.09</v>
      </c>
      <c r="DE19" s="7">
        <v>2.5000000000000001E-5</v>
      </c>
      <c r="DF19">
        <v>6.08</v>
      </c>
      <c r="DG19">
        <v>5.0000000000000004E-6</v>
      </c>
      <c r="DH19">
        <v>2.68</v>
      </c>
      <c r="DI19">
        <v>0.13900000000000001</v>
      </c>
      <c r="DJ19">
        <v>12.5</v>
      </c>
      <c r="DK19">
        <v>5.0000000000000004E-6</v>
      </c>
      <c r="DL19" t="s">
        <v>257</v>
      </c>
      <c r="DM19">
        <v>3.6999999999999999E-4</v>
      </c>
      <c r="DN19">
        <v>8.0000000000000007E-5</v>
      </c>
      <c r="DO19">
        <v>2.5000000000000001E-4</v>
      </c>
      <c r="DP19">
        <v>3.5999999999999999E-3</v>
      </c>
      <c r="DQ19">
        <v>1.4999999999999999E-4</v>
      </c>
    </row>
    <row r="20" spans="1:121" x14ac:dyDescent="0.25">
      <c r="A20" s="9" t="s">
        <v>112</v>
      </c>
      <c r="B20" s="1">
        <v>43171</v>
      </c>
      <c r="C20" s="12">
        <v>0.4513888888888889</v>
      </c>
      <c r="D20" s="9" t="s">
        <v>310</v>
      </c>
      <c r="E20" s="9" t="s">
        <v>110</v>
      </c>
      <c r="H20" s="7">
        <v>263</v>
      </c>
      <c r="I20" s="7">
        <v>137</v>
      </c>
      <c r="J20" s="7">
        <v>8.1</v>
      </c>
      <c r="K20" s="7" t="s">
        <v>298</v>
      </c>
      <c r="L20" s="7" t="s">
        <v>299</v>
      </c>
      <c r="M20" s="7">
        <v>130</v>
      </c>
      <c r="N20" s="7">
        <v>162</v>
      </c>
      <c r="O20" s="8"/>
      <c r="P20" s="8"/>
      <c r="Q20" s="8"/>
      <c r="R20" s="8"/>
      <c r="S20" s="8"/>
      <c r="T20" s="7">
        <v>96</v>
      </c>
      <c r="U20" s="7">
        <v>2.5000000000000001E-2</v>
      </c>
      <c r="V20" s="7" t="s">
        <v>251</v>
      </c>
      <c r="W20" s="7" t="s">
        <v>300</v>
      </c>
      <c r="X20" s="7">
        <v>0.29699999999999999</v>
      </c>
      <c r="Y20" s="7" t="s">
        <v>253</v>
      </c>
      <c r="Z20" s="7" t="s">
        <v>254</v>
      </c>
      <c r="AA20" s="7" t="s">
        <v>251</v>
      </c>
      <c r="AB20" s="7" t="s">
        <v>251</v>
      </c>
      <c r="AC20" s="7">
        <v>1.4E-3</v>
      </c>
      <c r="AD20" s="7">
        <v>3.6600000000000001E-2</v>
      </c>
      <c r="AE20" s="7" t="s">
        <v>299</v>
      </c>
      <c r="AF20" s="7" t="s">
        <v>301</v>
      </c>
      <c r="AG20" s="7">
        <v>46</v>
      </c>
      <c r="AH20" s="7">
        <v>2.89</v>
      </c>
      <c r="AI20" s="7">
        <v>2.99</v>
      </c>
      <c r="AJ20" s="7">
        <v>1.7</v>
      </c>
      <c r="AK20" s="8"/>
      <c r="AL20" s="8"/>
      <c r="AM20" s="7" t="s">
        <v>299</v>
      </c>
      <c r="AN20" s="7" t="s">
        <v>299</v>
      </c>
      <c r="AO20" s="8"/>
      <c r="AP20" s="8"/>
      <c r="AQ20" s="7">
        <v>0.94</v>
      </c>
      <c r="AR20" s="7">
        <v>1.62</v>
      </c>
      <c r="AS20" s="8"/>
      <c r="AT20" s="8"/>
      <c r="AU20" s="7">
        <v>1.91</v>
      </c>
      <c r="AV20" s="7">
        <v>7.6000000000000004E-4</v>
      </c>
      <c r="AW20" s="7">
        <v>3.7999999999999999E-2</v>
      </c>
      <c r="AX20" s="7">
        <v>1.6299999999999999E-2</v>
      </c>
      <c r="AY20" s="7">
        <v>1.92E-4</v>
      </c>
      <c r="AZ20" s="7">
        <v>7.2999999999999999E-5</v>
      </c>
      <c r="BA20" s="7" t="s">
        <v>302</v>
      </c>
      <c r="BB20" s="7">
        <v>2.1699999999999999E-5</v>
      </c>
      <c r="BC20" s="7">
        <v>39.5</v>
      </c>
      <c r="BD20" s="7">
        <v>7.62E-3</v>
      </c>
      <c r="BE20" s="7">
        <v>2.3400000000000001E-3</v>
      </c>
      <c r="BF20" s="7">
        <v>4.7500000000000001E-2</v>
      </c>
      <c r="BG20" s="7">
        <v>6.06</v>
      </c>
      <c r="BH20" s="7">
        <v>2.0500000000000002E-3</v>
      </c>
      <c r="BI20" s="7">
        <v>3.8100000000000002E-2</v>
      </c>
      <c r="BJ20" s="7">
        <v>9.3800000000000008</v>
      </c>
      <c r="BK20" s="7">
        <v>0.214</v>
      </c>
      <c r="BL20" s="7">
        <v>9.3999999999999998E-6</v>
      </c>
      <c r="BM20" s="7">
        <v>3.4200000000000002E-4</v>
      </c>
      <c r="BN20" s="7">
        <v>4.1200000000000004E-3</v>
      </c>
      <c r="BO20" s="7">
        <v>5.8999999999999997E-2</v>
      </c>
      <c r="BP20" s="7">
        <v>2.93</v>
      </c>
      <c r="BQ20" s="7">
        <v>2.5000000000000001E-5</v>
      </c>
      <c r="BR20" s="7">
        <v>10.199999999999999</v>
      </c>
      <c r="BS20" s="7">
        <v>8.3800000000000003E-3</v>
      </c>
      <c r="BT20" s="7">
        <v>3.41</v>
      </c>
      <c r="BU20" s="7">
        <v>0.18099999999999999</v>
      </c>
      <c r="BV20" s="7">
        <v>16.7</v>
      </c>
      <c r="BW20" s="7">
        <v>3.6000000000000001E-5</v>
      </c>
      <c r="BX20" s="7">
        <v>3.8000000000000002E-4</v>
      </c>
      <c r="BY20" s="7">
        <v>4.6899999999999997E-2</v>
      </c>
      <c r="BZ20" s="7">
        <v>3.4000000000000002E-4</v>
      </c>
      <c r="CA20" s="7">
        <v>3.1800000000000001E-3</v>
      </c>
      <c r="CB20" s="7">
        <v>1.2699999999999999E-2</v>
      </c>
      <c r="CC20" s="7" t="s">
        <v>303</v>
      </c>
      <c r="CD20" s="7" t="s">
        <v>258</v>
      </c>
      <c r="CE20" s="8"/>
      <c r="CF20" s="8"/>
      <c r="CG20" s="8"/>
      <c r="CH20" s="7" t="s">
        <v>258</v>
      </c>
      <c r="CI20" s="7">
        <v>3.2599999999999997E-2</v>
      </c>
      <c r="CJ20" s="7" t="s">
        <v>257</v>
      </c>
      <c r="CK20" s="7">
        <v>1.4999999999999999E-2</v>
      </c>
      <c r="CL20" s="7">
        <v>6.7499999999999999E-3</v>
      </c>
      <c r="CM20" s="7" t="s">
        <v>304</v>
      </c>
      <c r="CN20" s="7" t="s">
        <v>255</v>
      </c>
      <c r="CO20" s="7" t="s">
        <v>302</v>
      </c>
      <c r="CP20" s="7" t="s">
        <v>305</v>
      </c>
      <c r="CQ20" s="7">
        <v>40.9</v>
      </c>
      <c r="CR20" s="7">
        <v>1.2999999999999999E-4</v>
      </c>
      <c r="CS20" s="7">
        <v>1.3999999999999999E-4</v>
      </c>
      <c r="CT20" s="7">
        <v>8.8999999999999995E-4</v>
      </c>
      <c r="CU20" s="7">
        <v>0.65800000000000003</v>
      </c>
      <c r="CV20" s="7">
        <v>2.5000000000000001E-5</v>
      </c>
      <c r="CW20" s="7">
        <v>3.7999999999999999E-2</v>
      </c>
      <c r="CX20" s="7">
        <v>8.41</v>
      </c>
      <c r="CY20" s="7">
        <v>0.114</v>
      </c>
      <c r="CZ20" s="7">
        <v>5.5999999999999997E-6</v>
      </c>
      <c r="DA20" s="7">
        <v>9.6000000000000002E-5</v>
      </c>
      <c r="DB20" s="7" t="s">
        <v>306</v>
      </c>
      <c r="DC20" s="7" t="s">
        <v>251</v>
      </c>
      <c r="DD20" s="7">
        <v>2.52</v>
      </c>
      <c r="DE20" s="7">
        <v>2.5000000000000001E-5</v>
      </c>
      <c r="DF20" s="7">
        <v>6.76</v>
      </c>
      <c r="DG20" s="7" t="s">
        <v>307</v>
      </c>
      <c r="DH20" s="7">
        <v>3.5</v>
      </c>
      <c r="DI20" s="7">
        <v>0.16200000000000001</v>
      </c>
      <c r="DJ20" s="7">
        <v>15</v>
      </c>
      <c r="DK20" s="7" t="s">
        <v>307</v>
      </c>
      <c r="DL20" s="7" t="s">
        <v>257</v>
      </c>
      <c r="DM20" s="7">
        <v>5.9000000000000003E-4</v>
      </c>
      <c r="DN20" s="7">
        <v>6.7000000000000002E-5</v>
      </c>
      <c r="DO20" s="7" t="s">
        <v>306</v>
      </c>
      <c r="DP20" s="7">
        <v>5.0000000000000001E-4</v>
      </c>
      <c r="DQ20" s="7" t="s">
        <v>303</v>
      </c>
    </row>
    <row r="21" spans="1:121" x14ac:dyDescent="0.25">
      <c r="A21" s="9" t="s">
        <v>112</v>
      </c>
      <c r="B21" s="1">
        <v>43256</v>
      </c>
      <c r="C21" s="12">
        <v>0.76874999999999993</v>
      </c>
      <c r="D21" s="9" t="s">
        <v>311</v>
      </c>
      <c r="E21" s="9" t="s">
        <v>110</v>
      </c>
      <c r="H21" s="7">
        <v>266</v>
      </c>
      <c r="I21" s="7">
        <v>131</v>
      </c>
      <c r="J21" s="7">
        <v>8.16</v>
      </c>
      <c r="K21" s="7">
        <v>221</v>
      </c>
      <c r="L21" s="7">
        <v>176</v>
      </c>
      <c r="M21" s="7">
        <v>70.099999999999994</v>
      </c>
      <c r="N21" s="7" t="s">
        <v>299</v>
      </c>
      <c r="O21" s="8"/>
      <c r="P21" s="8"/>
      <c r="Q21" s="8"/>
      <c r="R21" s="8"/>
      <c r="S21" s="8"/>
      <c r="T21" s="7">
        <v>91.9</v>
      </c>
      <c r="U21" s="7">
        <v>5.3199999999999997E-2</v>
      </c>
      <c r="V21" s="7" t="s">
        <v>251</v>
      </c>
      <c r="W21" s="7" t="s">
        <v>300</v>
      </c>
      <c r="X21" s="7">
        <v>0.27200000000000002</v>
      </c>
      <c r="Y21" s="7" t="s">
        <v>253</v>
      </c>
      <c r="Z21" s="7">
        <v>1.9E-3</v>
      </c>
      <c r="AA21" s="7">
        <v>0.22900000000000001</v>
      </c>
      <c r="AB21" s="7">
        <v>0.23</v>
      </c>
      <c r="AC21" s="7">
        <v>1.8E-3</v>
      </c>
      <c r="AD21" s="7">
        <v>0.112</v>
      </c>
      <c r="AE21" s="7" t="s">
        <v>301</v>
      </c>
      <c r="AF21" s="7" t="s">
        <v>299</v>
      </c>
      <c r="AG21" s="7">
        <v>47.2</v>
      </c>
      <c r="AH21" s="7" t="s">
        <v>299</v>
      </c>
      <c r="AI21" s="7" t="s">
        <v>299</v>
      </c>
      <c r="AJ21" s="7" t="s">
        <v>299</v>
      </c>
      <c r="AK21" s="8"/>
      <c r="AL21" s="8"/>
      <c r="AM21" s="7" t="s">
        <v>299</v>
      </c>
      <c r="AN21" s="7" t="s">
        <v>299</v>
      </c>
      <c r="AO21" s="8"/>
      <c r="AP21" s="8"/>
      <c r="AQ21" s="7">
        <v>0.88</v>
      </c>
      <c r="AR21" s="7">
        <v>2.79</v>
      </c>
      <c r="AS21" s="8"/>
      <c r="AT21" s="8"/>
      <c r="AU21" s="7">
        <v>3.91</v>
      </c>
      <c r="AV21" s="7">
        <v>7.6000000000000004E-4</v>
      </c>
      <c r="AW21" s="7">
        <v>4.3099999999999999E-2</v>
      </c>
      <c r="AX21" s="7">
        <v>3.0800000000000001E-2</v>
      </c>
      <c r="AY21" s="7">
        <v>3.9199999999999999E-4</v>
      </c>
      <c r="AZ21" s="7">
        <v>1.6200000000000001E-4</v>
      </c>
      <c r="BA21" s="7" t="s">
        <v>302</v>
      </c>
      <c r="BB21" s="7">
        <v>4.0800000000000002E-5</v>
      </c>
      <c r="BC21" s="7">
        <v>40.4</v>
      </c>
      <c r="BD21" s="7">
        <v>1.3100000000000001E-2</v>
      </c>
      <c r="BE21" s="7">
        <v>3.9199999999999999E-3</v>
      </c>
      <c r="BF21" s="7">
        <v>0.14399999999999999</v>
      </c>
      <c r="BG21" s="7">
        <v>9.0500000000000007</v>
      </c>
      <c r="BH21" s="7">
        <v>4.1700000000000001E-3</v>
      </c>
      <c r="BI21" s="7">
        <v>4.2200000000000001E-2</v>
      </c>
      <c r="BJ21" s="7">
        <v>10.9</v>
      </c>
      <c r="BK21" s="7">
        <v>0.26500000000000001</v>
      </c>
      <c r="BL21" s="7" t="s">
        <v>312</v>
      </c>
      <c r="BM21" s="7">
        <v>4.9700000000000005E-4</v>
      </c>
      <c r="BN21" s="7">
        <v>9.0900000000000009E-3</v>
      </c>
      <c r="BO21" s="7">
        <v>0.107</v>
      </c>
      <c r="BP21" s="7">
        <v>3.38</v>
      </c>
      <c r="BQ21" s="7">
        <v>8.1000000000000004E-5</v>
      </c>
      <c r="BR21" s="7">
        <v>12.5</v>
      </c>
      <c r="BS21" s="7">
        <v>9.1599999999999997E-3</v>
      </c>
      <c r="BT21" s="7">
        <v>3.42</v>
      </c>
      <c r="BU21" s="7">
        <v>0.188</v>
      </c>
      <c r="BV21" s="7">
        <v>15.1</v>
      </c>
      <c r="BW21" s="7">
        <v>7.7000000000000001E-5</v>
      </c>
      <c r="BX21" s="7">
        <v>4.0000000000000002E-4</v>
      </c>
      <c r="BY21" s="7">
        <v>9.8100000000000007E-2</v>
      </c>
      <c r="BZ21" s="7">
        <v>6.4300000000000002E-4</v>
      </c>
      <c r="CA21" s="7">
        <v>7.4700000000000001E-3</v>
      </c>
      <c r="CB21" s="7">
        <v>2.7199999999999998E-2</v>
      </c>
      <c r="CC21" s="7" t="s">
        <v>303</v>
      </c>
      <c r="CD21" s="7" t="s">
        <v>258</v>
      </c>
      <c r="CE21" s="8"/>
      <c r="CF21" s="8"/>
      <c r="CG21" s="8"/>
      <c r="CH21" s="7" t="s">
        <v>258</v>
      </c>
      <c r="CI21" s="7">
        <v>4.7000000000000002E-3</v>
      </c>
      <c r="CJ21" s="7">
        <v>1.2E-4</v>
      </c>
      <c r="CK21" s="7">
        <v>1.2800000000000001E-2</v>
      </c>
      <c r="CL21" s="7">
        <v>1.17E-2</v>
      </c>
      <c r="CM21" s="7" t="s">
        <v>304</v>
      </c>
      <c r="CN21" s="7" t="s">
        <v>255</v>
      </c>
      <c r="CO21" s="7" t="s">
        <v>302</v>
      </c>
      <c r="CP21" s="7" t="s">
        <v>305</v>
      </c>
      <c r="CQ21" s="7">
        <v>38.700000000000003</v>
      </c>
      <c r="CR21" s="7" t="s">
        <v>257</v>
      </c>
      <c r="CS21" s="7">
        <v>5.4000000000000001E-4</v>
      </c>
      <c r="CT21" s="7">
        <v>4.2000000000000002E-4</v>
      </c>
      <c r="CU21" s="7">
        <v>7.3999999999999996E-2</v>
      </c>
      <c r="CV21" s="7">
        <v>2.5000000000000001E-5</v>
      </c>
      <c r="CW21" s="7">
        <v>3.7499999999999999E-2</v>
      </c>
      <c r="CX21" s="7">
        <v>8.43</v>
      </c>
      <c r="CY21" s="7">
        <v>0.11700000000000001</v>
      </c>
      <c r="CZ21" s="7" t="s">
        <v>305</v>
      </c>
      <c r="DA21" s="7">
        <v>2.7099999999999997E-4</v>
      </c>
      <c r="DB21" s="7">
        <v>1.8600000000000001E-3</v>
      </c>
      <c r="DC21" s="7" t="s">
        <v>251</v>
      </c>
      <c r="DD21" s="7">
        <v>2.37</v>
      </c>
      <c r="DE21" s="7">
        <v>2.5000000000000001E-5</v>
      </c>
      <c r="DF21" s="7">
        <v>6.01</v>
      </c>
      <c r="DG21" s="7" t="s">
        <v>307</v>
      </c>
      <c r="DH21" s="7">
        <v>3.23</v>
      </c>
      <c r="DI21" s="7">
        <v>0.156</v>
      </c>
      <c r="DJ21" s="7">
        <v>14.4</v>
      </c>
      <c r="DK21" s="7" t="s">
        <v>307</v>
      </c>
      <c r="DL21" s="7" t="s">
        <v>257</v>
      </c>
      <c r="DM21" s="7" t="s">
        <v>303</v>
      </c>
      <c r="DN21" s="7">
        <v>1.4799999999999999E-4</v>
      </c>
      <c r="DO21" s="7" t="s">
        <v>306</v>
      </c>
      <c r="DP21" s="7">
        <v>1.1000000000000001E-3</v>
      </c>
      <c r="DQ21" s="7" t="s">
        <v>303</v>
      </c>
    </row>
    <row r="22" spans="1:121" x14ac:dyDescent="0.25">
      <c r="A22" s="9" t="s">
        <v>112</v>
      </c>
      <c r="B22" s="1">
        <v>43366</v>
      </c>
      <c r="C22" s="12">
        <v>0.6777777777777777</v>
      </c>
      <c r="D22" s="9" t="s">
        <v>315</v>
      </c>
      <c r="E22" s="9" t="s">
        <v>110</v>
      </c>
      <c r="H22" s="7">
        <v>265</v>
      </c>
      <c r="I22" s="7">
        <v>117</v>
      </c>
      <c r="J22" s="7">
        <v>8.15</v>
      </c>
      <c r="K22" s="7">
        <v>270</v>
      </c>
      <c r="L22" s="7" t="s">
        <v>299</v>
      </c>
      <c r="M22" s="7">
        <v>41.1</v>
      </c>
      <c r="N22" s="7">
        <v>151</v>
      </c>
      <c r="O22" s="8"/>
      <c r="P22" s="8"/>
      <c r="Q22" s="8"/>
      <c r="R22" s="8"/>
      <c r="S22" s="8"/>
      <c r="T22" s="7">
        <v>94.5</v>
      </c>
      <c r="U22" s="7">
        <v>2.6599999999999999E-2</v>
      </c>
      <c r="V22" s="7" t="s">
        <v>251</v>
      </c>
      <c r="W22" s="7" t="s">
        <v>300</v>
      </c>
      <c r="X22" s="7">
        <v>0.311</v>
      </c>
      <c r="Y22" s="7" t="s">
        <v>253</v>
      </c>
      <c r="Z22" s="7" t="s">
        <v>254</v>
      </c>
      <c r="AA22" s="7">
        <v>9.7000000000000003E-2</v>
      </c>
      <c r="AB22" s="7">
        <v>9.7000000000000003E-2</v>
      </c>
      <c r="AC22" s="7">
        <v>1.6999999999999999E-3</v>
      </c>
      <c r="AD22" s="7">
        <v>3.5999999999999997E-2</v>
      </c>
      <c r="AE22" s="7">
        <v>2.3E-3</v>
      </c>
      <c r="AF22" s="7" t="s">
        <v>299</v>
      </c>
      <c r="AG22" s="7">
        <v>45.9</v>
      </c>
      <c r="AH22" s="7">
        <v>2.86</v>
      </c>
      <c r="AI22" s="7">
        <v>2.5499999999999998</v>
      </c>
      <c r="AJ22" s="7">
        <v>-5.7</v>
      </c>
      <c r="AK22" s="8"/>
      <c r="AL22" s="8"/>
      <c r="AM22" s="7" t="s">
        <v>299</v>
      </c>
      <c r="AN22" s="7" t="s">
        <v>299</v>
      </c>
      <c r="AO22" s="8"/>
      <c r="AP22" s="8"/>
      <c r="AQ22" s="7" t="s">
        <v>300</v>
      </c>
      <c r="AR22" s="7" t="s">
        <v>300</v>
      </c>
      <c r="AS22" s="8"/>
      <c r="AT22" s="8"/>
      <c r="AU22" s="7">
        <v>0.89100000000000001</v>
      </c>
      <c r="AV22" s="7">
        <v>1.7000000000000001E-4</v>
      </c>
      <c r="AW22" s="7">
        <v>2.06E-2</v>
      </c>
      <c r="AX22" s="7">
        <v>1.0500000000000001E-2</v>
      </c>
      <c r="AY22" s="7">
        <v>1.0399999999999999E-4</v>
      </c>
      <c r="AZ22" s="7" t="s">
        <v>255</v>
      </c>
      <c r="BA22" s="7" t="s">
        <v>302</v>
      </c>
      <c r="BB22" s="7">
        <v>9.5999999999999996E-6</v>
      </c>
      <c r="BC22" s="7">
        <v>36.200000000000003</v>
      </c>
      <c r="BD22" s="7">
        <v>2.7299999999999998E-3</v>
      </c>
      <c r="BE22" s="7">
        <v>1.01E-3</v>
      </c>
      <c r="BF22" s="7">
        <v>1.37E-2</v>
      </c>
      <c r="BG22" s="7">
        <v>2.64</v>
      </c>
      <c r="BH22" s="7">
        <v>9.0600000000000001E-4</v>
      </c>
      <c r="BI22" s="7">
        <v>3.6600000000000001E-2</v>
      </c>
      <c r="BJ22" s="7">
        <v>9.0399999999999991</v>
      </c>
      <c r="BK22" s="7">
        <v>0.14299999999999999</v>
      </c>
      <c r="BL22" s="7" t="s">
        <v>305</v>
      </c>
      <c r="BM22" s="7">
        <v>1.8100000000000001E-4</v>
      </c>
      <c r="BN22" s="7">
        <v>1.92E-3</v>
      </c>
      <c r="BO22" s="7" t="s">
        <v>251</v>
      </c>
      <c r="BP22" s="7">
        <v>2.64</v>
      </c>
      <c r="BQ22" s="7">
        <v>2.5000000000000001E-5</v>
      </c>
      <c r="BR22" s="7">
        <v>8.1</v>
      </c>
      <c r="BS22" s="7">
        <v>6.3699999999999998E-4</v>
      </c>
      <c r="BT22" s="7">
        <v>3.42</v>
      </c>
      <c r="BU22" s="7">
        <v>0.16200000000000001</v>
      </c>
      <c r="BV22" s="7">
        <v>16.5</v>
      </c>
      <c r="BW22" s="7">
        <v>1.8E-5</v>
      </c>
      <c r="BX22" s="7">
        <v>1.9000000000000001E-4</v>
      </c>
      <c r="BY22" s="7">
        <v>2.3E-2</v>
      </c>
      <c r="BZ22" s="7">
        <v>2.32E-4</v>
      </c>
      <c r="CA22" s="7">
        <v>1.5499999999999999E-3</v>
      </c>
      <c r="CB22" s="7">
        <v>8.0000000000000002E-3</v>
      </c>
      <c r="CC22" s="7" t="s">
        <v>303</v>
      </c>
      <c r="CD22" s="7" t="s">
        <v>258</v>
      </c>
      <c r="CE22" s="8"/>
      <c r="CF22" s="8"/>
      <c r="CG22" s="8"/>
      <c r="CH22" s="7" t="s">
        <v>258</v>
      </c>
      <c r="CI22" s="7">
        <v>1.8E-3</v>
      </c>
      <c r="CJ22" s="7" t="s">
        <v>257</v>
      </c>
      <c r="CK22" s="7">
        <v>1.34E-2</v>
      </c>
      <c r="CL22" s="7">
        <v>5.9699999999999996E-3</v>
      </c>
      <c r="CM22" s="7" t="s">
        <v>304</v>
      </c>
      <c r="CN22" s="7" t="s">
        <v>255</v>
      </c>
      <c r="CO22" s="7" t="s">
        <v>302</v>
      </c>
      <c r="CP22" s="7" t="s">
        <v>305</v>
      </c>
      <c r="CQ22" s="7">
        <v>34.4</v>
      </c>
      <c r="CR22" s="7" t="s">
        <v>257</v>
      </c>
      <c r="CS22" s="7">
        <v>1.1E-4</v>
      </c>
      <c r="CT22" s="7">
        <v>1E-4</v>
      </c>
      <c r="CU22" s="7">
        <v>0.28199999999999997</v>
      </c>
      <c r="CV22" s="7">
        <v>2.5000000000000001E-5</v>
      </c>
      <c r="CW22" s="7">
        <v>3.4299999999999997E-2</v>
      </c>
      <c r="CX22" s="7">
        <v>7.53</v>
      </c>
      <c r="CY22" s="7">
        <v>0.111</v>
      </c>
      <c r="CZ22" s="7" t="s">
        <v>305</v>
      </c>
      <c r="DA22" s="7">
        <v>1.01E-4</v>
      </c>
      <c r="DB22" s="7" t="s">
        <v>306</v>
      </c>
      <c r="DC22" s="7" t="s">
        <v>251</v>
      </c>
      <c r="DD22" s="7">
        <v>2.3199999999999998</v>
      </c>
      <c r="DE22" s="7">
        <v>2.5000000000000001E-5</v>
      </c>
      <c r="DF22" s="7">
        <v>6.6</v>
      </c>
      <c r="DG22" s="7" t="s">
        <v>307</v>
      </c>
      <c r="DH22" s="7">
        <v>3.11</v>
      </c>
      <c r="DI22" s="7">
        <v>0.14799999999999999</v>
      </c>
      <c r="DJ22" s="7">
        <v>14.9</v>
      </c>
      <c r="DK22" s="7" t="s">
        <v>307</v>
      </c>
      <c r="DL22" s="7" t="s">
        <v>257</v>
      </c>
      <c r="DM22" s="7" t="s">
        <v>303</v>
      </c>
      <c r="DN22" s="7">
        <v>7.7999999999999999E-5</v>
      </c>
      <c r="DO22" s="7" t="s">
        <v>306</v>
      </c>
      <c r="DP22" s="7">
        <v>5.0000000000000001E-4</v>
      </c>
      <c r="DQ22" s="7" t="s">
        <v>303</v>
      </c>
    </row>
    <row r="23" spans="1:121" x14ac:dyDescent="0.25">
      <c r="A23" s="9" t="s">
        <v>112</v>
      </c>
      <c r="B23" s="1">
        <v>43388</v>
      </c>
      <c r="C23" s="12">
        <v>0.70833333333333337</v>
      </c>
      <c r="D23" s="9" t="s">
        <v>316</v>
      </c>
      <c r="E23" s="9" t="s">
        <v>110</v>
      </c>
      <c r="H23" s="7">
        <v>276</v>
      </c>
      <c r="I23" s="7">
        <v>119</v>
      </c>
      <c r="J23" s="7">
        <v>7.99</v>
      </c>
      <c r="K23" s="7">
        <v>254</v>
      </c>
      <c r="L23" s="7" t="s">
        <v>299</v>
      </c>
      <c r="M23" s="7">
        <v>202</v>
      </c>
      <c r="N23" s="7">
        <v>156</v>
      </c>
      <c r="O23" s="8"/>
      <c r="P23" s="8"/>
      <c r="Q23" s="8"/>
      <c r="R23" s="8"/>
      <c r="S23" s="8"/>
      <c r="T23" s="7">
        <v>98.8</v>
      </c>
      <c r="U23" s="7">
        <v>3.6299999999999999E-2</v>
      </c>
      <c r="V23" s="7" t="s">
        <v>251</v>
      </c>
      <c r="W23" s="7" t="s">
        <v>300</v>
      </c>
      <c r="X23" s="7">
        <v>0.28799999999999998</v>
      </c>
      <c r="Y23" s="7">
        <v>8.8000000000000005E-3</v>
      </c>
      <c r="Z23" s="7">
        <v>2.0999999999999999E-3</v>
      </c>
      <c r="AA23" s="7">
        <v>0.25700000000000001</v>
      </c>
      <c r="AB23" s="7">
        <v>0.26700000000000002</v>
      </c>
      <c r="AC23" s="7" t="s">
        <v>254</v>
      </c>
      <c r="AD23" s="7">
        <v>0.157</v>
      </c>
      <c r="AE23" s="7">
        <v>2.3E-3</v>
      </c>
      <c r="AF23" s="7" t="s">
        <v>299</v>
      </c>
      <c r="AG23" s="7">
        <v>44.4</v>
      </c>
      <c r="AH23" s="7">
        <v>2.91</v>
      </c>
      <c r="AI23" s="7">
        <v>2.61</v>
      </c>
      <c r="AJ23" s="7">
        <v>-5.5</v>
      </c>
      <c r="AK23" s="8"/>
      <c r="AL23" s="8"/>
      <c r="AM23" s="7" t="s">
        <v>299</v>
      </c>
      <c r="AN23" s="7" t="s">
        <v>299</v>
      </c>
      <c r="AO23" s="8"/>
      <c r="AP23" s="8"/>
      <c r="AQ23" s="7" t="s">
        <v>300</v>
      </c>
      <c r="AR23" s="7">
        <v>3.12</v>
      </c>
      <c r="AS23" s="8"/>
      <c r="AT23" s="8"/>
      <c r="AU23" s="7">
        <v>5.77</v>
      </c>
      <c r="AV23" s="7">
        <v>1.23E-3</v>
      </c>
      <c r="AW23" s="7">
        <v>0.121</v>
      </c>
      <c r="AX23" s="7">
        <v>3.85E-2</v>
      </c>
      <c r="AY23" s="7">
        <v>6.3000000000000003E-4</v>
      </c>
      <c r="AZ23" s="7">
        <v>2.5099999999999998E-4</v>
      </c>
      <c r="BA23" s="7" t="s">
        <v>302</v>
      </c>
      <c r="BB23" s="7">
        <v>6.0099999999999997E-5</v>
      </c>
      <c r="BC23" s="7">
        <v>48.7</v>
      </c>
      <c r="BD23" s="7">
        <v>2.7900000000000001E-2</v>
      </c>
      <c r="BE23" s="7">
        <v>6.96E-3</v>
      </c>
      <c r="BF23" s="7">
        <v>0.21199999999999999</v>
      </c>
      <c r="BG23" s="7">
        <v>23.5</v>
      </c>
      <c r="BH23" s="7">
        <v>7.0299999999999998E-3</v>
      </c>
      <c r="BI23" s="7">
        <v>5.0999999999999997E-2</v>
      </c>
      <c r="BJ23" s="7">
        <v>13</v>
      </c>
      <c r="BK23" s="7">
        <v>0.441</v>
      </c>
      <c r="BL23" s="7" t="s">
        <v>312</v>
      </c>
      <c r="BM23" s="7">
        <v>7.6000000000000004E-4</v>
      </c>
      <c r="BN23" s="7">
        <v>1.3599999999999999E-2</v>
      </c>
      <c r="BO23" s="7">
        <v>0.23699999999999999</v>
      </c>
      <c r="BP23" s="7">
        <v>3.93</v>
      </c>
      <c r="BQ23" s="7">
        <v>6.7000000000000002E-5</v>
      </c>
      <c r="BR23" s="7">
        <v>16.7</v>
      </c>
      <c r="BS23" s="7">
        <v>4.2500000000000003E-2</v>
      </c>
      <c r="BT23" s="7">
        <v>3.55</v>
      </c>
      <c r="BU23" s="7">
        <v>0.23100000000000001</v>
      </c>
      <c r="BV23" s="7">
        <v>16.2</v>
      </c>
      <c r="BW23" s="7">
        <v>1.35E-4</v>
      </c>
      <c r="BX23" s="7">
        <v>6.4999999999999997E-4</v>
      </c>
      <c r="BY23" s="7">
        <v>0.153</v>
      </c>
      <c r="BZ23" s="7">
        <v>8.8199999999999997E-4</v>
      </c>
      <c r="CA23" s="7">
        <v>1.2699999999999999E-2</v>
      </c>
      <c r="CB23" s="7">
        <v>4.3499999999999997E-2</v>
      </c>
      <c r="CC23" s="7">
        <v>7.9000000000000001E-4</v>
      </c>
      <c r="CD23" s="7" t="s">
        <v>258</v>
      </c>
      <c r="CE23" s="8"/>
      <c r="CF23" s="8"/>
      <c r="CG23" s="8"/>
      <c r="CH23" s="7" t="s">
        <v>258</v>
      </c>
      <c r="CI23" s="7">
        <v>2.5999999999999999E-3</v>
      </c>
      <c r="CJ23" s="7" t="s">
        <v>257</v>
      </c>
      <c r="CK23" s="7">
        <v>1.7100000000000001E-2</v>
      </c>
      <c r="CL23" s="7">
        <v>5.7499999999999999E-3</v>
      </c>
      <c r="CM23" s="7" t="s">
        <v>304</v>
      </c>
      <c r="CN23" s="7" t="s">
        <v>255</v>
      </c>
      <c r="CO23" s="7" t="s">
        <v>302</v>
      </c>
      <c r="CP23" s="7" t="s">
        <v>305</v>
      </c>
      <c r="CQ23" s="7">
        <v>34.299999999999997</v>
      </c>
      <c r="CR23" s="7" t="s">
        <v>257</v>
      </c>
      <c r="CS23" s="7" t="s">
        <v>257</v>
      </c>
      <c r="CT23" s="7">
        <v>6.6E-4</v>
      </c>
      <c r="CU23" s="7">
        <v>0.3</v>
      </c>
      <c r="CV23" s="7">
        <v>2.5000000000000001E-5</v>
      </c>
      <c r="CW23" s="7">
        <v>3.7999999999999999E-2</v>
      </c>
      <c r="CX23" s="7">
        <v>8.1999999999999993</v>
      </c>
      <c r="CY23" s="7">
        <v>0.10299999999999999</v>
      </c>
      <c r="CZ23" s="7" t="s">
        <v>305</v>
      </c>
      <c r="DA23" s="7">
        <v>9.6000000000000002E-5</v>
      </c>
      <c r="DB23" s="7" t="s">
        <v>306</v>
      </c>
      <c r="DC23" s="7" t="s">
        <v>251</v>
      </c>
      <c r="DD23" s="7">
        <v>2.42</v>
      </c>
      <c r="DE23" s="7">
        <v>2.5000000000000001E-5</v>
      </c>
      <c r="DF23" s="7">
        <v>6.03</v>
      </c>
      <c r="DG23" s="7" t="s">
        <v>307</v>
      </c>
      <c r="DH23" s="7">
        <v>3.22</v>
      </c>
      <c r="DI23" s="7">
        <v>0.14499999999999999</v>
      </c>
      <c r="DJ23" s="7">
        <v>14.3</v>
      </c>
      <c r="DK23" s="7" t="s">
        <v>307</v>
      </c>
      <c r="DL23" s="7" t="s">
        <v>257</v>
      </c>
      <c r="DM23" s="7" t="s">
        <v>303</v>
      </c>
      <c r="DN23" s="7">
        <v>5.5000000000000002E-5</v>
      </c>
      <c r="DO23" s="7" t="s">
        <v>306</v>
      </c>
      <c r="DP23" s="7">
        <v>5.0000000000000001E-4</v>
      </c>
      <c r="DQ23" s="7" t="s">
        <v>303</v>
      </c>
    </row>
    <row r="24" spans="1:121" x14ac:dyDescent="0.25">
      <c r="A24" s="9" t="s">
        <v>112</v>
      </c>
      <c r="B24" s="17">
        <v>43527</v>
      </c>
      <c r="C24" s="12"/>
      <c r="D24" s="9"/>
      <c r="E24" s="9"/>
      <c r="H24" s="7"/>
      <c r="I24" s="7"/>
      <c r="J24" s="102">
        <v>7.92</v>
      </c>
      <c r="K24" s="7"/>
      <c r="L24" s="7"/>
      <c r="M24" s="7"/>
      <c r="N24" s="7"/>
      <c r="O24" s="8"/>
      <c r="P24" s="8"/>
      <c r="Q24" s="8"/>
      <c r="R24" s="8"/>
      <c r="S24" s="8"/>
      <c r="T24" s="7"/>
      <c r="U24" s="7"/>
      <c r="V24" s="7"/>
      <c r="W24" s="7"/>
      <c r="X24" s="7"/>
      <c r="Y24" s="7"/>
      <c r="Z24" s="7"/>
      <c r="AA24" s="7"/>
      <c r="AB24" s="7"/>
      <c r="AC24" s="7"/>
      <c r="AD24" s="7"/>
      <c r="AE24" s="7"/>
      <c r="AF24" s="7"/>
      <c r="AG24" s="7"/>
      <c r="AH24" s="7"/>
      <c r="AI24" s="7"/>
      <c r="AJ24" s="7"/>
      <c r="AK24" s="8"/>
      <c r="AL24" s="8"/>
      <c r="AM24" s="7"/>
      <c r="AN24" s="7"/>
      <c r="AO24" s="8"/>
      <c r="AP24" s="8"/>
      <c r="AQ24" s="7"/>
      <c r="AR24" s="7"/>
      <c r="AS24" s="8"/>
      <c r="AT24" s="8"/>
      <c r="AU24" s="18"/>
      <c r="AV24" s="7"/>
      <c r="AW24" s="19"/>
      <c r="AX24" s="7"/>
      <c r="AY24" s="7"/>
      <c r="AZ24" s="7"/>
      <c r="BA24" s="7"/>
      <c r="BB24" s="7"/>
      <c r="BC24" s="7"/>
      <c r="BD24" s="7"/>
      <c r="BE24" s="7"/>
      <c r="BF24" s="104"/>
      <c r="BG24" s="101"/>
      <c r="BH24" s="106"/>
      <c r="BI24" s="7"/>
      <c r="BJ24" s="7"/>
      <c r="BK24" s="7"/>
      <c r="BL24" s="7"/>
      <c r="BM24" s="7"/>
      <c r="BN24" s="7"/>
      <c r="BO24" s="7"/>
      <c r="BP24" s="7"/>
      <c r="BQ24" s="20"/>
      <c r="BR24" s="7"/>
      <c r="BS24" s="7"/>
      <c r="BT24" s="7"/>
      <c r="BU24" s="7"/>
      <c r="BV24" s="7"/>
      <c r="BW24" s="7"/>
      <c r="BX24" s="7"/>
      <c r="BY24" s="7"/>
      <c r="BZ24" s="7"/>
      <c r="CA24" s="7"/>
      <c r="CB24" s="108"/>
      <c r="CC24" s="7"/>
      <c r="CD24" s="7"/>
      <c r="CE24" s="8"/>
      <c r="CF24" s="8"/>
      <c r="CG24" s="8"/>
      <c r="CH24" s="7"/>
      <c r="CI24" s="16"/>
      <c r="CJ24" s="7"/>
      <c r="CK24" s="21"/>
      <c r="CL24" s="7"/>
      <c r="CM24" s="7"/>
      <c r="CN24" s="7"/>
      <c r="CO24" s="7"/>
      <c r="CP24" s="7"/>
      <c r="CQ24" s="7"/>
      <c r="CR24" s="7"/>
      <c r="CS24" s="7"/>
      <c r="CT24" s="110"/>
      <c r="CU24" s="23"/>
      <c r="CV24" s="23"/>
      <c r="CW24" s="23"/>
      <c r="CX24" s="23"/>
      <c r="CY24" s="24"/>
      <c r="CZ24" s="23"/>
      <c r="DA24" s="23"/>
      <c r="DB24" s="23"/>
      <c r="DC24" s="23"/>
      <c r="DD24" s="23"/>
      <c r="DE24" s="23"/>
      <c r="DF24" s="7"/>
      <c r="DG24" s="7"/>
      <c r="DH24" s="7"/>
      <c r="DI24" s="7"/>
      <c r="DJ24" s="7"/>
      <c r="DK24" s="7"/>
      <c r="DL24" s="7"/>
      <c r="DM24" s="7"/>
      <c r="DN24" s="7"/>
      <c r="DO24" s="7"/>
      <c r="DP24" s="112"/>
      <c r="DQ24" s="7"/>
    </row>
    <row r="25" spans="1:121" x14ac:dyDescent="0.25">
      <c r="A25" s="9" t="s">
        <v>112</v>
      </c>
      <c r="B25" s="17">
        <v>43592</v>
      </c>
      <c r="C25" s="12"/>
      <c r="D25" s="9"/>
      <c r="E25" s="9"/>
      <c r="H25" s="7"/>
      <c r="I25" s="7"/>
      <c r="J25" s="102">
        <v>8.2100000000000009</v>
      </c>
      <c r="K25" s="7"/>
      <c r="L25" s="7"/>
      <c r="M25" s="7"/>
      <c r="N25" s="7"/>
      <c r="O25" s="8"/>
      <c r="P25" s="8"/>
      <c r="Q25" s="8"/>
      <c r="R25" s="8"/>
      <c r="S25" s="8"/>
      <c r="T25" s="7"/>
      <c r="U25" s="7"/>
      <c r="V25" s="7"/>
      <c r="W25" s="7"/>
      <c r="X25" s="7"/>
      <c r="Y25" s="7"/>
      <c r="Z25" s="7"/>
      <c r="AA25" s="7"/>
      <c r="AB25" s="7"/>
      <c r="AC25" s="7"/>
      <c r="AD25" s="7"/>
      <c r="AE25" s="7"/>
      <c r="AF25" s="7"/>
      <c r="AG25" s="7"/>
      <c r="AH25" s="7"/>
      <c r="AI25" s="7"/>
      <c r="AJ25" s="7"/>
      <c r="AK25" s="8"/>
      <c r="AL25" s="8"/>
      <c r="AM25" s="7"/>
      <c r="AN25" s="7"/>
      <c r="AO25" s="8"/>
      <c r="AP25" s="8"/>
      <c r="AQ25" s="7"/>
      <c r="AR25" s="7"/>
      <c r="AS25" s="8"/>
      <c r="AT25" s="8"/>
      <c r="AU25" s="18">
        <v>1.51</v>
      </c>
      <c r="AV25" s="7"/>
      <c r="AW25" s="19">
        <v>5.62E-2</v>
      </c>
      <c r="AX25" s="7"/>
      <c r="AY25" s="7"/>
      <c r="AZ25" s="7"/>
      <c r="BA25" s="7"/>
      <c r="BB25" s="7"/>
      <c r="BC25" s="7"/>
      <c r="BD25" s="7"/>
      <c r="BE25" s="7"/>
      <c r="BF25" s="104">
        <v>4.8399999999999999E-2</v>
      </c>
      <c r="BG25" s="101">
        <v>6.59</v>
      </c>
      <c r="BH25" s="106">
        <v>1.8600000000000001E-3</v>
      </c>
      <c r="BI25" s="7"/>
      <c r="BJ25" s="7"/>
      <c r="BK25" s="7"/>
      <c r="BL25" s="7"/>
      <c r="BM25" s="7"/>
      <c r="BN25" s="7"/>
      <c r="BO25" s="7"/>
      <c r="BP25" s="7"/>
      <c r="BQ25" s="20">
        <v>5.0000000000000002E-5</v>
      </c>
      <c r="BR25" s="7"/>
      <c r="BS25" s="7"/>
      <c r="BT25" s="7"/>
      <c r="BU25" s="7"/>
      <c r="BV25" s="7"/>
      <c r="BW25" s="7"/>
      <c r="BX25" s="7"/>
      <c r="BY25" s="7"/>
      <c r="BZ25" s="7"/>
      <c r="CA25" s="7"/>
      <c r="CB25" s="108">
        <v>1.1599999999999999E-2</v>
      </c>
      <c r="CC25" s="7"/>
      <c r="CD25" s="7"/>
      <c r="CE25" s="8"/>
      <c r="CF25" s="8"/>
      <c r="CG25" s="8"/>
      <c r="CH25" s="7"/>
      <c r="CI25" s="16">
        <v>2.8999999999999998E-3</v>
      </c>
      <c r="CJ25" s="7"/>
      <c r="CK25" s="21">
        <v>1.83E-2</v>
      </c>
      <c r="CL25" s="7"/>
      <c r="CM25" s="7"/>
      <c r="CN25" s="7"/>
      <c r="CO25" s="7"/>
      <c r="CP25" s="7"/>
      <c r="CQ25" s="7"/>
      <c r="CR25" s="7"/>
      <c r="CS25" s="7"/>
      <c r="CT25" s="110">
        <v>5.1000000000000004E-4</v>
      </c>
      <c r="CU25" s="23">
        <v>0.49199999999999999</v>
      </c>
      <c r="CV25" s="23">
        <v>5.0000000000000002E-5</v>
      </c>
      <c r="CW25" s="23">
        <v>3.8300000000000001E-2</v>
      </c>
      <c r="CX25" s="23">
        <v>8.44</v>
      </c>
      <c r="CY25" s="24">
        <v>0.108</v>
      </c>
      <c r="CZ25" s="23">
        <v>5.0000000000000004E-6</v>
      </c>
      <c r="DA25" s="23">
        <v>7.7999999999999999E-5</v>
      </c>
      <c r="DB25" s="23">
        <v>5.0000000000000001E-4</v>
      </c>
      <c r="DC25" s="23">
        <v>0.05</v>
      </c>
      <c r="DD25" s="23">
        <v>2.2400000000000002</v>
      </c>
      <c r="DE25" s="23">
        <v>5.0000000000000002E-5</v>
      </c>
      <c r="DF25" s="7"/>
      <c r="DG25" s="7"/>
      <c r="DH25" s="7"/>
      <c r="DI25" s="7"/>
      <c r="DJ25" s="7"/>
      <c r="DK25" s="7"/>
      <c r="DL25" s="7"/>
      <c r="DM25" s="7"/>
      <c r="DN25" s="7"/>
      <c r="DO25" s="7"/>
      <c r="DP25" s="112">
        <v>1E-3</v>
      </c>
      <c r="DQ25" s="7"/>
    </row>
    <row r="26" spans="1:121" x14ac:dyDescent="0.25">
      <c r="A26" s="9" t="s">
        <v>112</v>
      </c>
      <c r="B26" s="17">
        <v>43734</v>
      </c>
      <c r="C26" s="12"/>
      <c r="D26" s="9"/>
      <c r="E26" s="9"/>
      <c r="H26" s="7"/>
      <c r="I26" s="7"/>
      <c r="J26" s="102">
        <v>8.01</v>
      </c>
      <c r="K26" s="7"/>
      <c r="L26" s="7"/>
      <c r="M26" s="7"/>
      <c r="N26" s="7"/>
      <c r="O26" s="8"/>
      <c r="P26" s="8"/>
      <c r="Q26" s="8"/>
      <c r="R26" s="8"/>
      <c r="S26" s="8"/>
      <c r="T26" s="7"/>
      <c r="U26" s="7"/>
      <c r="V26" s="7"/>
      <c r="W26" s="7"/>
      <c r="X26" s="7"/>
      <c r="Y26" s="7"/>
      <c r="Z26" s="7"/>
      <c r="AA26" s="7"/>
      <c r="AB26" s="7"/>
      <c r="AC26" s="7"/>
      <c r="AD26" s="7"/>
      <c r="AE26" s="7"/>
      <c r="AF26" s="7"/>
      <c r="AG26" s="7"/>
      <c r="AH26" s="7"/>
      <c r="AI26" s="7"/>
      <c r="AJ26" s="7"/>
      <c r="AK26" s="8"/>
      <c r="AL26" s="8"/>
      <c r="AM26" s="7"/>
      <c r="AN26" s="7"/>
      <c r="AO26" s="8"/>
      <c r="AP26" s="8"/>
      <c r="AQ26" s="7"/>
      <c r="AR26" s="7"/>
      <c r="AS26" s="8"/>
      <c r="AT26" s="8"/>
      <c r="AU26" s="18">
        <v>2.54</v>
      </c>
      <c r="AV26" s="7"/>
      <c r="AW26" s="19">
        <v>4.41E-2</v>
      </c>
      <c r="AX26" s="7"/>
      <c r="AY26" s="7"/>
      <c r="AZ26" s="7"/>
      <c r="BA26" s="7"/>
      <c r="BB26" s="7"/>
      <c r="BC26" s="7"/>
      <c r="BD26" s="7"/>
      <c r="BE26" s="7"/>
      <c r="BF26" s="104">
        <v>4.7300000000000002E-2</v>
      </c>
      <c r="BG26" s="101">
        <v>7.56</v>
      </c>
      <c r="BH26" s="106">
        <v>2.5400000000000002E-3</v>
      </c>
      <c r="BI26" s="7"/>
      <c r="BJ26" s="7"/>
      <c r="BK26" s="7"/>
      <c r="BL26" s="7"/>
      <c r="BM26" s="7"/>
      <c r="BN26" s="7"/>
      <c r="BO26" s="7"/>
      <c r="BP26" s="7"/>
      <c r="BQ26" s="20">
        <v>5.0000000000000002E-5</v>
      </c>
      <c r="BR26" s="7"/>
      <c r="BS26" s="7"/>
      <c r="BT26" s="7"/>
      <c r="BU26" s="7"/>
      <c r="BV26" s="7"/>
      <c r="BW26" s="7"/>
      <c r="BX26" s="7"/>
      <c r="BY26" s="7"/>
      <c r="BZ26" s="7"/>
      <c r="CA26" s="7"/>
      <c r="CB26" s="108">
        <v>1.8800000000000001E-2</v>
      </c>
      <c r="CC26" s="7"/>
      <c r="CD26" s="7"/>
      <c r="CE26" s="8"/>
      <c r="CF26" s="8"/>
      <c r="CG26" s="8"/>
      <c r="CH26" s="7"/>
      <c r="CI26" s="16">
        <v>1.6000000000000001E-3</v>
      </c>
      <c r="CJ26" s="7"/>
      <c r="CK26" s="21">
        <v>2.7699999999999999E-2</v>
      </c>
      <c r="CL26" s="7"/>
      <c r="CM26" s="7"/>
      <c r="CN26" s="7"/>
      <c r="CO26" s="7"/>
      <c r="CP26" s="7"/>
      <c r="CQ26" s="7"/>
      <c r="CR26" s="7"/>
      <c r="CS26" s="7"/>
      <c r="CT26" s="110">
        <v>2.0000000000000001E-4</v>
      </c>
      <c r="CU26" s="23">
        <v>0.39900000000000002</v>
      </c>
      <c r="CV26" s="23">
        <v>5.0000000000000002E-5</v>
      </c>
      <c r="CW26" s="23">
        <v>0.04</v>
      </c>
      <c r="CX26" s="23">
        <v>9.27</v>
      </c>
      <c r="CY26" s="24">
        <v>9.7900000000000001E-2</v>
      </c>
      <c r="CZ26" s="23">
        <v>5.0000000000000004E-6</v>
      </c>
      <c r="DA26" s="23">
        <v>9.2999999999999997E-5</v>
      </c>
      <c r="DB26" s="23">
        <v>5.0000000000000001E-4</v>
      </c>
      <c r="DC26" s="23">
        <v>0.05</v>
      </c>
      <c r="DD26" s="23">
        <v>2.39</v>
      </c>
      <c r="DE26" s="23">
        <v>5.0000000000000002E-5</v>
      </c>
      <c r="DF26" s="7"/>
      <c r="DG26" s="7"/>
      <c r="DH26" s="7"/>
      <c r="DI26" s="7"/>
      <c r="DJ26" s="7"/>
      <c r="DK26" s="7"/>
      <c r="DL26" s="7"/>
      <c r="DM26" s="7"/>
      <c r="DN26" s="7"/>
      <c r="DO26" s="7"/>
      <c r="DP26" s="112">
        <v>1E-3</v>
      </c>
      <c r="DQ26" s="7"/>
    </row>
    <row r="27" spans="1:121" x14ac:dyDescent="0.25">
      <c r="A27" s="9" t="s">
        <v>112</v>
      </c>
      <c r="B27" s="17">
        <v>43813</v>
      </c>
      <c r="C27" s="12"/>
      <c r="D27" s="9"/>
      <c r="E27" s="9"/>
      <c r="H27" s="7"/>
      <c r="I27" s="7"/>
      <c r="J27" s="103">
        <v>8.07</v>
      </c>
      <c r="K27" s="7"/>
      <c r="L27" s="7"/>
      <c r="M27" s="7"/>
      <c r="N27" s="7"/>
      <c r="O27" s="8"/>
      <c r="P27" s="8"/>
      <c r="Q27" s="8"/>
      <c r="R27" s="8"/>
      <c r="S27" s="8"/>
      <c r="T27" s="7"/>
      <c r="U27" s="7"/>
      <c r="V27" s="7"/>
      <c r="W27" s="7"/>
      <c r="X27" s="7"/>
      <c r="Y27" s="7"/>
      <c r="Z27" s="7"/>
      <c r="AA27" s="7"/>
      <c r="AB27" s="7"/>
      <c r="AC27" s="7"/>
      <c r="AD27" s="7"/>
      <c r="AE27" s="7"/>
      <c r="AF27" s="7"/>
      <c r="AG27" s="7"/>
      <c r="AH27" s="7"/>
      <c r="AI27" s="7"/>
      <c r="AJ27" s="7"/>
      <c r="AK27" s="8"/>
      <c r="AL27" s="8"/>
      <c r="AM27" s="7"/>
      <c r="AN27" s="7"/>
      <c r="AO27" s="8"/>
      <c r="AP27" s="8"/>
      <c r="AQ27" s="7"/>
      <c r="AR27" s="7"/>
      <c r="AS27" s="8"/>
      <c r="AT27" s="8"/>
      <c r="AU27" s="18">
        <v>2.38</v>
      </c>
      <c r="AV27" s="7"/>
      <c r="AW27" s="19">
        <v>4.8000000000000001E-2</v>
      </c>
      <c r="AX27" s="7"/>
      <c r="AY27" s="7"/>
      <c r="AZ27" s="7"/>
      <c r="BA27" s="7"/>
      <c r="BB27" s="7"/>
      <c r="BC27" s="7"/>
      <c r="BD27" s="7"/>
      <c r="BE27" s="7"/>
      <c r="BF27" s="105">
        <v>9.1399999999999995E-2</v>
      </c>
      <c r="BG27" s="101">
        <v>6.94</v>
      </c>
      <c r="BH27" s="107">
        <v>2.8500000000000001E-3</v>
      </c>
      <c r="BI27" s="7"/>
      <c r="BJ27" s="7"/>
      <c r="BK27" s="7"/>
      <c r="BL27" s="7"/>
      <c r="BM27" s="7"/>
      <c r="BN27" s="7"/>
      <c r="BO27" s="7"/>
      <c r="BP27" s="7"/>
      <c r="BQ27" s="20">
        <v>5.0000000000000002E-5</v>
      </c>
      <c r="BR27" s="7"/>
      <c r="BS27" s="7"/>
      <c r="BT27" s="7"/>
      <c r="BU27" s="7"/>
      <c r="BV27" s="7"/>
      <c r="BW27" s="7"/>
      <c r="BX27" s="7"/>
      <c r="BY27" s="7"/>
      <c r="BZ27" s="7"/>
      <c r="CA27" s="7"/>
      <c r="CB27" s="109">
        <v>2.1499999999999998E-2</v>
      </c>
      <c r="CC27" s="7"/>
      <c r="CD27" s="7"/>
      <c r="CE27" s="8"/>
      <c r="CF27" s="8"/>
      <c r="CG27" s="8"/>
      <c r="CH27" s="7"/>
      <c r="CI27" s="16"/>
      <c r="CJ27" s="7"/>
      <c r="CK27" s="21"/>
      <c r="CL27" s="7"/>
      <c r="CM27" s="7"/>
      <c r="CN27" s="7"/>
      <c r="CO27" s="7"/>
      <c r="CP27" s="7"/>
      <c r="CQ27" s="7"/>
      <c r="CR27" s="7"/>
      <c r="CS27" s="7"/>
      <c r="CT27" s="111"/>
      <c r="CU27" s="23"/>
      <c r="CV27" s="23"/>
      <c r="CW27" s="23"/>
      <c r="CX27" s="23"/>
      <c r="CY27" s="24"/>
      <c r="CZ27" s="23"/>
      <c r="DA27" s="23"/>
      <c r="DB27" s="23"/>
      <c r="DC27" s="23"/>
      <c r="DD27" s="23"/>
      <c r="DE27" s="23"/>
      <c r="DF27" s="7"/>
      <c r="DG27" s="7"/>
      <c r="DH27" s="7"/>
      <c r="DI27" s="7"/>
      <c r="DJ27" s="7"/>
      <c r="DK27" s="7"/>
      <c r="DL27" s="7"/>
      <c r="DM27" s="7"/>
      <c r="DN27" s="7"/>
      <c r="DO27" s="7"/>
      <c r="DP27" s="113"/>
      <c r="DQ27" s="7"/>
    </row>
    <row r="28" spans="1:121" x14ac:dyDescent="0.25">
      <c r="A28" t="s">
        <v>108</v>
      </c>
      <c r="B28" s="1">
        <v>40409</v>
      </c>
      <c r="C28" t="s">
        <v>132</v>
      </c>
      <c r="D28" t="s">
        <v>188</v>
      </c>
      <c r="H28">
        <v>278</v>
      </c>
      <c r="I28">
        <v>91</v>
      </c>
      <c r="J28">
        <v>7.98</v>
      </c>
      <c r="K28">
        <v>265</v>
      </c>
      <c r="L28">
        <v>116</v>
      </c>
      <c r="M28">
        <v>119</v>
      </c>
      <c r="Q28">
        <v>72.5</v>
      </c>
      <c r="R28">
        <v>1</v>
      </c>
      <c r="S28">
        <v>1</v>
      </c>
      <c r="T28">
        <v>72.5</v>
      </c>
      <c r="U28">
        <v>1.2699999999999999E-2</v>
      </c>
      <c r="V28">
        <v>2.5000000000000001E-2</v>
      </c>
      <c r="W28">
        <v>0.25</v>
      </c>
      <c r="X28">
        <v>0.443</v>
      </c>
      <c r="Y28">
        <v>0.17399999999999999</v>
      </c>
      <c r="Z28">
        <v>3.2000000000000002E-3</v>
      </c>
      <c r="AA28">
        <v>2.5000000000000001E-2</v>
      </c>
      <c r="AB28">
        <v>0.17699999999999999</v>
      </c>
      <c r="AC28">
        <v>8.2000000000000007E-3</v>
      </c>
      <c r="AD28">
        <v>4.5499999999999999E-2</v>
      </c>
      <c r="AE28">
        <v>9.2999999999999992E-3</v>
      </c>
      <c r="AG28">
        <v>16.3</v>
      </c>
      <c r="AR28">
        <v>1.41</v>
      </c>
      <c r="AU28">
        <v>3.45</v>
      </c>
      <c r="AV28">
        <v>7.3999999999999999E-4</v>
      </c>
      <c r="AW28">
        <v>7.1900000000000006E-2</v>
      </c>
      <c r="AX28">
        <v>1.9300000000000001E-2</v>
      </c>
      <c r="AY28">
        <v>2.5000000000000001E-4</v>
      </c>
      <c r="AZ28">
        <v>2.5000000000000001E-4</v>
      </c>
      <c r="BA28">
        <v>5.0000000000000001E-3</v>
      </c>
      <c r="BB28">
        <v>2.5000000000000001E-5</v>
      </c>
      <c r="BC28">
        <v>19.3</v>
      </c>
      <c r="BD28">
        <v>5.28E-3</v>
      </c>
      <c r="BE28">
        <v>2.8800000000000002E-3</v>
      </c>
      <c r="BF28">
        <v>1.43E-2</v>
      </c>
      <c r="BG28">
        <v>5.29</v>
      </c>
      <c r="BH28">
        <v>2.5799999999999998E-3</v>
      </c>
      <c r="BI28">
        <v>4.5199999999999997E-2</v>
      </c>
      <c r="BJ28">
        <v>12</v>
      </c>
      <c r="BK28">
        <v>4.0399999999999998E-2</v>
      </c>
      <c r="BL28">
        <v>1.7E-5</v>
      </c>
      <c r="BM28">
        <v>1.14E-3</v>
      </c>
      <c r="BN28">
        <v>8.1899999999999994E-3</v>
      </c>
      <c r="BO28">
        <v>0.15</v>
      </c>
      <c r="BP28">
        <v>3.3</v>
      </c>
      <c r="BQ28">
        <v>1.2999999999999999E-3</v>
      </c>
      <c r="BR28">
        <v>14</v>
      </c>
      <c r="BS28">
        <v>1.6299999999999999E-3</v>
      </c>
      <c r="BT28">
        <v>2.8</v>
      </c>
      <c r="BU28">
        <v>0.114</v>
      </c>
      <c r="BV28"/>
      <c r="BW28">
        <v>5.0000000000000002E-5</v>
      </c>
      <c r="BX28">
        <v>1.17E-3</v>
      </c>
      <c r="BY28">
        <v>0.11700000000000001</v>
      </c>
      <c r="BZ28">
        <v>7.85E-4</v>
      </c>
      <c r="CA28">
        <v>4.7000000000000002E-3</v>
      </c>
      <c r="CB28">
        <v>3.61E-2</v>
      </c>
      <c r="CI28">
        <v>2.0999999999999999E-3</v>
      </c>
      <c r="CJ28">
        <v>1.7000000000000001E-4</v>
      </c>
      <c r="CK28">
        <v>2.8400000000000002E-2</v>
      </c>
      <c r="CL28">
        <v>4.3099999999999996E-3</v>
      </c>
      <c r="CM28">
        <v>2.5000000000000001E-4</v>
      </c>
      <c r="CN28">
        <v>2.5000000000000001E-4</v>
      </c>
      <c r="CO28">
        <v>5.0000000000000001E-3</v>
      </c>
      <c r="CP28">
        <v>8.4999999999999999E-6</v>
      </c>
      <c r="CQ28">
        <v>18.7</v>
      </c>
      <c r="CR28">
        <v>2.5000000000000001E-4</v>
      </c>
      <c r="CS28">
        <v>6.6E-4</v>
      </c>
      <c r="CT28">
        <v>1.48E-3</v>
      </c>
      <c r="CU28">
        <v>1.4999999999999999E-2</v>
      </c>
      <c r="CV28">
        <v>2.5000000000000001E-5</v>
      </c>
      <c r="CW28">
        <v>3.9800000000000002E-2</v>
      </c>
      <c r="CX28">
        <v>10.7</v>
      </c>
      <c r="CY28">
        <v>7.3200000000000001E-3</v>
      </c>
      <c r="CZ28">
        <v>5.0000000000000004E-6</v>
      </c>
      <c r="DA28">
        <v>6.0099999999999997E-4</v>
      </c>
      <c r="DB28">
        <v>2.5200000000000001E-3</v>
      </c>
      <c r="DC28">
        <v>0.15</v>
      </c>
      <c r="DD28">
        <v>2.1</v>
      </c>
      <c r="DE28">
        <v>1.1999999999999999E-3</v>
      </c>
      <c r="DF28">
        <v>6.24</v>
      </c>
      <c r="DG28">
        <v>7.2999999999999999E-5</v>
      </c>
      <c r="DH28">
        <v>2.8</v>
      </c>
      <c r="DI28">
        <v>0.10299999999999999</v>
      </c>
      <c r="DK28">
        <v>5.0000000000000002E-5</v>
      </c>
      <c r="DL28">
        <v>5.0000000000000002E-5</v>
      </c>
      <c r="DM28">
        <v>5.0000000000000001E-3</v>
      </c>
      <c r="DN28">
        <v>1.55E-4</v>
      </c>
      <c r="DO28">
        <v>5.0000000000000001E-4</v>
      </c>
      <c r="DP28">
        <v>8.0999999999999996E-3</v>
      </c>
    </row>
    <row r="29" spans="1:121" x14ac:dyDescent="0.25">
      <c r="A29" t="s">
        <v>108</v>
      </c>
      <c r="B29" s="1">
        <v>40470</v>
      </c>
      <c r="C29" t="s">
        <v>182</v>
      </c>
      <c r="D29" t="s">
        <v>181</v>
      </c>
      <c r="H29">
        <v>210</v>
      </c>
      <c r="I29">
        <v>114</v>
      </c>
      <c r="J29">
        <v>7.61</v>
      </c>
      <c r="K29">
        <v>385</v>
      </c>
      <c r="L29">
        <v>126</v>
      </c>
      <c r="M29">
        <v>164</v>
      </c>
      <c r="U29">
        <v>2.41E-2</v>
      </c>
      <c r="V29">
        <v>2.5000000000000001E-2</v>
      </c>
      <c r="W29">
        <v>0.25</v>
      </c>
      <c r="X29">
        <v>0.36099999999999999</v>
      </c>
      <c r="Y29">
        <v>0.20899999999999999</v>
      </c>
      <c r="Z29">
        <v>5.0000000000000001E-4</v>
      </c>
      <c r="AA29">
        <v>2.5000000000000001E-2</v>
      </c>
      <c r="AC29">
        <v>7.7999999999999996E-3</v>
      </c>
      <c r="AD29">
        <v>0.114</v>
      </c>
      <c r="AE29">
        <v>8.8000000000000005E-3</v>
      </c>
      <c r="AG29">
        <v>23.4</v>
      </c>
      <c r="AR29">
        <v>1.76</v>
      </c>
      <c r="AU29">
        <v>8.15</v>
      </c>
      <c r="AV29">
        <v>8.7000000000000001E-4</v>
      </c>
      <c r="AW29">
        <v>0.186</v>
      </c>
      <c r="AX29">
        <v>4.1000000000000002E-2</v>
      </c>
      <c r="AY29">
        <v>5.0000000000000001E-4</v>
      </c>
      <c r="BA29">
        <v>0.05</v>
      </c>
      <c r="BB29">
        <v>7.3999999999999996E-5</v>
      </c>
      <c r="BC29">
        <v>22.5</v>
      </c>
      <c r="BD29">
        <v>1.6500000000000001E-2</v>
      </c>
      <c r="BE29">
        <v>6.8599999999999998E-3</v>
      </c>
      <c r="BF29">
        <v>3.2300000000000002E-2</v>
      </c>
      <c r="BG29">
        <v>14.1</v>
      </c>
      <c r="BH29">
        <v>5.3800000000000002E-3</v>
      </c>
      <c r="BI29">
        <v>4.7699999999999999E-2</v>
      </c>
      <c r="BJ29">
        <v>15.3</v>
      </c>
      <c r="BK29">
        <v>9.2299999999999993E-2</v>
      </c>
      <c r="BL29">
        <v>5.0000000000000004E-6</v>
      </c>
      <c r="BM29">
        <v>1.6000000000000001E-3</v>
      </c>
      <c r="BN29">
        <v>1.7100000000000001E-2</v>
      </c>
      <c r="BO29"/>
      <c r="BP29">
        <v>5.2</v>
      </c>
      <c r="BQ29">
        <v>1.5E-3</v>
      </c>
      <c r="BR29"/>
      <c r="BS29">
        <v>8.0400000000000003E-3</v>
      </c>
      <c r="BT29">
        <v>3</v>
      </c>
      <c r="BU29"/>
      <c r="BV29"/>
      <c r="BW29">
        <v>2.2000000000000001E-4</v>
      </c>
      <c r="BX29">
        <v>1.47E-3</v>
      </c>
      <c r="BY29">
        <v>0.28299999999999997</v>
      </c>
      <c r="BZ29">
        <v>1.33E-3</v>
      </c>
      <c r="CA29">
        <v>1.1299999999999999E-2</v>
      </c>
      <c r="CB29">
        <v>4.07E-2</v>
      </c>
      <c r="CI29">
        <v>1.02</v>
      </c>
      <c r="CJ29">
        <v>2.5000000000000001E-4</v>
      </c>
      <c r="CK29">
        <v>3.4599999999999999E-2</v>
      </c>
      <c r="CL29">
        <v>0.01</v>
      </c>
      <c r="CM29">
        <v>5.0000000000000001E-4</v>
      </c>
      <c r="CO29">
        <v>0.05</v>
      </c>
      <c r="CP29">
        <v>8.4999999999999999E-6</v>
      </c>
      <c r="CQ29">
        <v>23.4</v>
      </c>
      <c r="CR29">
        <v>5.5000000000000003E-4</v>
      </c>
      <c r="CS29">
        <v>1.1299999999999999E-3</v>
      </c>
      <c r="CT29">
        <v>3.0000000000000001E-3</v>
      </c>
      <c r="CU29">
        <v>0.93700000000000006</v>
      </c>
      <c r="CV29">
        <v>2.5000000000000001E-4</v>
      </c>
      <c r="CW29">
        <v>3.9100000000000003E-2</v>
      </c>
      <c r="CX29">
        <v>13.5</v>
      </c>
      <c r="CY29">
        <v>9.6500000000000006E-3</v>
      </c>
      <c r="CZ29">
        <v>5.0000000000000004E-6</v>
      </c>
      <c r="DA29">
        <v>5.0000000000000001E-4</v>
      </c>
      <c r="DB29">
        <v>3.8999999999999998E-3</v>
      </c>
      <c r="DD29">
        <v>2.4</v>
      </c>
      <c r="DE29">
        <v>1.8E-3</v>
      </c>
      <c r="DG29">
        <v>1.3200000000000001E-4</v>
      </c>
      <c r="DH29">
        <v>2.8</v>
      </c>
      <c r="DK29">
        <v>1E-4</v>
      </c>
      <c r="DL29">
        <v>2.5000000000000001E-4</v>
      </c>
      <c r="DM29">
        <v>6.6000000000000003E-2</v>
      </c>
      <c r="DN29">
        <v>3.1E-4</v>
      </c>
      <c r="DO29">
        <v>1E-3</v>
      </c>
      <c r="DP29">
        <v>7.7000000000000002E-3</v>
      </c>
    </row>
    <row r="30" spans="1:121" x14ac:dyDescent="0.25">
      <c r="A30" t="s">
        <v>108</v>
      </c>
      <c r="B30" s="1">
        <v>40682</v>
      </c>
      <c r="C30" t="s">
        <v>168</v>
      </c>
      <c r="D30" t="s">
        <v>179</v>
      </c>
      <c r="H30">
        <v>107</v>
      </c>
      <c r="I30">
        <v>63.9</v>
      </c>
      <c r="J30">
        <v>7.45</v>
      </c>
      <c r="K30">
        <v>4.5</v>
      </c>
      <c r="L30">
        <v>84</v>
      </c>
      <c r="M30">
        <v>6.95</v>
      </c>
      <c r="Q30">
        <v>44.7</v>
      </c>
      <c r="U30">
        <v>2.5000000000000001E-3</v>
      </c>
      <c r="V30">
        <v>2.5000000000000001E-2</v>
      </c>
      <c r="W30">
        <v>0.25</v>
      </c>
      <c r="X30">
        <v>0.28000000000000003</v>
      </c>
      <c r="Y30">
        <v>0.217</v>
      </c>
      <c r="Z30">
        <v>5.0000000000000001E-4</v>
      </c>
      <c r="AA30">
        <v>0.1</v>
      </c>
      <c r="AC30">
        <v>1.29E-2</v>
      </c>
      <c r="AD30">
        <v>1.84E-2</v>
      </c>
      <c r="AG30">
        <v>9.7899999999999991</v>
      </c>
      <c r="AR30">
        <v>4.0999999999999996</v>
      </c>
      <c r="AU30">
        <v>0.20699999999999999</v>
      </c>
      <c r="AV30">
        <v>2.0000000000000001E-4</v>
      </c>
      <c r="AW30">
        <v>3.1300000000000001E-2</v>
      </c>
      <c r="AX30">
        <v>3.49E-3</v>
      </c>
      <c r="AY30">
        <v>2.5000000000000001E-4</v>
      </c>
      <c r="AZ30">
        <v>2.5000000000000001E-4</v>
      </c>
      <c r="BA30">
        <v>5.0000000000000001E-3</v>
      </c>
      <c r="BB30">
        <v>8.4999999999999999E-6</v>
      </c>
      <c r="BC30">
        <v>11</v>
      </c>
      <c r="BD30">
        <v>2.5000000000000001E-4</v>
      </c>
      <c r="BE30">
        <v>4.4000000000000002E-4</v>
      </c>
      <c r="BF30">
        <v>2.7699999999999999E-3</v>
      </c>
      <c r="BG30">
        <v>0.24099999999999999</v>
      </c>
      <c r="BH30">
        <v>1.56E-4</v>
      </c>
      <c r="BI30">
        <v>3.0300000000000001E-2</v>
      </c>
      <c r="BJ30">
        <v>6.1</v>
      </c>
      <c r="BK30">
        <v>4.28E-3</v>
      </c>
      <c r="BL30">
        <v>5.0000000000000004E-6</v>
      </c>
      <c r="BM30">
        <v>4.0999999999999999E-4</v>
      </c>
      <c r="BN30">
        <v>1.8600000000000001E-3</v>
      </c>
      <c r="BO30">
        <v>0.15</v>
      </c>
      <c r="BP30">
        <v>1</v>
      </c>
      <c r="BQ30">
        <v>5.0000000000000001E-4</v>
      </c>
      <c r="BR30">
        <v>7.43</v>
      </c>
      <c r="BS30">
        <v>1.5999999999999999E-5</v>
      </c>
      <c r="BT30">
        <v>2.2999999999999998</v>
      </c>
      <c r="BU30">
        <v>6.5299999999999997E-2</v>
      </c>
      <c r="BV30"/>
      <c r="BW30">
        <v>5.0000000000000002E-5</v>
      </c>
      <c r="BX30">
        <v>5.0000000000000002E-5</v>
      </c>
      <c r="BY30">
        <v>5.0000000000000001E-3</v>
      </c>
      <c r="BZ30">
        <v>9.0000000000000006E-5</v>
      </c>
      <c r="CA30">
        <v>5.0000000000000001E-4</v>
      </c>
      <c r="CB30">
        <v>4.3E-3</v>
      </c>
      <c r="CI30">
        <v>4.4999999999999997E-3</v>
      </c>
      <c r="CJ30">
        <v>1.4999999999999999E-4</v>
      </c>
      <c r="CK30">
        <v>3.3500000000000002E-2</v>
      </c>
      <c r="CL30">
        <v>2.3700000000000001E-3</v>
      </c>
      <c r="CM30">
        <v>2.5000000000000001E-4</v>
      </c>
      <c r="CN30">
        <v>2.5000000000000001E-4</v>
      </c>
      <c r="CO30">
        <v>5.0000000000000001E-3</v>
      </c>
      <c r="CP30">
        <v>8.4999999999999999E-6</v>
      </c>
      <c r="CQ30">
        <v>13.3</v>
      </c>
      <c r="CR30">
        <v>2.5000000000000001E-4</v>
      </c>
      <c r="CS30">
        <v>3.6999999999999999E-4</v>
      </c>
      <c r="CT30">
        <v>2.2200000000000002E-3</v>
      </c>
      <c r="CU30">
        <v>1.4999999999999999E-2</v>
      </c>
      <c r="CV30">
        <v>2.5000000000000001E-5</v>
      </c>
      <c r="CW30">
        <v>2.5700000000000001E-2</v>
      </c>
      <c r="CX30">
        <v>7.42</v>
      </c>
      <c r="CY30">
        <v>2.5600000000000002E-3</v>
      </c>
      <c r="CZ30">
        <v>5.0000000000000004E-6</v>
      </c>
      <c r="DA30">
        <v>3.6400000000000001E-4</v>
      </c>
      <c r="DB30">
        <v>1.5100000000000001E-3</v>
      </c>
      <c r="DC30">
        <v>0.15</v>
      </c>
      <c r="DD30">
        <v>1</v>
      </c>
      <c r="DE30">
        <v>5.0000000000000001E-4</v>
      </c>
      <c r="DF30">
        <v>6.7</v>
      </c>
      <c r="DG30">
        <v>5.0000000000000004E-6</v>
      </c>
      <c r="DH30">
        <v>2.2999999999999998</v>
      </c>
      <c r="DI30">
        <v>7.1099999999999997E-2</v>
      </c>
      <c r="DK30">
        <v>5.0000000000000002E-5</v>
      </c>
      <c r="DL30">
        <v>5.0000000000000002E-5</v>
      </c>
      <c r="DM30">
        <v>5.0000000000000001E-3</v>
      </c>
      <c r="DN30">
        <v>6.9999999999999994E-5</v>
      </c>
      <c r="DO30">
        <v>5.0000000000000001E-4</v>
      </c>
      <c r="DP30">
        <v>5.5999999999999999E-3</v>
      </c>
    </row>
    <row r="31" spans="1:121" x14ac:dyDescent="0.25">
      <c r="A31" t="s">
        <v>108</v>
      </c>
      <c r="B31" s="1">
        <v>40703</v>
      </c>
      <c r="C31" t="s">
        <v>189</v>
      </c>
      <c r="D31" t="s">
        <v>170</v>
      </c>
      <c r="H31">
        <v>184</v>
      </c>
      <c r="I31">
        <v>88.2</v>
      </c>
      <c r="J31">
        <v>7.64</v>
      </c>
      <c r="K31">
        <v>231</v>
      </c>
      <c r="L31">
        <v>100</v>
      </c>
      <c r="M31">
        <v>109</v>
      </c>
      <c r="Q31">
        <v>78</v>
      </c>
      <c r="U31">
        <v>2.01E-2</v>
      </c>
      <c r="V31">
        <v>2.5000000000000001E-2</v>
      </c>
      <c r="W31">
        <v>0.25</v>
      </c>
      <c r="X31">
        <v>0.374</v>
      </c>
      <c r="Y31">
        <v>0.27600000000000002</v>
      </c>
      <c r="Z31">
        <v>5.0000000000000001E-4</v>
      </c>
      <c r="AA31">
        <v>0.47199999999999998</v>
      </c>
      <c r="AB31">
        <v>0.748</v>
      </c>
      <c r="AC31">
        <v>3.8999999999999998E-3</v>
      </c>
      <c r="AD31">
        <v>8.6900000000000005E-2</v>
      </c>
      <c r="AE31">
        <v>5.0000000000000001E-3</v>
      </c>
      <c r="AG31">
        <v>20.2</v>
      </c>
      <c r="AR31">
        <v>4.5999999999999996</v>
      </c>
      <c r="AU31">
        <v>3.07</v>
      </c>
      <c r="AV31">
        <v>6.4999999999999997E-4</v>
      </c>
      <c r="AW31">
        <v>9.8799999999999999E-2</v>
      </c>
      <c r="AX31">
        <v>2.06E-2</v>
      </c>
      <c r="AY31">
        <v>2.5000000000000001E-4</v>
      </c>
      <c r="AZ31">
        <v>2.5000000000000001E-4</v>
      </c>
      <c r="BA31">
        <v>5.0000000000000001E-3</v>
      </c>
      <c r="BB31">
        <v>3.3000000000000003E-5</v>
      </c>
      <c r="BC31">
        <v>18.399999999999999</v>
      </c>
      <c r="BD31">
        <v>6.5199999999999998E-3</v>
      </c>
      <c r="BE31">
        <v>2.7499999999999998E-3</v>
      </c>
      <c r="BF31">
        <v>1.47E-2</v>
      </c>
      <c r="BG31">
        <v>5.28</v>
      </c>
      <c r="BH31">
        <v>2.7000000000000001E-3</v>
      </c>
      <c r="BI31">
        <v>4.3799999999999999E-2</v>
      </c>
      <c r="BJ31">
        <v>11.3</v>
      </c>
      <c r="BK31">
        <v>3.7699999999999997E-2</v>
      </c>
      <c r="BL31">
        <v>5.0000000000000004E-6</v>
      </c>
      <c r="BM31">
        <v>1.0300000000000001E-3</v>
      </c>
      <c r="BN31">
        <v>7.0499999999999998E-3</v>
      </c>
      <c r="BO31">
        <v>0.15</v>
      </c>
      <c r="BP31">
        <v>2.9</v>
      </c>
      <c r="BQ31">
        <v>1.1000000000000001E-3</v>
      </c>
      <c r="BR31">
        <v>12.3</v>
      </c>
      <c r="BS31">
        <v>3.0999999999999999E-3</v>
      </c>
      <c r="BT31">
        <v>2.6</v>
      </c>
      <c r="BU31">
        <v>0.11799999999999999</v>
      </c>
      <c r="BV31"/>
      <c r="BW31">
        <v>5.0000000000000002E-5</v>
      </c>
      <c r="BX31">
        <v>6.4000000000000005E-4</v>
      </c>
      <c r="BY31">
        <v>0.14699999999999999</v>
      </c>
      <c r="BZ31">
        <v>5.8600000000000004E-4</v>
      </c>
      <c r="CA31">
        <v>4.8999999999999998E-3</v>
      </c>
      <c r="CB31">
        <v>1.55E-2</v>
      </c>
      <c r="CI31">
        <v>8.0999999999999996E-3</v>
      </c>
      <c r="CJ31">
        <v>2.2000000000000001E-4</v>
      </c>
      <c r="CK31">
        <v>3.3599999999999998E-2</v>
      </c>
      <c r="CL31">
        <v>5.2500000000000003E-3</v>
      </c>
      <c r="CM31">
        <v>2.5000000000000001E-4</v>
      </c>
      <c r="CN31">
        <v>2.5000000000000001E-4</v>
      </c>
      <c r="CO31">
        <v>5.0000000000000001E-3</v>
      </c>
      <c r="CP31">
        <v>1.8E-5</v>
      </c>
      <c r="CQ31">
        <v>18.399999999999999</v>
      </c>
      <c r="CR31">
        <v>2.5000000000000001E-4</v>
      </c>
      <c r="CS31">
        <v>3.8000000000000002E-4</v>
      </c>
      <c r="CT31">
        <v>4.4099999999999999E-3</v>
      </c>
      <c r="CU31">
        <v>1.4999999999999999E-2</v>
      </c>
      <c r="CV31">
        <v>1.0900000000000001E-4</v>
      </c>
      <c r="CW31">
        <v>3.7100000000000001E-2</v>
      </c>
      <c r="CX31">
        <v>10.199999999999999</v>
      </c>
      <c r="CY31">
        <v>4.3499999999999997E-3</v>
      </c>
      <c r="CZ31">
        <v>5.0000000000000004E-6</v>
      </c>
      <c r="DA31">
        <v>4.86E-4</v>
      </c>
      <c r="DB31">
        <v>1.89E-3</v>
      </c>
      <c r="DC31">
        <v>0.15</v>
      </c>
      <c r="DD31">
        <v>1</v>
      </c>
      <c r="DE31">
        <v>1E-3</v>
      </c>
      <c r="DF31">
        <v>6.02</v>
      </c>
      <c r="DG31">
        <v>5.0000000000000004E-6</v>
      </c>
      <c r="DH31">
        <v>2.7</v>
      </c>
      <c r="DI31">
        <v>0.104</v>
      </c>
      <c r="DK31">
        <v>5.0000000000000002E-5</v>
      </c>
      <c r="DL31">
        <v>1.3999999999999999E-4</v>
      </c>
      <c r="DM31">
        <v>5.0000000000000001E-3</v>
      </c>
      <c r="DN31">
        <v>1.4100000000000001E-4</v>
      </c>
      <c r="DO31">
        <v>5.0000000000000001E-4</v>
      </c>
      <c r="DP31">
        <v>9.4999999999999998E-3</v>
      </c>
    </row>
    <row r="32" spans="1:121" x14ac:dyDescent="0.25">
      <c r="A32" t="s">
        <v>108</v>
      </c>
      <c r="B32" s="1">
        <v>40773</v>
      </c>
      <c r="C32" t="s">
        <v>195</v>
      </c>
      <c r="D32" t="s">
        <v>172</v>
      </c>
      <c r="H32">
        <v>160</v>
      </c>
      <c r="I32">
        <v>75.3</v>
      </c>
      <c r="J32">
        <v>7.66</v>
      </c>
      <c r="K32">
        <v>143</v>
      </c>
      <c r="L32">
        <v>105</v>
      </c>
      <c r="M32">
        <v>70.900000000000006</v>
      </c>
      <c r="T32">
        <v>77.2</v>
      </c>
      <c r="U32">
        <v>2.63E-2</v>
      </c>
      <c r="V32">
        <v>9.9000000000000005E-2</v>
      </c>
      <c r="W32">
        <v>0.6</v>
      </c>
      <c r="X32">
        <v>0.45800000000000002</v>
      </c>
      <c r="Y32">
        <v>0.24399999999999999</v>
      </c>
      <c r="Z32">
        <v>1.4E-3</v>
      </c>
      <c r="AA32">
        <v>0.66800000000000004</v>
      </c>
      <c r="AB32">
        <v>0.81</v>
      </c>
      <c r="AC32">
        <v>5.0000000000000001E-4</v>
      </c>
      <c r="AD32">
        <v>8.2199999999999995E-2</v>
      </c>
      <c r="AE32">
        <v>1.2800000000000001E-2</v>
      </c>
      <c r="AG32">
        <v>13.7</v>
      </c>
      <c r="AR32">
        <v>7.32</v>
      </c>
      <c r="AU32">
        <v>1.44</v>
      </c>
      <c r="AV32">
        <v>8.0000000000000004E-4</v>
      </c>
      <c r="AW32">
        <v>6.2799999999999995E-2</v>
      </c>
      <c r="AX32">
        <v>2.12E-2</v>
      </c>
      <c r="AY32">
        <v>2.5000000000000001E-4</v>
      </c>
      <c r="AZ32">
        <v>2.5000000000000001E-4</v>
      </c>
      <c r="BA32">
        <v>5.0000000000000001E-3</v>
      </c>
      <c r="BB32">
        <v>1.2400000000000001E-4</v>
      </c>
      <c r="BC32">
        <v>16.399999999999999</v>
      </c>
      <c r="BD32">
        <v>3.0500000000000002E-3</v>
      </c>
      <c r="BE32">
        <v>1.5E-3</v>
      </c>
      <c r="BF32">
        <v>1.01E-2</v>
      </c>
      <c r="BG32">
        <v>2.77</v>
      </c>
      <c r="BH32">
        <v>2.2399999999999998E-3</v>
      </c>
      <c r="BI32">
        <v>4.1500000000000002E-2</v>
      </c>
      <c r="BJ32">
        <v>10.1</v>
      </c>
      <c r="BK32">
        <v>2.5399999999999999E-2</v>
      </c>
      <c r="BL32">
        <v>5.0000000000000004E-6</v>
      </c>
      <c r="BM32">
        <v>7.2900000000000005E-4</v>
      </c>
      <c r="BN32">
        <v>4.3499999999999997E-3</v>
      </c>
      <c r="BO32">
        <v>0.15</v>
      </c>
      <c r="BP32">
        <v>2.5</v>
      </c>
      <c r="BQ32">
        <v>5.0000000000000001E-4</v>
      </c>
      <c r="BR32">
        <v>9.31</v>
      </c>
      <c r="BS32">
        <v>9.1299999999999997E-4</v>
      </c>
      <c r="BT32">
        <v>3.1</v>
      </c>
      <c r="BU32">
        <v>9.1200000000000003E-2</v>
      </c>
      <c r="BV32"/>
      <c r="BW32">
        <v>5.0000000000000002E-5</v>
      </c>
      <c r="BX32">
        <v>1.0300000000000001E-3</v>
      </c>
      <c r="BY32">
        <v>6.4000000000000001E-2</v>
      </c>
      <c r="BZ32">
        <v>3.4000000000000002E-4</v>
      </c>
      <c r="CA32">
        <v>2.3E-3</v>
      </c>
      <c r="CB32">
        <v>2.1600000000000001E-2</v>
      </c>
      <c r="CI32">
        <v>1.15E-2</v>
      </c>
      <c r="CJ32">
        <v>2.1000000000000001E-4</v>
      </c>
      <c r="CK32">
        <v>0.04</v>
      </c>
      <c r="CL32">
        <v>1.9499999999999999E-3</v>
      </c>
      <c r="CM32">
        <v>2.5000000000000001E-4</v>
      </c>
      <c r="CN32">
        <v>2.5000000000000001E-4</v>
      </c>
      <c r="CO32">
        <v>5.0000000000000001E-3</v>
      </c>
      <c r="CP32">
        <v>8.0000000000000007E-5</v>
      </c>
      <c r="CQ32">
        <v>15.4</v>
      </c>
      <c r="CR32">
        <v>2.5000000000000001E-4</v>
      </c>
      <c r="CS32">
        <v>2.2000000000000001E-4</v>
      </c>
      <c r="CT32">
        <v>3.0500000000000002E-3</v>
      </c>
      <c r="CU32">
        <v>1.4999999999999999E-2</v>
      </c>
      <c r="CV32">
        <v>6.0999999999999999E-5</v>
      </c>
      <c r="CW32">
        <v>3.8699999999999998E-2</v>
      </c>
      <c r="CX32">
        <v>8.9499999999999993</v>
      </c>
      <c r="CY32">
        <v>4.9800000000000001E-3</v>
      </c>
      <c r="CZ32">
        <v>5.0000000000000004E-6</v>
      </c>
      <c r="DA32">
        <v>4.86E-4</v>
      </c>
      <c r="DB32">
        <v>1.47E-3</v>
      </c>
      <c r="DC32">
        <v>0.15</v>
      </c>
      <c r="DD32">
        <v>1</v>
      </c>
      <c r="DE32">
        <v>5.0000000000000001E-4</v>
      </c>
      <c r="DF32">
        <v>6.45</v>
      </c>
      <c r="DG32">
        <v>5.0000000000000004E-6</v>
      </c>
      <c r="DH32">
        <v>2.9</v>
      </c>
      <c r="DI32">
        <v>8.2400000000000001E-2</v>
      </c>
      <c r="DK32">
        <v>5.0000000000000002E-5</v>
      </c>
      <c r="DL32">
        <v>2.5000000000000001E-4</v>
      </c>
      <c r="DM32">
        <v>5.0000000000000001E-3</v>
      </c>
      <c r="DN32">
        <v>1.0399999999999999E-4</v>
      </c>
      <c r="DO32">
        <v>5.0000000000000001E-4</v>
      </c>
      <c r="DP32">
        <v>1.2999999999999999E-2</v>
      </c>
    </row>
    <row r="33" spans="1:121" x14ac:dyDescent="0.25">
      <c r="A33" t="s">
        <v>108</v>
      </c>
      <c r="B33" s="1">
        <v>40832</v>
      </c>
      <c r="C33" t="s">
        <v>142</v>
      </c>
      <c r="D33" t="s">
        <v>116</v>
      </c>
      <c r="H33">
        <v>170</v>
      </c>
      <c r="J33">
        <v>7.6</v>
      </c>
      <c r="K33">
        <v>90</v>
      </c>
      <c r="L33">
        <v>106</v>
      </c>
      <c r="M33">
        <v>40.700000000000003</v>
      </c>
      <c r="T33">
        <v>74.900000000000006</v>
      </c>
      <c r="V33">
        <v>2.5000000000000001E-2</v>
      </c>
      <c r="W33">
        <v>0.25</v>
      </c>
      <c r="X33">
        <v>0.48199999999999998</v>
      </c>
      <c r="Y33">
        <v>0.18</v>
      </c>
      <c r="Z33">
        <v>1E-3</v>
      </c>
      <c r="AG33">
        <v>18</v>
      </c>
      <c r="AU33"/>
      <c r="AW33"/>
      <c r="BB33"/>
      <c r="BC33"/>
      <c r="BD33"/>
      <c r="BE33"/>
      <c r="BF33"/>
      <c r="BG33"/>
      <c r="BH33"/>
      <c r="BI33"/>
      <c r="BJ33"/>
      <c r="BK33"/>
      <c r="BL33"/>
      <c r="BM33"/>
      <c r="BN33"/>
      <c r="BO33"/>
      <c r="BP33"/>
      <c r="BQ33"/>
      <c r="BR33"/>
      <c r="BS33"/>
      <c r="BT33"/>
      <c r="BU33"/>
      <c r="BV33"/>
      <c r="BW33"/>
      <c r="BX33"/>
      <c r="BY33"/>
      <c r="BZ33"/>
    </row>
    <row r="34" spans="1:121" x14ac:dyDescent="0.25">
      <c r="A34" t="s">
        <v>108</v>
      </c>
      <c r="B34" s="1">
        <v>40864</v>
      </c>
      <c r="C34" t="s">
        <v>207</v>
      </c>
      <c r="D34" t="s">
        <v>198</v>
      </c>
      <c r="H34">
        <v>196</v>
      </c>
      <c r="I34">
        <v>95</v>
      </c>
      <c r="J34">
        <v>8.07</v>
      </c>
      <c r="K34">
        <v>72.2</v>
      </c>
      <c r="L34">
        <v>116</v>
      </c>
      <c r="M34">
        <v>38.6</v>
      </c>
      <c r="T34">
        <v>80.2</v>
      </c>
      <c r="U34">
        <v>5.7000000000000002E-3</v>
      </c>
      <c r="V34">
        <v>2.5000000000000001E-2</v>
      </c>
      <c r="W34">
        <v>0.25</v>
      </c>
      <c r="X34">
        <v>0.44700000000000001</v>
      </c>
      <c r="Y34">
        <v>0.193</v>
      </c>
      <c r="Z34">
        <v>5.0000000000000001E-4</v>
      </c>
      <c r="AA34">
        <v>0.125</v>
      </c>
      <c r="AB34">
        <v>0.318</v>
      </c>
      <c r="AC34">
        <v>1.2500000000000001E-2</v>
      </c>
      <c r="AD34">
        <v>3.56E-2</v>
      </c>
      <c r="AE34">
        <v>1.3100000000000001E-2</v>
      </c>
      <c r="AG34">
        <v>21.6</v>
      </c>
      <c r="AR34">
        <v>1.34</v>
      </c>
      <c r="AU34">
        <v>1.27</v>
      </c>
      <c r="AV34">
        <v>3.8999999999999999E-4</v>
      </c>
      <c r="AW34">
        <v>5.6099999999999997E-2</v>
      </c>
      <c r="AX34">
        <v>9.11E-3</v>
      </c>
      <c r="AY34">
        <v>2.5000000000000001E-4</v>
      </c>
      <c r="AZ34">
        <v>2.5000000000000001E-4</v>
      </c>
      <c r="BA34">
        <v>5.0000000000000001E-3</v>
      </c>
      <c r="BB34">
        <v>8.4999999999999999E-6</v>
      </c>
      <c r="BC34">
        <v>19.3</v>
      </c>
      <c r="BD34">
        <v>2.5000000000000001E-3</v>
      </c>
      <c r="BE34">
        <v>1.15E-3</v>
      </c>
      <c r="BF34">
        <v>6.7499999999999999E-3</v>
      </c>
      <c r="BG34">
        <v>2.15</v>
      </c>
      <c r="BH34">
        <v>9.9400000000000009E-4</v>
      </c>
      <c r="BI34">
        <v>4.3700000000000003E-2</v>
      </c>
      <c r="BJ34">
        <v>11.3</v>
      </c>
      <c r="BK34">
        <v>1.3299999999999999E-2</v>
      </c>
      <c r="BL34">
        <v>5.0000000000000004E-6</v>
      </c>
      <c r="BM34">
        <v>7.1900000000000002E-4</v>
      </c>
      <c r="BN34">
        <v>3.3999999999999998E-3</v>
      </c>
      <c r="BO34">
        <v>0.15</v>
      </c>
      <c r="BP34">
        <v>2.1</v>
      </c>
      <c r="BQ34">
        <v>1.1999999999999999E-3</v>
      </c>
      <c r="BR34">
        <v>9.36</v>
      </c>
      <c r="BS34">
        <v>4.8200000000000001E-4</v>
      </c>
      <c r="BT34">
        <v>2.6</v>
      </c>
      <c r="BU34">
        <v>0.11600000000000001</v>
      </c>
      <c r="BV34"/>
      <c r="BW34">
        <v>5.0000000000000002E-5</v>
      </c>
      <c r="BX34">
        <v>6.4000000000000005E-4</v>
      </c>
      <c r="BY34">
        <v>5.8999999999999997E-2</v>
      </c>
      <c r="BZ34">
        <v>3.3599999999999998E-4</v>
      </c>
      <c r="CA34">
        <v>1.8E-3</v>
      </c>
      <c r="CB34">
        <v>1.3899999999999999E-2</v>
      </c>
      <c r="CI34">
        <v>1.5E-3</v>
      </c>
      <c r="CJ34">
        <v>1.6000000000000001E-4</v>
      </c>
      <c r="CK34">
        <v>3.7400000000000003E-2</v>
      </c>
      <c r="CL34">
        <v>3.1099999999999999E-3</v>
      </c>
      <c r="CM34">
        <v>2.5000000000000001E-4</v>
      </c>
      <c r="CN34">
        <v>2.5000000000000001E-4</v>
      </c>
      <c r="CO34">
        <v>5.0000000000000001E-3</v>
      </c>
      <c r="CP34">
        <v>8.4999999999999999E-6</v>
      </c>
      <c r="CQ34">
        <v>19.7</v>
      </c>
      <c r="CR34">
        <v>2.5000000000000001E-4</v>
      </c>
      <c r="CS34">
        <v>2.7999999999999998E-4</v>
      </c>
      <c r="CT34">
        <v>1.33E-3</v>
      </c>
      <c r="CU34">
        <v>1.4999999999999999E-2</v>
      </c>
      <c r="CV34">
        <v>2.5000000000000001E-5</v>
      </c>
      <c r="CW34">
        <v>4.3299999999999998E-2</v>
      </c>
      <c r="CX34">
        <v>11.1</v>
      </c>
      <c r="CY34">
        <v>8.3699999999999996E-4</v>
      </c>
      <c r="CZ34">
        <v>5.0000000000000004E-6</v>
      </c>
      <c r="DA34">
        <v>5.1000000000000004E-4</v>
      </c>
      <c r="DB34">
        <v>1.33E-3</v>
      </c>
      <c r="DC34">
        <v>0.15</v>
      </c>
      <c r="DD34">
        <v>1</v>
      </c>
      <c r="DE34">
        <v>1.4E-3</v>
      </c>
      <c r="DF34">
        <v>6.46</v>
      </c>
      <c r="DG34">
        <v>5.0000000000000004E-6</v>
      </c>
      <c r="DH34">
        <v>2.6</v>
      </c>
      <c r="DI34">
        <v>0.112</v>
      </c>
      <c r="DK34">
        <v>5.0000000000000002E-5</v>
      </c>
      <c r="DL34">
        <v>5.0000000000000002E-5</v>
      </c>
      <c r="DM34">
        <v>5.0000000000000001E-3</v>
      </c>
      <c r="DN34">
        <v>1.5200000000000001E-4</v>
      </c>
      <c r="DO34">
        <v>5.0000000000000001E-4</v>
      </c>
      <c r="DP34">
        <v>7.7000000000000002E-3</v>
      </c>
    </row>
    <row r="35" spans="1:121" x14ac:dyDescent="0.25">
      <c r="A35" t="s">
        <v>108</v>
      </c>
      <c r="B35" s="1">
        <v>40884</v>
      </c>
      <c r="C35" t="s">
        <v>123</v>
      </c>
      <c r="D35" t="s">
        <v>186</v>
      </c>
      <c r="H35">
        <v>196</v>
      </c>
      <c r="I35">
        <v>97.5</v>
      </c>
      <c r="J35">
        <v>7.9</v>
      </c>
      <c r="K35">
        <v>287</v>
      </c>
      <c r="L35">
        <v>119</v>
      </c>
      <c r="M35">
        <v>114</v>
      </c>
      <c r="Q35">
        <v>82.9</v>
      </c>
      <c r="R35">
        <v>1</v>
      </c>
      <c r="S35">
        <v>1</v>
      </c>
      <c r="T35">
        <v>82.9</v>
      </c>
      <c r="U35">
        <v>5.3E-3</v>
      </c>
      <c r="V35">
        <v>2.5000000000000001E-2</v>
      </c>
      <c r="W35">
        <v>0.25</v>
      </c>
      <c r="X35">
        <v>0.436</v>
      </c>
      <c r="Y35">
        <v>0.20200000000000001</v>
      </c>
      <c r="Z35">
        <v>5.0000000000000001E-4</v>
      </c>
      <c r="AA35">
        <v>0.09</v>
      </c>
      <c r="AB35">
        <v>0.29199999999999998</v>
      </c>
      <c r="AC35">
        <v>1.2800000000000001E-2</v>
      </c>
      <c r="AD35">
        <v>0.104</v>
      </c>
      <c r="AE35">
        <v>1.5800000000000002E-2</v>
      </c>
      <c r="AG35">
        <v>22.6</v>
      </c>
      <c r="AR35">
        <v>2.0099999999999998</v>
      </c>
      <c r="AU35">
        <v>4.54</v>
      </c>
      <c r="AV35">
        <v>5.9000000000000003E-4</v>
      </c>
      <c r="AW35">
        <v>0.14599999999999999</v>
      </c>
      <c r="AX35">
        <v>2.3E-2</v>
      </c>
      <c r="AY35">
        <v>3.3E-4</v>
      </c>
      <c r="AZ35">
        <v>2.5000000000000001E-4</v>
      </c>
      <c r="BA35">
        <v>5.0000000000000001E-3</v>
      </c>
      <c r="BB35">
        <v>3.4999999999999997E-5</v>
      </c>
      <c r="BC35">
        <v>20.3</v>
      </c>
      <c r="BD35">
        <v>8.6700000000000006E-3</v>
      </c>
      <c r="BE35">
        <v>5.1700000000000001E-3</v>
      </c>
      <c r="BF35">
        <v>2.3699999999999999E-2</v>
      </c>
      <c r="BG35">
        <v>8.26</v>
      </c>
      <c r="BH35">
        <v>2.7699999999999999E-3</v>
      </c>
      <c r="BI35">
        <v>4.53E-2</v>
      </c>
      <c r="BJ35">
        <v>12.9</v>
      </c>
      <c r="BK35">
        <v>6.1199999999999997E-2</v>
      </c>
      <c r="BL35">
        <v>5.0000000000000004E-6</v>
      </c>
      <c r="BM35">
        <v>1.1299999999999999E-3</v>
      </c>
      <c r="BN35">
        <v>9.5300000000000003E-3</v>
      </c>
      <c r="BO35">
        <v>0.15</v>
      </c>
      <c r="BP35">
        <v>3.27</v>
      </c>
      <c r="BQ35">
        <v>1.25E-3</v>
      </c>
      <c r="BR35">
        <v>15.4</v>
      </c>
      <c r="BS35">
        <v>3.7699999999999999E-3</v>
      </c>
      <c r="BT35">
        <v>2.7</v>
      </c>
      <c r="BU35">
        <v>0.11899999999999999</v>
      </c>
      <c r="BV35"/>
      <c r="BW35">
        <v>1.22E-4</v>
      </c>
      <c r="BX35">
        <v>4.4999999999999999E-4</v>
      </c>
      <c r="BY35">
        <v>0.22600000000000001</v>
      </c>
      <c r="BZ35">
        <v>7.3200000000000001E-4</v>
      </c>
      <c r="CA35">
        <v>6.4000000000000003E-3</v>
      </c>
      <c r="CB35">
        <v>2.1299999999999999E-2</v>
      </c>
      <c r="CI35">
        <v>1.5E-3</v>
      </c>
      <c r="CJ35">
        <v>1.3999999999999999E-4</v>
      </c>
      <c r="CK35">
        <v>3.6200000000000003E-2</v>
      </c>
      <c r="CL35">
        <v>2.3600000000000001E-3</v>
      </c>
      <c r="CM35">
        <v>5.0000000000000002E-5</v>
      </c>
      <c r="CN35">
        <v>2.5000000000000001E-4</v>
      </c>
      <c r="CO35">
        <v>5.0000000000000001E-3</v>
      </c>
      <c r="CP35">
        <v>5.0000000000000004E-6</v>
      </c>
      <c r="CQ35">
        <v>20.2</v>
      </c>
      <c r="CR35">
        <v>5.0000000000000002E-5</v>
      </c>
      <c r="CS35">
        <v>3.6999999999999999E-4</v>
      </c>
      <c r="CT35">
        <v>9.3000000000000005E-4</v>
      </c>
      <c r="CU35">
        <v>1.4999999999999999E-2</v>
      </c>
      <c r="CV35">
        <v>2.5000000000000001E-5</v>
      </c>
      <c r="CW35">
        <v>4.1300000000000003E-2</v>
      </c>
      <c r="CX35">
        <v>11.5</v>
      </c>
      <c r="CY35">
        <v>6.6699999999999995E-4</v>
      </c>
      <c r="CZ35">
        <v>5.0000000000000004E-6</v>
      </c>
      <c r="DA35">
        <v>5.1999999999999995E-4</v>
      </c>
      <c r="DB35">
        <v>1.4E-3</v>
      </c>
      <c r="DC35">
        <v>0.15</v>
      </c>
      <c r="DD35">
        <v>1.53</v>
      </c>
      <c r="DE35">
        <v>1.4E-3</v>
      </c>
      <c r="DF35">
        <v>6.22</v>
      </c>
      <c r="DG35">
        <v>5.0000000000000004E-6</v>
      </c>
      <c r="DH35">
        <v>2.58</v>
      </c>
      <c r="DI35">
        <v>0.115</v>
      </c>
      <c r="DK35">
        <v>5.0000000000000004E-6</v>
      </c>
      <c r="DL35">
        <v>5.0000000000000002E-5</v>
      </c>
      <c r="DM35">
        <v>5.0000000000000001E-3</v>
      </c>
      <c r="DN35">
        <v>1.6000000000000001E-4</v>
      </c>
      <c r="DO35">
        <v>5.0000000000000001E-4</v>
      </c>
      <c r="DP35">
        <v>1.5E-3</v>
      </c>
    </row>
    <row r="36" spans="1:121" x14ac:dyDescent="0.25">
      <c r="A36" t="s">
        <v>108</v>
      </c>
      <c r="B36" s="1">
        <v>40986</v>
      </c>
      <c r="C36" t="s">
        <v>115</v>
      </c>
      <c r="D36" t="s">
        <v>114</v>
      </c>
      <c r="H36">
        <v>215</v>
      </c>
      <c r="I36">
        <v>102</v>
      </c>
      <c r="J36">
        <v>8.1</v>
      </c>
      <c r="K36">
        <v>285</v>
      </c>
      <c r="L36">
        <v>127</v>
      </c>
      <c r="M36">
        <v>135</v>
      </c>
      <c r="T36">
        <v>92.4</v>
      </c>
      <c r="U36">
        <v>1.2999999999999999E-2</v>
      </c>
      <c r="V36">
        <v>2.5000000000000001E-2</v>
      </c>
      <c r="W36">
        <v>0.25</v>
      </c>
      <c r="X36">
        <v>0.41699999999999998</v>
      </c>
      <c r="Y36">
        <v>0.21099999999999999</v>
      </c>
      <c r="Z36">
        <v>5.0000000000000001E-4</v>
      </c>
      <c r="AA36">
        <v>0.126</v>
      </c>
      <c r="AB36">
        <v>0.33800000000000002</v>
      </c>
      <c r="AC36">
        <v>1.4500000000000001E-2</v>
      </c>
      <c r="AD36">
        <v>0.13700000000000001</v>
      </c>
      <c r="AE36">
        <v>1.3299999999999999E-2</v>
      </c>
      <c r="AG36">
        <v>25.7</v>
      </c>
      <c r="AM36">
        <v>2.5000000000000001E-3</v>
      </c>
      <c r="AN36">
        <v>2.5000000000000001E-3</v>
      </c>
      <c r="AR36">
        <v>1.71</v>
      </c>
      <c r="AU36">
        <v>5.79</v>
      </c>
      <c r="AV36">
        <v>6.6E-4</v>
      </c>
      <c r="AW36">
        <v>0.21</v>
      </c>
      <c r="AX36">
        <v>3.1800000000000002E-2</v>
      </c>
      <c r="AY36">
        <v>4.4999999999999999E-4</v>
      </c>
      <c r="AZ36">
        <v>2.5000000000000001E-4</v>
      </c>
      <c r="BA36">
        <v>5.0000000000000001E-3</v>
      </c>
      <c r="BB36">
        <v>3.8000000000000002E-5</v>
      </c>
      <c r="BC36">
        <v>22.2</v>
      </c>
      <c r="BD36">
        <v>1.3299999999999999E-2</v>
      </c>
      <c r="BE36">
        <v>6.2899999999999996E-3</v>
      </c>
      <c r="BF36">
        <v>2.9000000000000001E-2</v>
      </c>
      <c r="BG36">
        <v>12.6</v>
      </c>
      <c r="BH36">
        <v>3.79E-3</v>
      </c>
      <c r="BI36">
        <v>5.0700000000000002E-2</v>
      </c>
      <c r="BJ36">
        <v>14</v>
      </c>
      <c r="BK36">
        <v>8.0500000000000002E-2</v>
      </c>
      <c r="BL36">
        <v>5.0000000000000004E-6</v>
      </c>
      <c r="BM36">
        <v>1.6100000000000001E-3</v>
      </c>
      <c r="BN36">
        <v>1.35E-2</v>
      </c>
      <c r="BO36">
        <v>0.15</v>
      </c>
      <c r="BP36">
        <v>4.3099999999999996</v>
      </c>
      <c r="BQ36">
        <v>1.2899999999999999E-3</v>
      </c>
      <c r="BR36">
        <v>16.600000000000001</v>
      </c>
      <c r="BS36">
        <v>6.5599999999999999E-3</v>
      </c>
      <c r="BT36">
        <v>2.78</v>
      </c>
      <c r="BU36">
        <v>0.14000000000000001</v>
      </c>
      <c r="BV36"/>
      <c r="BW36">
        <v>1.83E-4</v>
      </c>
      <c r="BX36">
        <v>4.6999999999999999E-4</v>
      </c>
      <c r="BY36">
        <v>0.29099999999999998</v>
      </c>
      <c r="BZ36">
        <v>1.01E-3</v>
      </c>
      <c r="CA36">
        <v>9.4999999999999998E-3</v>
      </c>
      <c r="CB36">
        <v>2.76E-2</v>
      </c>
      <c r="CI36">
        <v>3.5000000000000001E-3</v>
      </c>
      <c r="CJ36">
        <v>1.8000000000000001E-4</v>
      </c>
      <c r="CK36">
        <v>3.5999999999999997E-2</v>
      </c>
      <c r="CL36">
        <v>2.3999999999999998E-3</v>
      </c>
      <c r="CM36">
        <v>5.0000000000000002E-5</v>
      </c>
      <c r="CN36">
        <v>2.5000000000000001E-4</v>
      </c>
      <c r="CO36">
        <v>5.0000000000000001E-3</v>
      </c>
      <c r="CP36">
        <v>5.0000000000000004E-6</v>
      </c>
      <c r="CQ36">
        <v>21.5</v>
      </c>
      <c r="CR36">
        <v>5.0000000000000002E-5</v>
      </c>
      <c r="CS36">
        <v>3.8000000000000002E-4</v>
      </c>
      <c r="CT36">
        <v>3.2200000000000002E-3</v>
      </c>
      <c r="CU36">
        <v>1.4999999999999999E-2</v>
      </c>
      <c r="CV36">
        <v>2.5000000000000001E-5</v>
      </c>
      <c r="CW36">
        <v>4.1500000000000002E-2</v>
      </c>
      <c r="CX36">
        <v>11.9</v>
      </c>
      <c r="CY36">
        <v>1.09E-3</v>
      </c>
      <c r="CZ36">
        <v>5.0000000000000004E-6</v>
      </c>
      <c r="DA36">
        <v>5.3499999999999999E-4</v>
      </c>
      <c r="DB36">
        <v>1.6000000000000001E-3</v>
      </c>
      <c r="DC36">
        <v>0.15</v>
      </c>
      <c r="DD36">
        <v>1.58</v>
      </c>
      <c r="DE36">
        <v>1.5399999999999999E-3</v>
      </c>
      <c r="DF36">
        <v>6.09</v>
      </c>
      <c r="DG36">
        <v>5.0000000000000004E-6</v>
      </c>
      <c r="DH36">
        <v>2.62</v>
      </c>
      <c r="DI36">
        <v>0.129</v>
      </c>
      <c r="DK36">
        <v>5.0000000000000004E-6</v>
      </c>
      <c r="DL36">
        <v>5.0000000000000002E-5</v>
      </c>
      <c r="DM36">
        <v>5.0000000000000001E-3</v>
      </c>
      <c r="DN36">
        <v>2.0100000000000001E-4</v>
      </c>
      <c r="DO36">
        <v>5.0000000000000001E-4</v>
      </c>
      <c r="DP36">
        <v>6.8999999999999999E-3</v>
      </c>
    </row>
    <row r="37" spans="1:121" x14ac:dyDescent="0.25">
      <c r="A37" t="s">
        <v>108</v>
      </c>
      <c r="B37" s="1">
        <v>41035</v>
      </c>
      <c r="C37" t="s">
        <v>123</v>
      </c>
      <c r="D37" t="s">
        <v>122</v>
      </c>
      <c r="H37">
        <v>105</v>
      </c>
      <c r="I37">
        <v>45.2</v>
      </c>
      <c r="J37">
        <v>7.7</v>
      </c>
      <c r="K37">
        <v>91.8</v>
      </c>
      <c r="L37">
        <v>73</v>
      </c>
      <c r="M37">
        <v>49.7</v>
      </c>
      <c r="T37">
        <v>46</v>
      </c>
      <c r="U37">
        <v>2.5000000000000001E-3</v>
      </c>
      <c r="V37">
        <v>2.5000000000000001E-2</v>
      </c>
      <c r="W37">
        <v>0.25</v>
      </c>
      <c r="X37">
        <v>0.33600000000000002</v>
      </c>
      <c r="Y37">
        <v>0.158</v>
      </c>
      <c r="Z37">
        <v>5.0000000000000001E-4</v>
      </c>
      <c r="AA37">
        <v>0.156</v>
      </c>
      <c r="AB37">
        <v>0.313</v>
      </c>
      <c r="AC37">
        <v>1.2699999999999999E-2</v>
      </c>
      <c r="AD37">
        <v>5.6599999999999998E-2</v>
      </c>
      <c r="AE37">
        <v>1.41E-2</v>
      </c>
      <c r="AG37">
        <v>7.54</v>
      </c>
      <c r="AM37">
        <v>2.5000000000000001E-3</v>
      </c>
      <c r="AN37">
        <v>2.5000000000000001E-3</v>
      </c>
      <c r="AR37">
        <v>4.07</v>
      </c>
      <c r="AU37">
        <v>1.65</v>
      </c>
      <c r="AV37">
        <v>4.4999999999999999E-4</v>
      </c>
      <c r="AW37">
        <v>7.8799999999999995E-2</v>
      </c>
      <c r="AX37">
        <v>1.14E-2</v>
      </c>
      <c r="AY37">
        <v>1.3999999999999999E-4</v>
      </c>
      <c r="AZ37">
        <v>2.5000000000000001E-4</v>
      </c>
      <c r="BA37">
        <v>5.0000000000000001E-3</v>
      </c>
      <c r="BB37">
        <v>2.0999999999999999E-5</v>
      </c>
      <c r="BC37">
        <v>10.5</v>
      </c>
      <c r="BD37">
        <v>2.9199999999999999E-3</v>
      </c>
      <c r="BE37">
        <v>1.48E-3</v>
      </c>
      <c r="BF37">
        <v>7.7499999999999999E-3</v>
      </c>
      <c r="BG37">
        <v>3.09</v>
      </c>
      <c r="BH37">
        <v>1.2999999999999999E-3</v>
      </c>
      <c r="BI37">
        <v>3.4599999999999999E-2</v>
      </c>
      <c r="BJ37">
        <v>6.31</v>
      </c>
      <c r="BK37">
        <v>2.1100000000000001E-2</v>
      </c>
      <c r="BL37">
        <v>5.0000000000000004E-6</v>
      </c>
      <c r="BM37">
        <v>6.38E-4</v>
      </c>
      <c r="BN37">
        <v>4.5399999999999998E-3</v>
      </c>
      <c r="BO37">
        <v>0.15</v>
      </c>
      <c r="BP37">
        <v>2.12</v>
      </c>
      <c r="BQ37">
        <v>4.4999999999999999E-4</v>
      </c>
      <c r="BR37">
        <v>11.3</v>
      </c>
      <c r="BS37">
        <v>1.6199999999999999E-3</v>
      </c>
      <c r="BT37">
        <v>2.88</v>
      </c>
      <c r="BU37">
        <v>6.2399999999999997E-2</v>
      </c>
      <c r="BV37"/>
      <c r="BW37">
        <v>4.5000000000000003E-5</v>
      </c>
      <c r="BX37">
        <v>6.3000000000000003E-4</v>
      </c>
      <c r="BY37">
        <v>7.6999999999999999E-2</v>
      </c>
      <c r="BZ37">
        <v>2.6899999999999998E-4</v>
      </c>
      <c r="CA37">
        <v>2.5000000000000001E-3</v>
      </c>
      <c r="CB37">
        <v>1.2500000000000001E-2</v>
      </c>
      <c r="CI37">
        <v>4.1000000000000003E-3</v>
      </c>
      <c r="CJ37">
        <v>1.4999999999999999E-4</v>
      </c>
      <c r="CK37">
        <v>3.2899999999999999E-2</v>
      </c>
      <c r="CL37">
        <v>2.2399999999999998E-3</v>
      </c>
      <c r="CM37">
        <v>5.0000000000000002E-5</v>
      </c>
      <c r="CN37">
        <v>2.5000000000000001E-4</v>
      </c>
      <c r="CO37">
        <v>5.0000000000000001E-3</v>
      </c>
      <c r="CP37">
        <v>5.0000000000000004E-6</v>
      </c>
      <c r="CQ37">
        <v>9.4</v>
      </c>
      <c r="CR37">
        <v>5.0000000000000002E-5</v>
      </c>
      <c r="CS37">
        <v>1.3999999999999999E-4</v>
      </c>
      <c r="CT37">
        <v>1.14E-3</v>
      </c>
      <c r="CU37">
        <v>1.4999999999999999E-2</v>
      </c>
      <c r="CV37">
        <v>2.5000000000000001E-5</v>
      </c>
      <c r="CW37">
        <v>3.1600000000000003E-2</v>
      </c>
      <c r="CX37">
        <v>5.27</v>
      </c>
      <c r="CY37">
        <v>1.1800000000000001E-3</v>
      </c>
      <c r="CZ37">
        <v>5.0000000000000004E-6</v>
      </c>
      <c r="DA37">
        <v>4.17E-4</v>
      </c>
      <c r="DB37">
        <v>1.3500000000000001E-3</v>
      </c>
      <c r="DC37">
        <v>0.15</v>
      </c>
      <c r="DD37">
        <v>1.48</v>
      </c>
      <c r="DE37">
        <v>3.6000000000000002E-4</v>
      </c>
      <c r="DF37">
        <v>8.1999999999999993</v>
      </c>
      <c r="DG37">
        <v>5.0000000000000004E-6</v>
      </c>
      <c r="DH37">
        <v>2.77</v>
      </c>
      <c r="DI37">
        <v>5.3499999999999999E-2</v>
      </c>
      <c r="DK37">
        <v>5.0000000000000004E-6</v>
      </c>
      <c r="DL37">
        <v>5.0000000000000002E-5</v>
      </c>
      <c r="DM37">
        <v>5.0000000000000001E-3</v>
      </c>
      <c r="DN37">
        <v>4.1999999999999998E-5</v>
      </c>
      <c r="DO37">
        <v>5.0000000000000001E-4</v>
      </c>
      <c r="DP37">
        <v>3.5999999999999999E-3</v>
      </c>
    </row>
    <row r="38" spans="1:121" x14ac:dyDescent="0.25">
      <c r="A38" t="s">
        <v>108</v>
      </c>
      <c r="B38" s="1">
        <v>41136</v>
      </c>
      <c r="C38" t="s">
        <v>129</v>
      </c>
      <c r="D38" t="s">
        <v>119</v>
      </c>
      <c r="H38">
        <v>143</v>
      </c>
      <c r="I38">
        <v>81</v>
      </c>
      <c r="J38">
        <v>7.8</v>
      </c>
      <c r="K38">
        <v>63.3</v>
      </c>
      <c r="L38">
        <v>91</v>
      </c>
      <c r="M38">
        <v>38.4</v>
      </c>
      <c r="T38">
        <v>66.599999999999994</v>
      </c>
      <c r="U38">
        <v>5.4999999999999997E-3</v>
      </c>
      <c r="W38">
        <v>0.25</v>
      </c>
      <c r="X38">
        <v>0.374</v>
      </c>
      <c r="Y38">
        <v>0.13700000000000001</v>
      </c>
      <c r="Z38">
        <v>2.0999999999999999E-3</v>
      </c>
      <c r="AA38">
        <v>0.11899999999999999</v>
      </c>
      <c r="AB38">
        <v>0.25800000000000001</v>
      </c>
      <c r="AC38">
        <v>5.3E-3</v>
      </c>
      <c r="AD38">
        <v>3.6200000000000003E-2</v>
      </c>
      <c r="AE38">
        <v>5.4000000000000003E-3</v>
      </c>
      <c r="AG38">
        <v>13.3</v>
      </c>
      <c r="AM38">
        <v>2.5000000000000001E-3</v>
      </c>
      <c r="AN38">
        <v>2.5000000000000001E-3</v>
      </c>
      <c r="AR38">
        <v>2.94</v>
      </c>
      <c r="AU38">
        <v>1.77</v>
      </c>
      <c r="AV38">
        <v>7.1000000000000002E-4</v>
      </c>
      <c r="AW38">
        <v>6.9199999999999998E-2</v>
      </c>
      <c r="AX38">
        <v>1.26E-2</v>
      </c>
      <c r="AY38">
        <v>1.2999999999999999E-4</v>
      </c>
      <c r="AZ38">
        <v>2.5000000000000001E-4</v>
      </c>
      <c r="BA38">
        <v>5.0000000000000001E-3</v>
      </c>
      <c r="BB38">
        <v>1.1E-5</v>
      </c>
      <c r="BC38">
        <v>15.5</v>
      </c>
      <c r="BD38">
        <v>3.1099999999999999E-3</v>
      </c>
      <c r="BE38">
        <v>1.3799999999999999E-3</v>
      </c>
      <c r="BF38">
        <v>6.3099999999999996E-3</v>
      </c>
      <c r="BG38">
        <v>2.72</v>
      </c>
      <c r="BH38">
        <v>1.7600000000000001E-3</v>
      </c>
      <c r="BI38">
        <v>4.2900000000000001E-2</v>
      </c>
      <c r="BJ38">
        <v>9.68</v>
      </c>
      <c r="BK38">
        <v>1.8499999999999999E-2</v>
      </c>
      <c r="BL38">
        <v>5.0000000000000004E-6</v>
      </c>
      <c r="BM38">
        <v>8.8000000000000003E-4</v>
      </c>
      <c r="BN38">
        <v>4.2399999999999998E-3</v>
      </c>
      <c r="BO38">
        <v>0.15</v>
      </c>
      <c r="BP38">
        <v>2.2200000000000002</v>
      </c>
      <c r="BQ38">
        <v>1.1999999999999999E-3</v>
      </c>
      <c r="BR38">
        <v>13.3</v>
      </c>
      <c r="BS38">
        <v>1.4400000000000001E-3</v>
      </c>
      <c r="BT38">
        <v>2.82</v>
      </c>
      <c r="BU38">
        <v>9.1600000000000001E-2</v>
      </c>
      <c r="BV38"/>
      <c r="BW38">
        <v>4.3000000000000002E-5</v>
      </c>
      <c r="BX38">
        <v>1.72E-3</v>
      </c>
      <c r="BY38">
        <v>0.152</v>
      </c>
      <c r="BZ38">
        <v>3.4099999999999999E-4</v>
      </c>
      <c r="CA38">
        <v>2.5000000000000001E-3</v>
      </c>
      <c r="CB38">
        <v>8.8999999999999999E-3</v>
      </c>
      <c r="CI38">
        <v>1.8E-3</v>
      </c>
      <c r="CJ38">
        <v>1.6000000000000001E-4</v>
      </c>
      <c r="CK38">
        <v>3.9699999999999999E-2</v>
      </c>
      <c r="CL38">
        <v>2.5100000000000001E-3</v>
      </c>
      <c r="CM38">
        <v>5.0000000000000002E-5</v>
      </c>
      <c r="CN38">
        <v>2.5000000000000001E-4</v>
      </c>
      <c r="CO38">
        <v>5.0000000000000001E-3</v>
      </c>
      <c r="CP38">
        <v>5.0000000000000004E-6</v>
      </c>
      <c r="CQ38">
        <v>16.600000000000001</v>
      </c>
      <c r="CR38">
        <v>5.0000000000000002E-5</v>
      </c>
      <c r="CS38">
        <v>5.0000000000000002E-5</v>
      </c>
      <c r="CT38">
        <v>5.1000000000000004E-4</v>
      </c>
      <c r="CU38">
        <v>5.0000000000000001E-3</v>
      </c>
      <c r="CV38">
        <v>2.5000000000000001E-5</v>
      </c>
      <c r="CW38">
        <v>3.7100000000000001E-2</v>
      </c>
      <c r="CX38">
        <v>9.6300000000000008</v>
      </c>
      <c r="CY38">
        <v>3.7100000000000002E-4</v>
      </c>
      <c r="CZ38">
        <v>5.0000000000000004E-6</v>
      </c>
      <c r="DA38">
        <v>5.1800000000000001E-4</v>
      </c>
      <c r="DB38">
        <v>9.1E-4</v>
      </c>
      <c r="DC38">
        <v>0.15</v>
      </c>
      <c r="DD38">
        <v>1.43</v>
      </c>
      <c r="DE38">
        <v>1.2999999999999999E-3</v>
      </c>
      <c r="DF38">
        <v>6.54</v>
      </c>
      <c r="DG38">
        <v>5.0000000000000004E-6</v>
      </c>
      <c r="DH38">
        <v>2.5499999999999998</v>
      </c>
      <c r="DI38">
        <v>9.1200000000000003E-2</v>
      </c>
      <c r="DK38">
        <v>5.0000000000000004E-6</v>
      </c>
      <c r="DL38">
        <v>5.0000000000000002E-5</v>
      </c>
      <c r="DM38">
        <v>5.0000000000000001E-3</v>
      </c>
      <c r="DN38">
        <v>1.01E-4</v>
      </c>
      <c r="DO38">
        <v>5.0000000000000001E-4</v>
      </c>
      <c r="DP38">
        <v>1.6999999999999999E-3</v>
      </c>
    </row>
    <row r="39" spans="1:121" x14ac:dyDescent="0.25">
      <c r="A39" t="s">
        <v>108</v>
      </c>
      <c r="B39" s="1">
        <v>41199</v>
      </c>
      <c r="C39" t="s">
        <v>143</v>
      </c>
      <c r="D39" t="s">
        <v>111</v>
      </c>
      <c r="H39">
        <v>189</v>
      </c>
      <c r="I39">
        <v>102</v>
      </c>
      <c r="J39">
        <v>7.88</v>
      </c>
      <c r="K39">
        <v>28.7</v>
      </c>
      <c r="L39">
        <v>117</v>
      </c>
      <c r="M39">
        <v>16.3</v>
      </c>
      <c r="T39">
        <v>79.099999999999994</v>
      </c>
      <c r="U39">
        <v>2.5000000000000001E-3</v>
      </c>
      <c r="W39">
        <v>0.25</v>
      </c>
      <c r="X39">
        <v>0.432</v>
      </c>
      <c r="Y39">
        <v>0.185</v>
      </c>
      <c r="Z39">
        <v>5.0000000000000001E-4</v>
      </c>
      <c r="AA39">
        <v>5.2999999999999999E-2</v>
      </c>
      <c r="AB39">
        <v>0.23799999999999999</v>
      </c>
      <c r="AC39">
        <v>1.7000000000000001E-2</v>
      </c>
      <c r="AD39">
        <v>2.5700000000000001E-2</v>
      </c>
      <c r="AE39">
        <v>1.6299999999999999E-2</v>
      </c>
      <c r="AG39">
        <v>23.4</v>
      </c>
      <c r="AM39">
        <v>2.5000000000000001E-3</v>
      </c>
      <c r="AN39">
        <v>2.5000000000000001E-3</v>
      </c>
      <c r="AR39">
        <v>1.29</v>
      </c>
      <c r="AU39">
        <v>0.68400000000000005</v>
      </c>
      <c r="AV39">
        <v>3.3E-4</v>
      </c>
      <c r="AW39">
        <v>4.9799999999999997E-2</v>
      </c>
      <c r="AX39">
        <v>6.3499999999999997E-3</v>
      </c>
      <c r="AY39">
        <v>5.0000000000000002E-5</v>
      </c>
      <c r="AZ39">
        <v>2.5000000000000001E-4</v>
      </c>
      <c r="BA39">
        <v>5.0000000000000001E-3</v>
      </c>
      <c r="BB39">
        <v>2.4000000000000001E-5</v>
      </c>
      <c r="BC39">
        <v>20.399999999999999</v>
      </c>
      <c r="BD39">
        <v>1.6900000000000001E-3</v>
      </c>
      <c r="BE39">
        <v>9.3999999999999997E-4</v>
      </c>
      <c r="BF39">
        <v>4.0899999999999999E-3</v>
      </c>
      <c r="BG39">
        <v>1.37</v>
      </c>
      <c r="BH39">
        <v>7.2999999999999996E-4</v>
      </c>
      <c r="BI39">
        <v>4.4299999999999999E-2</v>
      </c>
      <c r="BJ39">
        <v>12.1</v>
      </c>
      <c r="BK39">
        <v>9.6399999999999993E-3</v>
      </c>
      <c r="BL39">
        <v>5.0000000000000004E-6</v>
      </c>
      <c r="BM39">
        <v>5.6999999999999998E-4</v>
      </c>
      <c r="BN39">
        <v>2.6900000000000001E-3</v>
      </c>
      <c r="BO39">
        <v>0.15</v>
      </c>
      <c r="BP39">
        <v>1.89</v>
      </c>
      <c r="BQ39">
        <v>1.41E-3</v>
      </c>
      <c r="BR39">
        <v>8.34</v>
      </c>
      <c r="BS39">
        <v>5.3499999999999999E-4</v>
      </c>
      <c r="BT39">
        <v>2.78</v>
      </c>
      <c r="BU39">
        <v>0.122</v>
      </c>
      <c r="BV39"/>
      <c r="BW39">
        <v>2.0000000000000002E-5</v>
      </c>
      <c r="BX39">
        <v>3.6999999999999999E-4</v>
      </c>
      <c r="BY39">
        <v>5.2999999999999999E-2</v>
      </c>
      <c r="BZ39">
        <v>2.52E-4</v>
      </c>
      <c r="CA39">
        <v>1.1999999999999999E-3</v>
      </c>
      <c r="CB39">
        <v>4.7000000000000002E-3</v>
      </c>
      <c r="CI39">
        <v>5.0000000000000001E-4</v>
      </c>
      <c r="CJ39">
        <v>1.2999999999999999E-4</v>
      </c>
      <c r="CK39">
        <v>3.4500000000000003E-2</v>
      </c>
      <c r="CL39">
        <v>2.2000000000000001E-3</v>
      </c>
      <c r="CM39">
        <v>5.0000000000000002E-5</v>
      </c>
      <c r="CN39">
        <v>2.5000000000000001E-4</v>
      </c>
      <c r="CO39">
        <v>5.0000000000000001E-3</v>
      </c>
      <c r="CP39">
        <v>5.0000000000000004E-6</v>
      </c>
      <c r="CQ39">
        <v>21.1</v>
      </c>
      <c r="CR39">
        <v>5.0000000000000002E-5</v>
      </c>
      <c r="CS39">
        <v>2.3000000000000001E-4</v>
      </c>
      <c r="CT39">
        <v>5.8E-4</v>
      </c>
      <c r="CU39">
        <v>5.0000000000000001E-3</v>
      </c>
      <c r="CV39">
        <v>2.5000000000000001E-5</v>
      </c>
      <c r="CW39">
        <v>4.1599999999999998E-2</v>
      </c>
      <c r="CX39">
        <v>12</v>
      </c>
      <c r="CY39">
        <v>2.8899999999999998E-4</v>
      </c>
      <c r="CZ39">
        <v>5.0000000000000004E-6</v>
      </c>
      <c r="DA39">
        <v>4.3600000000000003E-4</v>
      </c>
      <c r="DB39">
        <v>1.0399999999999999E-3</v>
      </c>
      <c r="DC39">
        <v>0.15</v>
      </c>
      <c r="DD39">
        <v>1.56</v>
      </c>
      <c r="DE39">
        <v>1.3500000000000001E-3</v>
      </c>
      <c r="DF39">
        <v>6.3</v>
      </c>
      <c r="DG39">
        <v>5.0000000000000004E-6</v>
      </c>
      <c r="DH39">
        <v>2.62</v>
      </c>
      <c r="DI39">
        <v>0.122</v>
      </c>
      <c r="DK39">
        <v>5.0000000000000004E-6</v>
      </c>
      <c r="DL39">
        <v>5.0000000000000002E-5</v>
      </c>
      <c r="DM39">
        <v>5.0000000000000001E-3</v>
      </c>
      <c r="DN39">
        <v>1.5100000000000001E-4</v>
      </c>
      <c r="DO39">
        <v>5.0000000000000001E-4</v>
      </c>
      <c r="DP39">
        <v>5.0000000000000001E-4</v>
      </c>
    </row>
    <row r="40" spans="1:121" x14ac:dyDescent="0.25">
      <c r="A40" t="s">
        <v>108</v>
      </c>
      <c r="B40" s="1">
        <v>41334</v>
      </c>
      <c r="C40" t="s">
        <v>109</v>
      </c>
      <c r="D40" t="s">
        <v>107</v>
      </c>
      <c r="H40">
        <v>207</v>
      </c>
      <c r="I40">
        <v>104</v>
      </c>
      <c r="J40">
        <v>7.72</v>
      </c>
      <c r="K40">
        <v>330</v>
      </c>
      <c r="L40">
        <v>117</v>
      </c>
      <c r="M40">
        <v>121</v>
      </c>
      <c r="T40">
        <v>82.1</v>
      </c>
      <c r="U40">
        <v>1.18E-2</v>
      </c>
      <c r="W40">
        <v>0.25</v>
      </c>
      <c r="X40">
        <v>0.41299999999999998</v>
      </c>
      <c r="Y40">
        <v>0.13600000000000001</v>
      </c>
      <c r="Z40">
        <v>1.1000000000000001E-3</v>
      </c>
      <c r="AA40">
        <v>0.17599999999999999</v>
      </c>
      <c r="AB40">
        <v>0.313</v>
      </c>
      <c r="AC40">
        <v>8.0999999999999996E-3</v>
      </c>
      <c r="AD40">
        <v>0.11</v>
      </c>
      <c r="AE40">
        <v>8.5000000000000006E-3</v>
      </c>
      <c r="AG40">
        <v>25.2</v>
      </c>
      <c r="AM40">
        <v>2.5000000000000001E-3</v>
      </c>
      <c r="AN40">
        <v>2.5000000000000001E-3</v>
      </c>
      <c r="AR40">
        <v>2.31</v>
      </c>
      <c r="AU40">
        <v>3.55</v>
      </c>
      <c r="AV40">
        <v>7.2000000000000005E-4</v>
      </c>
      <c r="AW40">
        <v>0.13300000000000001</v>
      </c>
      <c r="AX40">
        <v>1.8100000000000002E-2</v>
      </c>
      <c r="AY40">
        <v>2.9999999999999997E-4</v>
      </c>
      <c r="AZ40">
        <v>2.5000000000000001E-4</v>
      </c>
      <c r="BA40">
        <v>5.0000000000000001E-3</v>
      </c>
      <c r="BB40">
        <v>1.8900000000000001E-4</v>
      </c>
      <c r="BC40">
        <v>21.2</v>
      </c>
      <c r="BD40">
        <v>6.8599999999999998E-3</v>
      </c>
      <c r="BE40">
        <v>4.3400000000000001E-3</v>
      </c>
      <c r="BF40">
        <v>2.2499999999999999E-2</v>
      </c>
      <c r="BG40">
        <v>6.92</v>
      </c>
      <c r="BH40">
        <v>2.6700000000000001E-3</v>
      </c>
      <c r="BI40">
        <v>4.7300000000000002E-2</v>
      </c>
      <c r="BJ40">
        <v>13.5</v>
      </c>
      <c r="BK40">
        <v>6.4199999999999993E-2</v>
      </c>
      <c r="BL40">
        <v>5.0000000000000004E-6</v>
      </c>
      <c r="BM40">
        <v>9.0399999999999996E-4</v>
      </c>
      <c r="BN40">
        <v>8.8599999999999998E-3</v>
      </c>
      <c r="BO40">
        <v>0.15</v>
      </c>
      <c r="BP40">
        <v>2.95</v>
      </c>
      <c r="BQ40">
        <v>1.5100000000000001E-3</v>
      </c>
      <c r="BR40">
        <v>16.8</v>
      </c>
      <c r="BS40">
        <v>1.2899999999999999E-3</v>
      </c>
      <c r="BT40">
        <v>2.75</v>
      </c>
      <c r="BU40">
        <v>0.13400000000000001</v>
      </c>
      <c r="BV40"/>
      <c r="BW40">
        <v>1.05E-4</v>
      </c>
      <c r="BX40">
        <v>4.6000000000000001E-4</v>
      </c>
      <c r="BY40">
        <v>0.23400000000000001</v>
      </c>
      <c r="BZ40">
        <v>6.7599999999999995E-4</v>
      </c>
      <c r="CA40">
        <v>5.5999999999999999E-3</v>
      </c>
      <c r="CB40">
        <v>2.07E-2</v>
      </c>
      <c r="CI40">
        <v>2E-3</v>
      </c>
      <c r="CJ40">
        <v>2.4000000000000001E-4</v>
      </c>
      <c r="CK40">
        <v>3.3700000000000001E-2</v>
      </c>
      <c r="CL40">
        <v>2.3999999999999998E-3</v>
      </c>
      <c r="CM40">
        <v>5.0000000000000002E-5</v>
      </c>
      <c r="CN40">
        <v>2.5000000000000001E-4</v>
      </c>
      <c r="CO40">
        <v>5.0000000000000001E-3</v>
      </c>
      <c r="CP40">
        <v>4.4000000000000002E-4</v>
      </c>
      <c r="CQ40">
        <v>21.4</v>
      </c>
      <c r="CR40">
        <v>5.0000000000000002E-5</v>
      </c>
      <c r="CS40">
        <v>3.2000000000000003E-4</v>
      </c>
      <c r="CT40">
        <v>4.3699999999999998E-3</v>
      </c>
      <c r="CU40">
        <v>5.0000000000000001E-3</v>
      </c>
      <c r="CV40">
        <v>6.6000000000000005E-5</v>
      </c>
      <c r="CW40">
        <v>3.8800000000000001E-2</v>
      </c>
      <c r="CX40">
        <v>12.4</v>
      </c>
      <c r="CY40">
        <v>1.2999999999999999E-3</v>
      </c>
      <c r="CZ40">
        <v>5.0000000000000004E-6</v>
      </c>
      <c r="DA40">
        <v>5.0799999999999999E-4</v>
      </c>
      <c r="DB40">
        <v>1.5299999999999999E-3</v>
      </c>
      <c r="DC40">
        <v>0.15</v>
      </c>
      <c r="DD40">
        <v>1.61</v>
      </c>
      <c r="DE40">
        <v>1.5200000000000001E-3</v>
      </c>
      <c r="DF40">
        <v>6.2</v>
      </c>
      <c r="DG40">
        <v>5.0000000000000004E-6</v>
      </c>
      <c r="DH40">
        <v>2.71</v>
      </c>
      <c r="DI40">
        <v>0.125</v>
      </c>
      <c r="DK40">
        <v>5.0000000000000004E-6</v>
      </c>
      <c r="DL40">
        <v>5.0000000000000002E-5</v>
      </c>
      <c r="DM40">
        <v>5.0000000000000001E-3</v>
      </c>
      <c r="DN40">
        <v>2.3699999999999999E-4</v>
      </c>
      <c r="DO40">
        <v>5.0000000000000001E-4</v>
      </c>
      <c r="DP40">
        <v>5.0000000000000001E-3</v>
      </c>
    </row>
    <row r="41" spans="1:121" x14ac:dyDescent="0.25">
      <c r="A41" t="s">
        <v>108</v>
      </c>
      <c r="B41" s="1">
        <v>43020</v>
      </c>
      <c r="C41" s="10">
        <v>0.63541666666666663</v>
      </c>
      <c r="D41" t="s">
        <v>247</v>
      </c>
      <c r="E41" t="s">
        <v>110</v>
      </c>
      <c r="F41" t="s">
        <v>250</v>
      </c>
      <c r="G41" t="s">
        <v>250</v>
      </c>
      <c r="H41">
        <v>198</v>
      </c>
      <c r="I41">
        <v>92.3</v>
      </c>
      <c r="J41">
        <v>7.84</v>
      </c>
      <c r="K41">
        <v>353</v>
      </c>
      <c r="L41">
        <v>112</v>
      </c>
      <c r="M41">
        <v>166</v>
      </c>
      <c r="N41" t="s">
        <v>250</v>
      </c>
      <c r="O41" t="s">
        <v>250</v>
      </c>
      <c r="T41">
        <v>85.4</v>
      </c>
      <c r="U41">
        <v>1.4500000000000001E-2</v>
      </c>
      <c r="V41" t="s">
        <v>251</v>
      </c>
      <c r="W41">
        <v>0.11</v>
      </c>
      <c r="X41">
        <v>0.41599999999999998</v>
      </c>
      <c r="Y41">
        <v>0.218</v>
      </c>
      <c r="Z41" t="s">
        <v>254</v>
      </c>
      <c r="AA41">
        <v>7.1999999999999995E-2</v>
      </c>
      <c r="AB41">
        <v>0.28999999999999998</v>
      </c>
      <c r="AC41">
        <v>1.8599999999999998E-2</v>
      </c>
      <c r="AD41">
        <v>0.15</v>
      </c>
      <c r="AE41">
        <v>9.7999999999999997E-3</v>
      </c>
      <c r="AG41">
        <v>23.2</v>
      </c>
      <c r="AH41">
        <v>2.23</v>
      </c>
      <c r="AI41">
        <v>1.99</v>
      </c>
      <c r="AJ41">
        <v>-5.7</v>
      </c>
      <c r="AL41" t="s">
        <v>250</v>
      </c>
      <c r="AM41" t="s">
        <v>253</v>
      </c>
      <c r="AN41" t="s">
        <v>253</v>
      </c>
      <c r="AO41" t="s">
        <v>250</v>
      </c>
      <c r="AP41" t="s">
        <v>250</v>
      </c>
      <c r="AQ41">
        <v>3.43</v>
      </c>
      <c r="AR41">
        <v>2.2400000000000002</v>
      </c>
      <c r="AS41" t="s">
        <v>250</v>
      </c>
      <c r="AT41" t="s">
        <v>250</v>
      </c>
      <c r="AU41">
        <v>4.72</v>
      </c>
      <c r="AV41">
        <v>1.01E-3</v>
      </c>
      <c r="AW41">
        <v>0.23100000000000001</v>
      </c>
      <c r="AX41">
        <v>2.5499999999999998E-2</v>
      </c>
      <c r="AY41">
        <v>4.6000000000000001E-4</v>
      </c>
      <c r="AZ41">
        <v>9.2999999999999997E-5</v>
      </c>
      <c r="BA41">
        <v>5.0000000000000001E-3</v>
      </c>
      <c r="BB41">
        <v>2.65E-5</v>
      </c>
      <c r="BC41">
        <v>21.4</v>
      </c>
      <c r="BD41">
        <v>1.0699999999999999E-2</v>
      </c>
      <c r="BE41">
        <v>7.1599999999999997E-3</v>
      </c>
      <c r="BF41">
        <v>3.5200000000000002E-2</v>
      </c>
      <c r="BG41">
        <v>11</v>
      </c>
      <c r="BH41">
        <v>3.9899999999999996E-3</v>
      </c>
      <c r="BI41">
        <v>4.7699999999999999E-2</v>
      </c>
      <c r="BJ41">
        <v>13.1</v>
      </c>
      <c r="BK41">
        <v>8.5099999999999995E-2</v>
      </c>
      <c r="BL41">
        <v>3.1999999999999999E-5</v>
      </c>
      <c r="BM41">
        <v>1.2199999999999999E-3</v>
      </c>
      <c r="BN41">
        <v>1.3299999999999999E-2</v>
      </c>
      <c r="BO41">
        <v>0.14299999999999999</v>
      </c>
      <c r="BP41">
        <v>3.59</v>
      </c>
      <c r="BQ41">
        <v>1.48E-3</v>
      </c>
      <c r="BR41">
        <v>14.1</v>
      </c>
      <c r="BS41">
        <v>6.7400000000000003E-3</v>
      </c>
      <c r="BT41">
        <v>2.74</v>
      </c>
      <c r="BU41">
        <v>0.14599999999999999</v>
      </c>
      <c r="BV41">
        <v>8.27</v>
      </c>
      <c r="BW41">
        <v>1.4799999999999999E-4</v>
      </c>
      <c r="BX41">
        <v>6.6E-4</v>
      </c>
      <c r="BY41">
        <v>0.17699999999999999</v>
      </c>
      <c r="BZ41">
        <v>8.61E-4</v>
      </c>
      <c r="CA41">
        <v>7.9699999999999997E-3</v>
      </c>
      <c r="CB41">
        <v>2.7199999999999998E-2</v>
      </c>
      <c r="CC41">
        <v>7.5000000000000002E-4</v>
      </c>
      <c r="CD41" t="s">
        <v>250</v>
      </c>
      <c r="CE41" t="s">
        <v>250</v>
      </c>
      <c r="CF41" t="s">
        <v>258</v>
      </c>
      <c r="CG41" t="s">
        <v>258</v>
      </c>
      <c r="CH41" t="s">
        <v>258</v>
      </c>
      <c r="CI41">
        <v>1.9E-3</v>
      </c>
      <c r="CJ41">
        <v>1.2999999999999999E-4</v>
      </c>
      <c r="CK41">
        <v>3.9100000000000003E-2</v>
      </c>
      <c r="CL41">
        <v>2.1900000000000001E-3</v>
      </c>
      <c r="CM41">
        <v>1.0000000000000001E-5</v>
      </c>
      <c r="CN41" t="s">
        <v>255</v>
      </c>
      <c r="CO41">
        <v>5.0000000000000001E-3</v>
      </c>
      <c r="CP41">
        <v>2.5000000000000002E-6</v>
      </c>
      <c r="CQ41">
        <v>19.7</v>
      </c>
      <c r="CR41" t="s">
        <v>257</v>
      </c>
      <c r="CS41" t="s">
        <v>257</v>
      </c>
      <c r="CT41">
        <v>6.8999999999999997E-4</v>
      </c>
      <c r="CU41">
        <v>5.0000000000000001E-3</v>
      </c>
      <c r="CV41" t="s">
        <v>255</v>
      </c>
      <c r="CW41">
        <v>3.6499999999999998E-2</v>
      </c>
      <c r="CX41">
        <v>10.5</v>
      </c>
      <c r="CY41">
        <v>1.2999999999999999E-4</v>
      </c>
      <c r="CZ41">
        <v>2.5000000000000002E-6</v>
      </c>
      <c r="DA41">
        <v>4.1100000000000002E-4</v>
      </c>
      <c r="DB41">
        <v>8.5999999999999998E-4</v>
      </c>
      <c r="DC41" t="s">
        <v>251</v>
      </c>
      <c r="DD41">
        <v>1.48</v>
      </c>
      <c r="DE41">
        <v>1.39E-3</v>
      </c>
      <c r="DF41">
        <v>5.98</v>
      </c>
      <c r="DG41">
        <v>1.2999999999999999E-5</v>
      </c>
      <c r="DH41">
        <v>2.46</v>
      </c>
      <c r="DI41">
        <v>0.128</v>
      </c>
      <c r="DJ41">
        <v>7.47</v>
      </c>
      <c r="DK41">
        <v>5.0000000000000004E-6</v>
      </c>
      <c r="DL41" t="s">
        <v>257</v>
      </c>
      <c r="DM41">
        <v>1.4999999999999999E-4</v>
      </c>
      <c r="DN41">
        <v>1.4899999999999999E-4</v>
      </c>
      <c r="DO41">
        <v>2.5000000000000001E-4</v>
      </c>
      <c r="DP41">
        <v>1E-3</v>
      </c>
      <c r="DQ41">
        <v>1.4999999999999999E-4</v>
      </c>
    </row>
    <row r="42" spans="1:121" x14ac:dyDescent="0.25">
      <c r="A42" s="9" t="s">
        <v>108</v>
      </c>
      <c r="B42" s="13">
        <v>43179</v>
      </c>
      <c r="C42" s="10">
        <v>0.49652777777777773</v>
      </c>
      <c r="D42" s="6" t="s">
        <v>317</v>
      </c>
      <c r="E42" s="6" t="s">
        <v>110</v>
      </c>
      <c r="X42"/>
      <c r="AU42" s="7">
        <v>4.9400000000000004</v>
      </c>
      <c r="AV42" s="7">
        <v>9.2000000000000003E-4</v>
      </c>
      <c r="AW42" s="7">
        <v>0.26200000000000001</v>
      </c>
      <c r="AX42" s="7">
        <v>2.7699999999999999E-2</v>
      </c>
      <c r="AY42" s="7">
        <v>4.44E-4</v>
      </c>
      <c r="AZ42" s="7">
        <v>1.01E-4</v>
      </c>
      <c r="BA42" s="7" t="s">
        <v>302</v>
      </c>
      <c r="BB42" s="7">
        <v>3.9100000000000002E-5</v>
      </c>
      <c r="BC42" s="7">
        <v>21.6</v>
      </c>
      <c r="BD42" s="7">
        <v>1.17E-2</v>
      </c>
      <c r="BE42" s="7">
        <v>6.11E-3</v>
      </c>
      <c r="BF42" s="7">
        <v>3.39E-2</v>
      </c>
      <c r="BG42" s="7">
        <v>11.7</v>
      </c>
      <c r="BH42" s="7">
        <v>4.5500000000000002E-3</v>
      </c>
      <c r="BI42" s="7">
        <v>4.9000000000000002E-2</v>
      </c>
      <c r="BJ42" s="7">
        <v>14</v>
      </c>
      <c r="BK42" s="7">
        <v>8.2500000000000004E-2</v>
      </c>
      <c r="BL42" s="7" t="s">
        <v>312</v>
      </c>
      <c r="BM42" s="7">
        <v>1.0399999999999999E-3</v>
      </c>
      <c r="BN42" s="7">
        <v>1.29E-2</v>
      </c>
      <c r="BO42" s="7">
        <v>0.183</v>
      </c>
      <c r="BP42" s="7">
        <v>3.81</v>
      </c>
      <c r="BQ42" s="7">
        <v>1.6299999999999999E-3</v>
      </c>
      <c r="BR42" s="7">
        <v>13.9</v>
      </c>
      <c r="BS42" s="7">
        <v>6.2199999999999998E-3</v>
      </c>
      <c r="BT42" s="7">
        <v>3.01</v>
      </c>
      <c r="BU42" s="7">
        <v>0.14699999999999999</v>
      </c>
      <c r="BV42" s="7">
        <v>8.17</v>
      </c>
      <c r="BW42" s="7">
        <v>1.56E-4</v>
      </c>
      <c r="BX42" s="7">
        <v>5.4000000000000001E-4</v>
      </c>
      <c r="BY42" s="7">
        <v>0.188</v>
      </c>
      <c r="BZ42" s="7">
        <v>9.5699999999999995E-4</v>
      </c>
      <c r="CA42" s="7">
        <v>8.5199999999999998E-3</v>
      </c>
      <c r="CB42" s="7">
        <v>3.0599999999999999E-2</v>
      </c>
      <c r="CC42" s="7">
        <v>4.6999999999999999E-4</v>
      </c>
      <c r="CI42" s="7">
        <v>8.8000000000000005E-3</v>
      </c>
      <c r="CJ42" s="7">
        <v>1.4999999999999999E-4</v>
      </c>
      <c r="CK42" s="7">
        <v>3.8699999999999998E-2</v>
      </c>
      <c r="CL42" s="7">
        <v>1.4400000000000001E-3</v>
      </c>
      <c r="CM42" s="7" t="s">
        <v>304</v>
      </c>
      <c r="CN42" s="7" t="s">
        <v>255</v>
      </c>
      <c r="CO42" s="7" t="s">
        <v>302</v>
      </c>
      <c r="CP42" s="7" t="s">
        <v>305</v>
      </c>
      <c r="CQ42" s="7">
        <v>21.4</v>
      </c>
      <c r="CR42" s="7">
        <v>1.2E-4</v>
      </c>
      <c r="CS42" s="7" t="s">
        <v>257</v>
      </c>
      <c r="CT42" s="7">
        <v>2.5000000000000001E-3</v>
      </c>
      <c r="CU42" s="7">
        <v>1.4E-2</v>
      </c>
      <c r="CV42" s="7">
        <v>2.5000000000000001E-5</v>
      </c>
      <c r="CW42" s="7">
        <v>4.1200000000000001E-2</v>
      </c>
      <c r="CX42" s="7">
        <v>11.9</v>
      </c>
      <c r="CY42" s="7">
        <v>5.5999999999999995E-4</v>
      </c>
      <c r="CZ42" s="7" t="s">
        <v>305</v>
      </c>
      <c r="DA42" s="7">
        <v>4.4999999999999999E-4</v>
      </c>
      <c r="DB42" s="7">
        <v>1.06E-3</v>
      </c>
      <c r="DC42" s="7" t="s">
        <v>251</v>
      </c>
      <c r="DD42" s="7">
        <v>1.58</v>
      </c>
      <c r="DE42" s="7">
        <v>1.4E-3</v>
      </c>
      <c r="DF42" s="7">
        <v>5.91</v>
      </c>
      <c r="DG42" s="7" t="s">
        <v>307</v>
      </c>
      <c r="DH42" s="7">
        <v>2.75</v>
      </c>
      <c r="DI42" s="7">
        <v>0.14499999999999999</v>
      </c>
      <c r="DJ42" s="7">
        <v>7.75</v>
      </c>
      <c r="DK42" s="7" t="s">
        <v>307</v>
      </c>
      <c r="DL42" s="7" t="s">
        <v>257</v>
      </c>
      <c r="DM42" s="7" t="s">
        <v>303</v>
      </c>
      <c r="DN42" s="7">
        <v>2.0000000000000001E-4</v>
      </c>
      <c r="DO42" s="7" t="s">
        <v>306</v>
      </c>
      <c r="DP42" s="7">
        <v>4.1000000000000003E-3</v>
      </c>
      <c r="DQ42" s="7" t="s">
        <v>303</v>
      </c>
    </row>
    <row r="43" spans="1:121" x14ac:dyDescent="0.25">
      <c r="A43" s="9" t="s">
        <v>108</v>
      </c>
      <c r="B43" s="1">
        <v>43280</v>
      </c>
      <c r="C43" s="12">
        <v>0.61111111111111105</v>
      </c>
      <c r="D43" s="9" t="s">
        <v>313</v>
      </c>
      <c r="E43" s="9" t="s">
        <v>110</v>
      </c>
      <c r="H43" s="7">
        <v>144</v>
      </c>
      <c r="I43" s="7">
        <v>65.599999999999994</v>
      </c>
      <c r="J43" s="7">
        <v>7.79</v>
      </c>
      <c r="K43" s="7">
        <v>222</v>
      </c>
      <c r="L43" s="7" t="s">
        <v>299</v>
      </c>
      <c r="M43" s="7">
        <v>763</v>
      </c>
      <c r="N43" s="7">
        <v>91.5</v>
      </c>
      <c r="O43" s="8"/>
      <c r="P43" s="8"/>
      <c r="Q43" s="8"/>
      <c r="R43" s="8"/>
      <c r="S43" s="8"/>
      <c r="T43" s="7">
        <v>58.8</v>
      </c>
      <c r="U43" s="7">
        <v>2.1299999999999999E-2</v>
      </c>
      <c r="V43" s="7" t="s">
        <v>251</v>
      </c>
      <c r="W43" s="7" t="s">
        <v>300</v>
      </c>
      <c r="X43" s="7">
        <v>0.39500000000000002</v>
      </c>
      <c r="Y43" s="7">
        <v>0.13900000000000001</v>
      </c>
      <c r="Z43" s="7" t="s">
        <v>254</v>
      </c>
      <c r="AA43" s="7">
        <v>0.93500000000000005</v>
      </c>
      <c r="AB43" s="7">
        <v>1.07</v>
      </c>
      <c r="AC43" s="7">
        <v>2.1000000000000001E-2</v>
      </c>
      <c r="AD43" s="7">
        <v>0.312</v>
      </c>
      <c r="AE43" s="7">
        <v>2.1600000000000001E-2</v>
      </c>
      <c r="AF43" s="7" t="s">
        <v>299</v>
      </c>
      <c r="AG43" s="7">
        <v>14.8</v>
      </c>
      <c r="AH43" s="7">
        <v>1.51</v>
      </c>
      <c r="AI43" s="7">
        <v>1.48</v>
      </c>
      <c r="AJ43" s="7">
        <v>-1.1000000000000001</v>
      </c>
      <c r="AK43" s="8"/>
      <c r="AL43" s="8"/>
      <c r="AM43" s="7" t="s">
        <v>299</v>
      </c>
      <c r="AN43" s="7" t="s">
        <v>299</v>
      </c>
      <c r="AO43" s="8"/>
      <c r="AP43" s="8"/>
      <c r="AQ43" s="7">
        <v>1.76</v>
      </c>
      <c r="AR43" s="7">
        <v>14.9</v>
      </c>
      <c r="AS43" s="8"/>
      <c r="AT43" s="8"/>
      <c r="AU43" s="7">
        <v>18.3</v>
      </c>
      <c r="AV43" s="7">
        <v>4.0099999999999997E-3</v>
      </c>
      <c r="AW43" s="7">
        <v>0.33200000000000002</v>
      </c>
      <c r="AX43" s="7">
        <v>0.115</v>
      </c>
      <c r="AY43" s="7">
        <v>1.25E-3</v>
      </c>
      <c r="AZ43" s="7">
        <v>6.29E-4</v>
      </c>
      <c r="BA43" s="7" t="s">
        <v>302</v>
      </c>
      <c r="BB43" s="7">
        <v>7.5300000000000001E-5</v>
      </c>
      <c r="BC43" s="7">
        <v>14.5</v>
      </c>
      <c r="BD43" s="7">
        <v>3.1399999999999997E-2</v>
      </c>
      <c r="BE43" s="7">
        <v>1.29E-2</v>
      </c>
      <c r="BF43" s="7">
        <v>5.0999999999999997E-2</v>
      </c>
      <c r="BG43" s="7">
        <v>28.6</v>
      </c>
      <c r="BH43" s="7">
        <v>1.7399999999999999E-2</v>
      </c>
      <c r="BI43" s="7">
        <v>6.6100000000000006E-2</v>
      </c>
      <c r="BJ43" s="7">
        <v>13.5</v>
      </c>
      <c r="BK43" s="7">
        <v>0.27400000000000002</v>
      </c>
      <c r="BL43" s="7" t="s">
        <v>312</v>
      </c>
      <c r="BM43" s="7">
        <v>7.7300000000000003E-4</v>
      </c>
      <c r="BN43" s="7">
        <v>3.0200000000000001E-2</v>
      </c>
      <c r="BO43" s="7">
        <v>0.375</v>
      </c>
      <c r="BP43" s="7">
        <v>6.21</v>
      </c>
      <c r="BQ43" s="7">
        <v>1.17E-3</v>
      </c>
      <c r="BR43" s="7">
        <v>30.9</v>
      </c>
      <c r="BS43" s="7">
        <v>1.57E-3</v>
      </c>
      <c r="BT43" s="7">
        <v>3.15</v>
      </c>
      <c r="BU43" s="7">
        <v>9.9699999999999997E-2</v>
      </c>
      <c r="BV43" s="7">
        <v>4.91</v>
      </c>
      <c r="BW43" s="7">
        <v>5.1699999999999999E-4</v>
      </c>
      <c r="BX43" s="7">
        <v>7.1000000000000002E-4</v>
      </c>
      <c r="BY43" s="7">
        <v>0.6</v>
      </c>
      <c r="BZ43" s="7">
        <v>1.9E-3</v>
      </c>
      <c r="CA43" s="7">
        <v>3.6299999999999999E-2</v>
      </c>
      <c r="CB43" s="7">
        <v>6.5199999999999994E-2</v>
      </c>
      <c r="CC43" s="7">
        <v>8.1999999999999998E-4</v>
      </c>
      <c r="CD43" s="7" t="s">
        <v>258</v>
      </c>
      <c r="CE43" s="8"/>
      <c r="CF43" s="8"/>
      <c r="CG43" s="8"/>
      <c r="CH43" s="7" t="s">
        <v>258</v>
      </c>
      <c r="CI43" s="7">
        <v>3.8999999999999998E-3</v>
      </c>
      <c r="CJ43" s="7">
        <v>1.4999999999999999E-4</v>
      </c>
      <c r="CK43" s="7">
        <v>4.3900000000000002E-2</v>
      </c>
      <c r="CL43" s="7">
        <v>3.31E-3</v>
      </c>
      <c r="CM43" s="7" t="s">
        <v>304</v>
      </c>
      <c r="CN43" s="7" t="s">
        <v>255</v>
      </c>
      <c r="CO43" s="7" t="s">
        <v>302</v>
      </c>
      <c r="CP43" s="7" t="s">
        <v>305</v>
      </c>
      <c r="CQ43" s="7">
        <v>13.2</v>
      </c>
      <c r="CR43" s="7" t="s">
        <v>257</v>
      </c>
      <c r="CS43" s="7" t="s">
        <v>257</v>
      </c>
      <c r="CT43" s="7">
        <v>2.5000000000000001E-4</v>
      </c>
      <c r="CU43" s="7">
        <v>5.0000000000000001E-3</v>
      </c>
      <c r="CV43" s="7">
        <v>2.5000000000000001E-5</v>
      </c>
      <c r="CW43" s="7">
        <v>3.85E-2</v>
      </c>
      <c r="CX43" s="7">
        <v>7.95</v>
      </c>
      <c r="CY43" s="7" t="s">
        <v>314</v>
      </c>
      <c r="CZ43" s="7" t="s">
        <v>305</v>
      </c>
      <c r="DA43" s="7">
        <v>4.3800000000000002E-4</v>
      </c>
      <c r="DB43" s="7">
        <v>1.1900000000000001E-3</v>
      </c>
      <c r="DC43" s="7" t="s">
        <v>251</v>
      </c>
      <c r="DD43" s="7">
        <v>1.52</v>
      </c>
      <c r="DE43" s="7">
        <v>9.4899999999999997E-4</v>
      </c>
      <c r="DF43" s="7">
        <v>6.91</v>
      </c>
      <c r="DG43" s="7" t="s">
        <v>307</v>
      </c>
      <c r="DH43" s="7">
        <v>2.91</v>
      </c>
      <c r="DI43" s="7">
        <v>7.8100000000000003E-2</v>
      </c>
      <c r="DJ43" s="7">
        <v>3.98</v>
      </c>
      <c r="DK43" s="7" t="s">
        <v>307</v>
      </c>
      <c r="DL43" s="7" t="s">
        <v>257</v>
      </c>
      <c r="DM43" s="7" t="s">
        <v>303</v>
      </c>
      <c r="DN43" s="7">
        <v>4.8999999999999998E-5</v>
      </c>
      <c r="DO43" s="7" t="s">
        <v>306</v>
      </c>
      <c r="DP43" s="7">
        <v>5.0000000000000001E-4</v>
      </c>
      <c r="DQ43" s="7" t="s">
        <v>303</v>
      </c>
    </row>
    <row r="44" spans="1:121" x14ac:dyDescent="0.25">
      <c r="A44" s="9" t="s">
        <v>108</v>
      </c>
      <c r="B44" s="1">
        <v>43331</v>
      </c>
      <c r="C44" s="12">
        <v>0.4201388888888889</v>
      </c>
      <c r="D44" s="6" t="s">
        <v>321</v>
      </c>
      <c r="E44" s="9"/>
      <c r="H44" s="7"/>
      <c r="I44" s="7"/>
      <c r="J44" s="7"/>
      <c r="K44" s="7"/>
      <c r="L44" s="7"/>
      <c r="M44" s="7"/>
      <c r="N44" s="7"/>
      <c r="O44" s="8"/>
      <c r="P44" s="8"/>
      <c r="Q44" s="8"/>
      <c r="R44" s="8"/>
      <c r="S44" s="8"/>
      <c r="T44" s="7"/>
      <c r="U44" s="7"/>
      <c r="V44" s="7"/>
      <c r="W44" s="7"/>
      <c r="X44" s="7"/>
      <c r="Y44" s="7"/>
      <c r="Z44" s="7"/>
      <c r="AA44" s="7"/>
      <c r="AB44" s="7"/>
      <c r="AC44" s="7"/>
      <c r="AD44" s="7"/>
      <c r="AE44" s="7"/>
      <c r="AF44" s="7"/>
      <c r="AG44" s="7"/>
      <c r="AH44" s="7"/>
      <c r="AI44" s="7"/>
      <c r="AJ44" s="7"/>
      <c r="AK44" s="8"/>
      <c r="AL44" s="8"/>
      <c r="AM44" s="7"/>
      <c r="AN44" s="7"/>
      <c r="AO44" s="8"/>
      <c r="AP44" s="8"/>
      <c r="AQ44" s="7"/>
      <c r="AR44" s="7"/>
      <c r="AS44" s="8"/>
      <c r="AT44" s="8"/>
      <c r="AU44" s="7">
        <v>27.4</v>
      </c>
      <c r="AV44" s="7">
        <v>2.7799999999999998E-2</v>
      </c>
      <c r="AW44" s="7">
        <v>1.1200000000000001</v>
      </c>
      <c r="AX44" s="7">
        <v>0.16800000000000001</v>
      </c>
      <c r="AY44" s="7">
        <v>1.8600000000000001E-3</v>
      </c>
      <c r="AZ44" s="7">
        <v>2.0100000000000001E-3</v>
      </c>
      <c r="BA44" s="7" t="s">
        <v>302</v>
      </c>
      <c r="BB44" s="7">
        <v>3.28E-4</v>
      </c>
      <c r="BC44" s="7">
        <v>18.3</v>
      </c>
      <c r="BD44" s="7">
        <v>4.5199999999999997E-2</v>
      </c>
      <c r="BE44" s="7">
        <v>2.0400000000000001E-2</v>
      </c>
      <c r="BF44" s="7">
        <v>9.1999999999999998E-2</v>
      </c>
      <c r="BG44" s="7">
        <v>56.3</v>
      </c>
      <c r="BH44" s="7">
        <v>0.112</v>
      </c>
      <c r="BI44" s="7">
        <v>7.5300000000000006E-2</v>
      </c>
      <c r="BJ44" s="7">
        <v>17.100000000000001</v>
      </c>
      <c r="BK44" s="7">
        <v>0.57099999999999995</v>
      </c>
      <c r="BL44" s="7" t="s">
        <v>320</v>
      </c>
      <c r="BM44" s="7">
        <v>7.9500000000000003E-4</v>
      </c>
      <c r="BN44" s="7">
        <v>4.8500000000000001E-2</v>
      </c>
      <c r="BO44" s="7">
        <v>0.66</v>
      </c>
      <c r="BP44" s="7">
        <v>7.29</v>
      </c>
      <c r="BQ44" s="7">
        <v>1.48E-3</v>
      </c>
      <c r="BR44" s="7">
        <v>41.8</v>
      </c>
      <c r="BS44" s="7">
        <v>3.4399999999999999E-3</v>
      </c>
      <c r="BT44" s="7">
        <v>2.91</v>
      </c>
      <c r="BU44" s="7">
        <v>0.15</v>
      </c>
      <c r="BV44" s="7" t="s">
        <v>299</v>
      </c>
      <c r="BW44" s="7">
        <v>6.3000000000000003E-4</v>
      </c>
      <c r="BX44" s="7">
        <v>7.5000000000000002E-4</v>
      </c>
      <c r="BY44" s="7">
        <v>0.52700000000000002</v>
      </c>
      <c r="BZ44" s="7">
        <v>3.31E-3</v>
      </c>
      <c r="CA44" s="7">
        <v>5.3199999999999997E-2</v>
      </c>
      <c r="CB44" s="7">
        <v>0.11799999999999999</v>
      </c>
      <c r="CC44" s="7" t="s">
        <v>299</v>
      </c>
      <c r="CD44" s="7"/>
      <c r="CE44" s="8"/>
      <c r="CF44" s="8"/>
      <c r="CG44" s="8"/>
      <c r="CH44" s="7"/>
      <c r="CI44" s="7">
        <v>3.8100000000000002E-2</v>
      </c>
      <c r="CJ44" s="7">
        <v>2.7E-4</v>
      </c>
      <c r="CK44" s="7">
        <v>3.9600000000000003E-2</v>
      </c>
      <c r="CL44" s="7">
        <v>2.7899999999999999E-3</v>
      </c>
      <c r="CM44" s="7" t="s">
        <v>304</v>
      </c>
      <c r="CN44" s="7" t="s">
        <v>255</v>
      </c>
      <c r="CO44" s="7" t="s">
        <v>302</v>
      </c>
      <c r="CP44" s="7" t="s">
        <v>305</v>
      </c>
      <c r="CQ44" s="7">
        <v>14.6</v>
      </c>
      <c r="CR44" s="7">
        <v>1.1E-4</v>
      </c>
      <c r="CS44" s="7" t="s">
        <v>257</v>
      </c>
      <c r="CT44" s="7">
        <v>4.2000000000000002E-4</v>
      </c>
      <c r="CU44" s="7">
        <v>4.4999999999999998E-2</v>
      </c>
      <c r="CV44" s="7">
        <v>1.5799999999999999E-4</v>
      </c>
      <c r="CW44" s="7">
        <v>3.5200000000000002E-2</v>
      </c>
      <c r="CX44" s="7">
        <v>8.32</v>
      </c>
      <c r="CY44" s="7">
        <v>1.0300000000000001E-3</v>
      </c>
      <c r="CZ44" s="7" t="s">
        <v>305</v>
      </c>
      <c r="DA44" s="7">
        <v>4.1100000000000002E-4</v>
      </c>
      <c r="DB44" s="7">
        <v>8.4000000000000003E-4</v>
      </c>
      <c r="DC44" s="7" t="s">
        <v>251</v>
      </c>
      <c r="DD44" s="7">
        <v>1.44</v>
      </c>
      <c r="DE44" s="7">
        <v>9.2000000000000003E-4</v>
      </c>
      <c r="DF44" s="7">
        <v>6.14</v>
      </c>
      <c r="DG44" s="7" t="s">
        <v>307</v>
      </c>
      <c r="DH44" s="7">
        <v>2.54</v>
      </c>
      <c r="DI44" s="7">
        <v>9.0300000000000005E-2</v>
      </c>
      <c r="DJ44" s="7">
        <v>8.98</v>
      </c>
      <c r="DK44" s="7" t="s">
        <v>307</v>
      </c>
      <c r="DL44" s="7" t="s">
        <v>257</v>
      </c>
      <c r="DM44" s="7" t="s">
        <v>318</v>
      </c>
      <c r="DN44" s="7">
        <v>5.5000000000000002E-5</v>
      </c>
      <c r="DO44" s="7" t="s">
        <v>306</v>
      </c>
      <c r="DP44" s="7">
        <v>2.3E-3</v>
      </c>
      <c r="DQ44" s="7" t="s">
        <v>303</v>
      </c>
    </row>
    <row r="45" spans="1:121" x14ac:dyDescent="0.25">
      <c r="A45" s="9" t="s">
        <v>108</v>
      </c>
      <c r="B45" s="1">
        <v>43420</v>
      </c>
      <c r="C45" s="12">
        <v>0.52083333333333337</v>
      </c>
      <c r="D45" s="6" t="s">
        <v>322</v>
      </c>
      <c r="E45" s="9"/>
      <c r="H45" s="7"/>
      <c r="I45" s="7"/>
      <c r="J45" s="7"/>
      <c r="K45" s="7"/>
      <c r="L45" s="7"/>
      <c r="M45" s="7"/>
      <c r="N45" s="7"/>
      <c r="O45" s="8"/>
      <c r="P45" s="8"/>
      <c r="Q45" s="8"/>
      <c r="R45" s="8"/>
      <c r="S45" s="8"/>
      <c r="T45" s="7"/>
      <c r="U45" s="7"/>
      <c r="V45" s="7"/>
      <c r="W45" s="7"/>
      <c r="X45" s="7"/>
      <c r="Y45" s="7"/>
      <c r="Z45" s="7"/>
      <c r="AA45" s="7"/>
      <c r="AB45" s="7"/>
      <c r="AC45" s="7"/>
      <c r="AD45" s="7"/>
      <c r="AE45" s="7"/>
      <c r="AF45" s="7"/>
      <c r="AG45" s="7"/>
      <c r="AH45" s="7"/>
      <c r="AI45" s="7"/>
      <c r="AJ45" s="7"/>
      <c r="AK45" s="8"/>
      <c r="AL45" s="8"/>
      <c r="AM45" s="7"/>
      <c r="AN45" s="7"/>
      <c r="AO45" s="8"/>
      <c r="AP45" s="8"/>
      <c r="AQ45" s="7"/>
      <c r="AR45" s="7"/>
      <c r="AS45" s="8"/>
      <c r="AT45" s="8"/>
      <c r="AU45" s="7">
        <v>1.5</v>
      </c>
      <c r="AV45" s="7">
        <v>1.75E-3</v>
      </c>
      <c r="AW45" s="7">
        <v>8.1799999999999998E-2</v>
      </c>
      <c r="AX45" s="7">
        <v>1.2999999999999999E-2</v>
      </c>
      <c r="AY45" s="7">
        <v>1.2E-4</v>
      </c>
      <c r="AZ45" s="7">
        <v>5.8E-5</v>
      </c>
      <c r="BA45" s="7" t="s">
        <v>302</v>
      </c>
      <c r="BB45" s="7">
        <v>1.34E-5</v>
      </c>
      <c r="BC45" s="7">
        <v>17.3</v>
      </c>
      <c r="BD45" s="7">
        <v>2.4499999999999999E-3</v>
      </c>
      <c r="BE45" s="7">
        <v>1.1000000000000001E-3</v>
      </c>
      <c r="BF45" s="7">
        <v>4.7200000000000002E-3</v>
      </c>
      <c r="BG45" s="7">
        <v>2.72</v>
      </c>
      <c r="BH45" s="7">
        <v>2.5600000000000002E-3</v>
      </c>
      <c r="BI45" s="7">
        <v>4.2599999999999999E-2</v>
      </c>
      <c r="BJ45" s="7">
        <v>10.4</v>
      </c>
      <c r="BK45" s="7">
        <v>2.2599999999999999E-2</v>
      </c>
      <c r="BL45" s="7" t="s">
        <v>255</v>
      </c>
      <c r="BM45" s="7">
        <v>5.6099999999999998E-4</v>
      </c>
      <c r="BN45" s="7">
        <v>3.31E-3</v>
      </c>
      <c r="BO45" s="7" t="s">
        <v>319</v>
      </c>
      <c r="BP45" s="7">
        <v>1.86</v>
      </c>
      <c r="BQ45" s="7">
        <v>1.3500000000000001E-3</v>
      </c>
      <c r="BR45" s="7">
        <v>8.6999999999999993</v>
      </c>
      <c r="BS45" s="7">
        <v>1.9100000000000001E-4</v>
      </c>
      <c r="BT45" s="7">
        <v>2.79</v>
      </c>
      <c r="BU45" s="7">
        <v>0.106</v>
      </c>
      <c r="BV45" s="7" t="s">
        <v>299</v>
      </c>
      <c r="BW45" s="7">
        <v>3.8999999999999999E-5</v>
      </c>
      <c r="BX45" s="7">
        <v>1.1E-4</v>
      </c>
      <c r="BY45" s="7">
        <v>5.8999999999999997E-2</v>
      </c>
      <c r="BZ45" s="7">
        <v>2.63E-4</v>
      </c>
      <c r="CA45" s="7">
        <v>2.9099999999999998E-3</v>
      </c>
      <c r="CB45" s="7">
        <v>6.7000000000000002E-3</v>
      </c>
      <c r="CC45" s="7" t="s">
        <v>299</v>
      </c>
      <c r="CD45" s="7"/>
      <c r="CE45" s="8"/>
      <c r="CF45" s="8"/>
      <c r="CG45" s="8"/>
      <c r="CH45" s="7"/>
      <c r="CI45" s="7">
        <v>6.8999999999999999E-3</v>
      </c>
      <c r="CJ45" s="7">
        <v>2.1000000000000001E-4</v>
      </c>
      <c r="CK45" s="7">
        <v>4.48E-2</v>
      </c>
      <c r="CL45" s="7">
        <v>3.5999999999999999E-3</v>
      </c>
      <c r="CM45" s="7" t="s">
        <v>257</v>
      </c>
      <c r="CN45" s="7" t="s">
        <v>255</v>
      </c>
      <c r="CO45" s="7" t="s">
        <v>302</v>
      </c>
      <c r="CP45" s="7">
        <v>2.3300000000000001E-5</v>
      </c>
      <c r="CQ45" s="7">
        <v>18.100000000000001</v>
      </c>
      <c r="CR45" s="7" t="s">
        <v>257</v>
      </c>
      <c r="CS45" s="7" t="s">
        <v>257</v>
      </c>
      <c r="CT45" s="7">
        <v>3.4000000000000002E-4</v>
      </c>
      <c r="CU45" s="7">
        <v>1.6E-2</v>
      </c>
      <c r="CV45" s="7">
        <v>2.5000000000000001E-5</v>
      </c>
      <c r="CW45" s="7">
        <v>4.0099999999999997E-2</v>
      </c>
      <c r="CX45" s="7">
        <v>10.3</v>
      </c>
      <c r="CY45" s="7">
        <v>3.4000000000000002E-4</v>
      </c>
      <c r="CZ45" s="7" t="s">
        <v>255</v>
      </c>
      <c r="DA45" s="7">
        <v>4.8899999999999996E-4</v>
      </c>
      <c r="DB45" s="7">
        <v>8.4999999999999995E-4</v>
      </c>
      <c r="DC45" s="7" t="s">
        <v>319</v>
      </c>
      <c r="DD45" s="7">
        <v>1.54</v>
      </c>
      <c r="DE45" s="7">
        <v>1.2700000000000001E-3</v>
      </c>
      <c r="DF45" s="7">
        <v>6.3</v>
      </c>
      <c r="DG45" s="7" t="s">
        <v>307</v>
      </c>
      <c r="DH45" s="7">
        <v>2.75</v>
      </c>
      <c r="DI45" s="7">
        <v>0.112</v>
      </c>
      <c r="DJ45" s="7" t="s">
        <v>299</v>
      </c>
      <c r="DK45" s="7" t="s">
        <v>307</v>
      </c>
      <c r="DL45" s="7" t="s">
        <v>257</v>
      </c>
      <c r="DM45" s="7" t="s">
        <v>302</v>
      </c>
      <c r="DN45" s="7">
        <v>1.3200000000000001E-4</v>
      </c>
      <c r="DO45" s="7" t="s">
        <v>306</v>
      </c>
      <c r="DP45" s="7">
        <v>5.0000000000000001E-4</v>
      </c>
      <c r="DQ45" s="7" t="s">
        <v>299</v>
      </c>
    </row>
    <row r="46" spans="1:121" s="55" customFormat="1" x14ac:dyDescent="0.25">
      <c r="A46" s="58" t="s">
        <v>108</v>
      </c>
      <c r="B46" s="59">
        <v>43624</v>
      </c>
      <c r="C46" s="12"/>
      <c r="D46" s="6"/>
      <c r="E46" s="9"/>
      <c r="H46" s="7"/>
      <c r="I46" s="7"/>
      <c r="J46" s="114">
        <v>7.72</v>
      </c>
      <c r="K46" s="7"/>
      <c r="L46" s="7"/>
      <c r="M46" s="7"/>
      <c r="N46" s="7"/>
      <c r="O46" s="8"/>
      <c r="P46" s="8"/>
      <c r="Q46" s="8"/>
      <c r="R46" s="8"/>
      <c r="S46" s="8"/>
      <c r="T46" s="7"/>
      <c r="U46" s="7"/>
      <c r="V46" s="7"/>
      <c r="W46" s="7"/>
      <c r="X46" s="7"/>
      <c r="Y46" s="7"/>
      <c r="Z46" s="7"/>
      <c r="AA46" s="7"/>
      <c r="AB46" s="7"/>
      <c r="AC46" s="7"/>
      <c r="AD46" s="7"/>
      <c r="AE46" s="7"/>
      <c r="AF46" s="7"/>
      <c r="AG46" s="7"/>
      <c r="AH46" s="7"/>
      <c r="AI46" s="7"/>
      <c r="AJ46" s="7"/>
      <c r="AK46" s="8"/>
      <c r="AL46" s="8"/>
      <c r="AM46" s="7"/>
      <c r="AN46" s="7"/>
      <c r="AO46" s="8"/>
      <c r="AP46" s="8"/>
      <c r="AQ46" s="7"/>
      <c r="AR46" s="7"/>
      <c r="AS46" s="8"/>
      <c r="AT46" s="8"/>
      <c r="AU46" s="64">
        <v>2.93</v>
      </c>
      <c r="AV46" s="7"/>
      <c r="AW46" s="61">
        <v>0.12</v>
      </c>
      <c r="AX46" s="7"/>
      <c r="AY46" s="7"/>
      <c r="AZ46" s="7"/>
      <c r="BA46" s="7"/>
      <c r="BB46" s="7"/>
      <c r="BC46" s="7"/>
      <c r="BD46" s="7"/>
      <c r="BE46" s="7"/>
      <c r="BF46" s="7"/>
      <c r="BG46" s="62">
        <v>3.94</v>
      </c>
      <c r="BH46" s="7"/>
      <c r="BI46" s="7"/>
      <c r="BJ46" s="7"/>
      <c r="BK46" s="7"/>
      <c r="BL46" s="7"/>
      <c r="BM46" s="7"/>
      <c r="BN46" s="7"/>
      <c r="BO46" s="7"/>
      <c r="BP46" s="7"/>
      <c r="BQ46" s="63">
        <v>1.01E-3</v>
      </c>
      <c r="BR46" s="7"/>
      <c r="BS46" s="7"/>
      <c r="BT46" s="7"/>
      <c r="BU46" s="7"/>
      <c r="BV46" s="7"/>
      <c r="BW46" s="7"/>
      <c r="BX46" s="7"/>
      <c r="BY46" s="7"/>
      <c r="BZ46" s="7"/>
      <c r="CA46" s="7"/>
      <c r="CB46" s="7"/>
      <c r="CC46" s="7"/>
      <c r="CD46" s="7"/>
      <c r="CE46" s="8"/>
      <c r="CF46" s="8"/>
      <c r="CG46" s="8"/>
      <c r="CH46" s="7"/>
      <c r="CI46" s="60">
        <v>1.11E-2</v>
      </c>
      <c r="CJ46" s="7"/>
      <c r="CK46" s="65">
        <v>3.9699999999999999E-2</v>
      </c>
      <c r="CL46" s="65">
        <v>2.8800000000000002E-3</v>
      </c>
      <c r="CM46" s="65">
        <v>2.0000000000000002E-5</v>
      </c>
      <c r="CN46" s="65">
        <v>5.0000000000000002E-5</v>
      </c>
      <c r="CO46" s="65">
        <v>0.01</v>
      </c>
      <c r="CP46" s="65">
        <v>5.0000000000000004E-6</v>
      </c>
      <c r="CQ46" s="65">
        <v>17.3</v>
      </c>
      <c r="CR46" s="65">
        <v>1E-4</v>
      </c>
      <c r="CS46" s="65">
        <v>1E-4</v>
      </c>
      <c r="CT46" s="65">
        <v>4.4000000000000002E-4</v>
      </c>
      <c r="CU46" s="65">
        <v>1.4E-2</v>
      </c>
      <c r="CV46" s="65">
        <v>5.0000000000000002E-5</v>
      </c>
      <c r="CW46" s="65">
        <v>3.4500000000000003E-2</v>
      </c>
      <c r="CX46" s="65">
        <v>10.8</v>
      </c>
      <c r="CY46" s="66">
        <v>2.7E-4</v>
      </c>
      <c r="CZ46" s="65">
        <v>5.0000000000000004E-6</v>
      </c>
      <c r="DA46" s="65">
        <v>4.4499999999999997E-4</v>
      </c>
      <c r="DB46" s="65">
        <v>8.4000000000000003E-4</v>
      </c>
      <c r="DC46" s="65">
        <v>0.05</v>
      </c>
      <c r="DD46" s="65">
        <v>1.42</v>
      </c>
      <c r="DE46" s="65">
        <v>1.1199999999999999E-3</v>
      </c>
      <c r="DF46" s="7"/>
      <c r="DG46" s="7"/>
      <c r="DH46" s="7"/>
      <c r="DI46" s="7"/>
      <c r="DJ46" s="7"/>
      <c r="DK46" s="7"/>
      <c r="DL46" s="7"/>
      <c r="DM46" s="7"/>
      <c r="DN46" s="7"/>
      <c r="DO46" s="7"/>
      <c r="DP46" s="7"/>
      <c r="DQ46" s="7"/>
    </row>
    <row r="47" spans="1:121" s="55" customFormat="1" x14ac:dyDescent="0.25">
      <c r="A47" s="69" t="s">
        <v>346</v>
      </c>
      <c r="B47" s="80">
        <v>43621</v>
      </c>
      <c r="C47" s="12"/>
      <c r="D47" s="6"/>
      <c r="E47" s="9"/>
      <c r="H47" s="7"/>
      <c r="I47" s="7"/>
      <c r="J47" s="115">
        <v>7.48</v>
      </c>
      <c r="K47" s="7"/>
      <c r="L47" s="7"/>
      <c r="M47" s="7"/>
      <c r="N47" s="7"/>
      <c r="O47" s="8"/>
      <c r="P47" s="8"/>
      <c r="Q47" s="8"/>
      <c r="R47" s="8"/>
      <c r="S47" s="8"/>
      <c r="T47" s="7"/>
      <c r="U47" s="7"/>
      <c r="V47" s="7"/>
      <c r="W47" s="7"/>
      <c r="X47" s="7"/>
      <c r="Y47" s="7"/>
      <c r="Z47" s="7"/>
      <c r="AA47" s="7"/>
      <c r="AB47" s="7"/>
      <c r="AC47" s="7"/>
      <c r="AD47" s="7"/>
      <c r="AE47" s="7"/>
      <c r="AF47" s="7"/>
      <c r="AG47" s="7"/>
      <c r="AH47" s="7"/>
      <c r="AI47" s="7"/>
      <c r="AJ47" s="7"/>
      <c r="AK47" s="8"/>
      <c r="AL47" s="8"/>
      <c r="AM47" s="7"/>
      <c r="AN47" s="7"/>
      <c r="AO47" s="8"/>
      <c r="AP47" s="8"/>
      <c r="AQ47" s="7"/>
      <c r="AR47" s="7"/>
      <c r="AS47" s="8"/>
      <c r="AT47" s="8"/>
      <c r="AU47" s="75">
        <v>28</v>
      </c>
      <c r="AV47" s="7"/>
      <c r="AW47" s="72">
        <v>7.85E-2</v>
      </c>
      <c r="AX47" s="7"/>
      <c r="AY47" s="7"/>
      <c r="AZ47" s="7"/>
      <c r="BA47" s="7"/>
      <c r="BB47" s="7"/>
      <c r="BC47" s="7"/>
      <c r="BD47" s="7"/>
      <c r="BE47" s="7"/>
      <c r="BF47" s="116">
        <v>7.5999999999999998E-2</v>
      </c>
      <c r="BG47" s="73">
        <v>66.5</v>
      </c>
      <c r="BH47" s="117">
        <v>1.9599999999999999E-2</v>
      </c>
      <c r="BI47" s="7"/>
      <c r="BJ47" s="7"/>
      <c r="BK47" s="7"/>
      <c r="BL47" s="7"/>
      <c r="BM47" s="7"/>
      <c r="BN47" s="7"/>
      <c r="BO47" s="7"/>
      <c r="BP47" s="7"/>
      <c r="BQ47" s="74">
        <v>9.68E-4</v>
      </c>
      <c r="BR47" s="7"/>
      <c r="BS47" s="7"/>
      <c r="BT47" s="7"/>
      <c r="BU47" s="7"/>
      <c r="BV47" s="7"/>
      <c r="BW47" s="7"/>
      <c r="BX47" s="7"/>
      <c r="BY47" s="7"/>
      <c r="BZ47" s="7"/>
      <c r="CA47" s="7"/>
      <c r="CB47" s="118">
        <v>0.114</v>
      </c>
      <c r="CC47" s="7"/>
      <c r="CD47" s="7"/>
      <c r="CE47" s="8"/>
      <c r="CF47" s="8"/>
      <c r="CG47" s="8"/>
      <c r="CH47" s="7"/>
      <c r="CI47" s="71">
        <v>8.6999999999999994E-3</v>
      </c>
      <c r="CJ47" s="7"/>
      <c r="CK47" s="76">
        <v>1.38E-2</v>
      </c>
      <c r="CL47" s="69"/>
      <c r="CM47" s="69"/>
      <c r="CN47" s="69"/>
      <c r="CO47" s="69"/>
      <c r="CP47" s="69"/>
      <c r="CQ47" s="69"/>
      <c r="CR47" s="69"/>
      <c r="CS47" s="69"/>
      <c r="CT47" s="119">
        <v>2.0000000000000001E-4</v>
      </c>
      <c r="CU47" s="77">
        <v>0.308</v>
      </c>
      <c r="CV47" s="120">
        <v>1.8699999999999999E-4</v>
      </c>
      <c r="CW47" s="69"/>
      <c r="CX47" s="69"/>
      <c r="CY47" s="70"/>
      <c r="CZ47" s="69"/>
      <c r="DA47" s="69"/>
      <c r="DB47" s="69"/>
      <c r="DC47" s="69"/>
      <c r="DD47" s="69"/>
      <c r="DE47" s="78">
        <v>4.9399999999999997E-4</v>
      </c>
      <c r="DF47" s="7"/>
      <c r="DG47" s="7"/>
      <c r="DH47" s="7"/>
      <c r="DI47" s="7"/>
      <c r="DJ47" s="7"/>
      <c r="DK47" s="7"/>
      <c r="DL47" s="7"/>
      <c r="DM47" s="7"/>
      <c r="DN47" s="7"/>
      <c r="DO47" s="7"/>
      <c r="DP47" s="121">
        <v>2.5000000000000001E-3</v>
      </c>
      <c r="DQ47" s="7"/>
    </row>
    <row r="48" spans="1:121" s="55" customFormat="1" x14ac:dyDescent="0.25">
      <c r="A48" s="69" t="s">
        <v>344</v>
      </c>
      <c r="B48" s="80">
        <v>43726</v>
      </c>
      <c r="C48" s="12"/>
      <c r="D48" s="6"/>
      <c r="E48" s="9"/>
      <c r="H48" s="7"/>
      <c r="I48" s="7"/>
      <c r="J48" s="115">
        <v>7.81</v>
      </c>
      <c r="K48" s="7"/>
      <c r="L48" s="7"/>
      <c r="M48" s="7"/>
      <c r="N48" s="7"/>
      <c r="O48" s="8"/>
      <c r="P48" s="8"/>
      <c r="Q48" s="8"/>
      <c r="R48" s="8"/>
      <c r="S48" s="8"/>
      <c r="T48" s="7"/>
      <c r="U48" s="7"/>
      <c r="V48" s="7"/>
      <c r="W48" s="7"/>
      <c r="X48" s="7"/>
      <c r="Y48" s="7"/>
      <c r="Z48" s="7"/>
      <c r="AA48" s="7"/>
      <c r="AB48" s="7"/>
      <c r="AC48" s="7"/>
      <c r="AD48" s="7"/>
      <c r="AE48" s="7"/>
      <c r="AF48" s="7"/>
      <c r="AG48" s="7"/>
      <c r="AH48" s="7"/>
      <c r="AI48" s="7"/>
      <c r="AJ48" s="7"/>
      <c r="AK48" s="8"/>
      <c r="AL48" s="8"/>
      <c r="AM48" s="7"/>
      <c r="AN48" s="7"/>
      <c r="AO48" s="8"/>
      <c r="AP48" s="8"/>
      <c r="AQ48" s="7"/>
      <c r="AR48" s="7"/>
      <c r="AS48" s="8"/>
      <c r="AT48" s="8"/>
      <c r="AU48" s="75">
        <v>0.88600000000000001</v>
      </c>
      <c r="AV48" s="7"/>
      <c r="AW48" s="72">
        <v>2.24E-2</v>
      </c>
      <c r="AX48" s="7"/>
      <c r="AY48" s="7"/>
      <c r="AZ48" s="7"/>
      <c r="BA48" s="7"/>
      <c r="BB48" s="7"/>
      <c r="BC48" s="7"/>
      <c r="BD48" s="7"/>
      <c r="BE48" s="7"/>
      <c r="BF48" s="116">
        <v>3.14E-3</v>
      </c>
      <c r="BG48" s="73">
        <v>4.84</v>
      </c>
      <c r="BH48" s="117">
        <v>8.7900000000000001E-4</v>
      </c>
      <c r="BI48" s="7"/>
      <c r="BJ48" s="7"/>
      <c r="BK48" s="7"/>
      <c r="BL48" s="7"/>
      <c r="BM48" s="7"/>
      <c r="BN48" s="7"/>
      <c r="BO48" s="7"/>
      <c r="BP48" s="7"/>
      <c r="BQ48" s="74">
        <v>4.0400000000000001E-4</v>
      </c>
      <c r="BR48" s="7"/>
      <c r="BS48" s="7"/>
      <c r="BT48" s="7"/>
      <c r="BU48" s="7"/>
      <c r="BV48" s="7"/>
      <c r="BW48" s="7"/>
      <c r="BX48" s="7"/>
      <c r="BY48" s="7"/>
      <c r="BZ48" s="7"/>
      <c r="CA48" s="7"/>
      <c r="CB48" s="118">
        <v>4.3E-3</v>
      </c>
      <c r="CC48" s="7"/>
      <c r="CD48" s="7"/>
      <c r="CE48" s="8"/>
      <c r="CF48" s="8"/>
      <c r="CG48" s="8"/>
      <c r="CH48" s="7"/>
      <c r="CI48" s="71">
        <v>1E-3</v>
      </c>
      <c r="CJ48" s="7"/>
      <c r="CK48" s="76">
        <v>2.7799999999999999E-3</v>
      </c>
      <c r="CL48" s="69"/>
      <c r="CM48" s="69"/>
      <c r="CN48" s="69"/>
      <c r="CO48" s="69"/>
      <c r="CP48" s="69"/>
      <c r="CQ48" s="69"/>
      <c r="CR48" s="69"/>
      <c r="CS48" s="69"/>
      <c r="CT48" s="119">
        <v>2.0000000000000001E-4</v>
      </c>
      <c r="CU48" s="77">
        <v>0.19900000000000001</v>
      </c>
      <c r="CV48" s="120">
        <v>5.0000000000000002E-5</v>
      </c>
      <c r="CW48" s="69"/>
      <c r="CX48" s="69"/>
      <c r="CY48" s="70"/>
      <c r="CZ48" s="69"/>
      <c r="DA48" s="69"/>
      <c r="DB48" s="69"/>
      <c r="DC48" s="69"/>
      <c r="DD48" s="69"/>
      <c r="DE48" s="78">
        <v>8.0500000000000005E-4</v>
      </c>
      <c r="DF48" s="7"/>
      <c r="DG48" s="7"/>
      <c r="DH48" s="7"/>
      <c r="DI48" s="7"/>
      <c r="DJ48" s="7"/>
      <c r="DK48" s="7"/>
      <c r="DL48" s="7"/>
      <c r="DM48" s="7"/>
      <c r="DN48" s="7"/>
      <c r="DO48" s="7"/>
      <c r="DP48" s="121">
        <v>1E-3</v>
      </c>
      <c r="DQ48" s="7"/>
    </row>
    <row r="49" spans="1:121" s="55" customFormat="1" x14ac:dyDescent="0.25">
      <c r="A49" s="69" t="s">
        <v>344</v>
      </c>
      <c r="B49" s="80">
        <v>43754</v>
      </c>
      <c r="C49" s="12"/>
      <c r="D49" s="6"/>
      <c r="E49" s="9"/>
      <c r="H49" s="7"/>
      <c r="I49" s="7"/>
      <c r="J49" s="115">
        <v>7.82</v>
      </c>
      <c r="K49" s="7"/>
      <c r="L49" s="7"/>
      <c r="M49" s="7"/>
      <c r="N49" s="7"/>
      <c r="O49" s="8"/>
      <c r="P49" s="8"/>
      <c r="Q49" s="8"/>
      <c r="R49" s="8"/>
      <c r="S49" s="8"/>
      <c r="T49" s="7"/>
      <c r="U49" s="7"/>
      <c r="V49" s="7"/>
      <c r="W49" s="7"/>
      <c r="X49" s="7"/>
      <c r="Y49" s="7"/>
      <c r="Z49" s="7"/>
      <c r="AA49" s="7"/>
      <c r="AB49" s="7"/>
      <c r="AC49" s="7"/>
      <c r="AD49" s="7"/>
      <c r="AE49" s="7"/>
      <c r="AF49" s="7"/>
      <c r="AG49" s="7"/>
      <c r="AH49" s="7"/>
      <c r="AI49" s="7"/>
      <c r="AJ49" s="7"/>
      <c r="AK49" s="8"/>
      <c r="AL49" s="8"/>
      <c r="AM49" s="7"/>
      <c r="AN49" s="7"/>
      <c r="AO49" s="8"/>
      <c r="AP49" s="8"/>
      <c r="AQ49" s="7"/>
      <c r="AR49" s="7"/>
      <c r="AS49" s="8"/>
      <c r="AT49" s="8"/>
      <c r="AU49" s="75">
        <v>0.128</v>
      </c>
      <c r="AV49" s="7"/>
      <c r="AW49" s="72">
        <v>1.29E-2</v>
      </c>
      <c r="AX49" s="7"/>
      <c r="AY49" s="7"/>
      <c r="AZ49" s="7"/>
      <c r="BA49" s="7"/>
      <c r="BB49" s="7"/>
      <c r="BC49" s="7"/>
      <c r="BD49" s="7"/>
      <c r="BE49" s="7"/>
      <c r="BF49" s="116">
        <v>6.0999999999999997E-4</v>
      </c>
      <c r="BG49" s="73">
        <v>1.53</v>
      </c>
      <c r="BH49" s="117">
        <v>1.17E-4</v>
      </c>
      <c r="BI49" s="7"/>
      <c r="BJ49" s="7"/>
      <c r="BK49" s="7"/>
      <c r="BL49" s="7"/>
      <c r="BM49" s="7"/>
      <c r="BN49" s="7"/>
      <c r="BO49" s="7"/>
      <c r="BP49" s="7"/>
      <c r="BQ49" s="74">
        <v>5.8600000000000004E-4</v>
      </c>
      <c r="BR49" s="7"/>
      <c r="BS49" s="7"/>
      <c r="BT49" s="7"/>
      <c r="BU49" s="7"/>
      <c r="BV49" s="7"/>
      <c r="BW49" s="7"/>
      <c r="BX49" s="7"/>
      <c r="BY49" s="7"/>
      <c r="BZ49" s="7"/>
      <c r="CA49" s="7"/>
      <c r="CB49" s="118">
        <v>3.0000000000000001E-3</v>
      </c>
      <c r="CC49" s="7"/>
      <c r="CD49" s="7"/>
      <c r="CE49" s="8"/>
      <c r="CF49" s="8"/>
      <c r="CG49" s="8"/>
      <c r="CH49" s="7"/>
      <c r="CI49" s="71">
        <v>1E-3</v>
      </c>
      <c r="CJ49" s="7"/>
      <c r="CK49" s="76">
        <v>5.6600000000000001E-3</v>
      </c>
      <c r="CL49" s="69"/>
      <c r="CM49" s="69"/>
      <c r="CN49" s="69"/>
      <c r="CO49" s="69"/>
      <c r="CP49" s="69"/>
      <c r="CQ49" s="69"/>
      <c r="CR49" s="69"/>
      <c r="CS49" s="69"/>
      <c r="CT49" s="119">
        <v>2.0000000000000001E-4</v>
      </c>
      <c r="CU49" s="77">
        <v>0.52400000000000002</v>
      </c>
      <c r="CV49" s="120">
        <v>5.0000000000000002E-5</v>
      </c>
      <c r="CW49" s="69"/>
      <c r="CX49" s="69"/>
      <c r="CY49" s="70"/>
      <c r="CZ49" s="69"/>
      <c r="DA49" s="69"/>
      <c r="DB49" s="69"/>
      <c r="DC49" s="69"/>
      <c r="DD49" s="69"/>
      <c r="DE49" s="78">
        <v>8.25E-4</v>
      </c>
      <c r="DF49" s="7"/>
      <c r="DG49" s="7"/>
      <c r="DH49" s="7"/>
      <c r="DI49" s="7"/>
      <c r="DJ49" s="7"/>
      <c r="DK49" s="7"/>
      <c r="DL49" s="7"/>
      <c r="DM49" s="7"/>
      <c r="DN49" s="7"/>
      <c r="DO49" s="7"/>
      <c r="DP49" s="121">
        <v>1E-3</v>
      </c>
      <c r="DQ49" s="7"/>
    </row>
    <row r="50" spans="1:121" x14ac:dyDescent="0.25">
      <c r="A50" t="s">
        <v>138</v>
      </c>
      <c r="B50" s="1">
        <v>40409</v>
      </c>
      <c r="C50" t="s">
        <v>153</v>
      </c>
      <c r="D50" t="s">
        <v>188</v>
      </c>
      <c r="H50">
        <v>694</v>
      </c>
      <c r="I50">
        <v>396</v>
      </c>
      <c r="J50">
        <v>7.16</v>
      </c>
      <c r="K50">
        <v>50.6</v>
      </c>
      <c r="L50">
        <v>522</v>
      </c>
      <c r="M50">
        <v>69.3</v>
      </c>
      <c r="Q50">
        <v>135</v>
      </c>
      <c r="R50">
        <v>0.5</v>
      </c>
      <c r="S50">
        <v>0.5</v>
      </c>
      <c r="T50">
        <v>135</v>
      </c>
      <c r="U50">
        <v>0.15</v>
      </c>
      <c r="V50">
        <v>0.25</v>
      </c>
      <c r="W50">
        <v>2.5</v>
      </c>
      <c r="X50">
        <v>0.23</v>
      </c>
      <c r="Y50">
        <v>2.5000000000000001E-2</v>
      </c>
      <c r="Z50">
        <v>5.0000000000000001E-3</v>
      </c>
      <c r="AA50">
        <v>0.29799999999999999</v>
      </c>
      <c r="AB50">
        <v>0.29799999999999999</v>
      </c>
      <c r="AC50">
        <v>5.0000000000000001E-4</v>
      </c>
      <c r="AD50">
        <v>5.0599999999999999E-2</v>
      </c>
      <c r="AE50">
        <v>1E-3</v>
      </c>
      <c r="AG50">
        <v>246</v>
      </c>
      <c r="AR50">
        <v>2.2400000000000002</v>
      </c>
      <c r="AU50">
        <v>0.51500000000000001</v>
      </c>
      <c r="AV50">
        <v>2.5500000000000002E-3</v>
      </c>
      <c r="AW50">
        <v>2.27</v>
      </c>
      <c r="AX50">
        <v>1.5599999999999999E-2</v>
      </c>
      <c r="AY50">
        <v>2.5000000000000001E-4</v>
      </c>
      <c r="AZ50">
        <v>2.5000000000000001E-4</v>
      </c>
      <c r="BA50">
        <v>5.0000000000000001E-3</v>
      </c>
      <c r="BB50">
        <v>2.0999999999999999E-5</v>
      </c>
      <c r="BC50">
        <v>112</v>
      </c>
      <c r="BD50">
        <v>9.2000000000000003E-4</v>
      </c>
      <c r="BE50">
        <v>1.06E-3</v>
      </c>
      <c r="BF50">
        <v>4.2300000000000003E-3</v>
      </c>
      <c r="BG50">
        <v>7.95</v>
      </c>
      <c r="BH50">
        <v>7.2199999999999999E-4</v>
      </c>
      <c r="BI50">
        <v>0.17599999999999999</v>
      </c>
      <c r="BJ50">
        <v>28.1</v>
      </c>
      <c r="BK50">
        <v>0.70099999999999996</v>
      </c>
      <c r="BL50">
        <v>5.0000000000000004E-6</v>
      </c>
      <c r="BM50">
        <v>4.75E-4</v>
      </c>
      <c r="BN50">
        <v>1.9E-3</v>
      </c>
      <c r="BO50">
        <v>0.15</v>
      </c>
      <c r="BP50">
        <v>5.5</v>
      </c>
      <c r="BQ50">
        <v>5.0000000000000001E-4</v>
      </c>
      <c r="BR50">
        <v>6.8</v>
      </c>
      <c r="BS50">
        <v>6.6100000000000002E-4</v>
      </c>
      <c r="BT50">
        <v>6.2</v>
      </c>
      <c r="BU50">
        <v>0.505</v>
      </c>
      <c r="BV50"/>
      <c r="BW50">
        <v>5.0000000000000002E-5</v>
      </c>
      <c r="BX50">
        <v>4.6000000000000001E-4</v>
      </c>
      <c r="BY50">
        <v>1.7999999999999999E-2</v>
      </c>
      <c r="BZ50">
        <v>1.14E-3</v>
      </c>
      <c r="CA50">
        <v>5.0000000000000001E-4</v>
      </c>
      <c r="CB50">
        <v>2.6599999999999999E-2</v>
      </c>
      <c r="CI50">
        <v>5.8999999999999999E-3</v>
      </c>
      <c r="CJ50">
        <v>2.5100000000000001E-3</v>
      </c>
      <c r="CK50">
        <v>1.88</v>
      </c>
      <c r="CL50">
        <v>1.3100000000000001E-2</v>
      </c>
      <c r="CM50">
        <v>2.5000000000000001E-4</v>
      </c>
      <c r="CN50">
        <v>6.4999999999999997E-4</v>
      </c>
      <c r="CO50">
        <v>5.0000000000000001E-3</v>
      </c>
      <c r="CP50">
        <v>3.1999999999999999E-5</v>
      </c>
      <c r="CQ50">
        <v>112</v>
      </c>
      <c r="CR50">
        <v>2.5000000000000001E-4</v>
      </c>
      <c r="CS50">
        <v>7.7999999999999999E-4</v>
      </c>
      <c r="CT50">
        <v>2.2699999999999999E-3</v>
      </c>
      <c r="CU50">
        <v>5.9</v>
      </c>
      <c r="CV50">
        <v>9.7999999999999997E-5</v>
      </c>
      <c r="CW50">
        <v>0.159</v>
      </c>
      <c r="CX50">
        <v>28.1</v>
      </c>
      <c r="CY50">
        <v>0.63</v>
      </c>
      <c r="CZ50">
        <v>5.0000000000000004E-6</v>
      </c>
      <c r="DA50">
        <v>4.6799999999999999E-4</v>
      </c>
      <c r="DB50">
        <v>1.3799999999999999E-3</v>
      </c>
      <c r="DC50">
        <v>0.15</v>
      </c>
      <c r="DD50">
        <v>5.5</v>
      </c>
      <c r="DE50">
        <v>5.0000000000000001E-4</v>
      </c>
      <c r="DF50">
        <v>5.96</v>
      </c>
      <c r="DG50">
        <v>3.8000000000000002E-5</v>
      </c>
      <c r="DH50">
        <v>6.6</v>
      </c>
      <c r="DI50">
        <v>0.47099999999999997</v>
      </c>
      <c r="DK50">
        <v>5.0000000000000002E-5</v>
      </c>
      <c r="DL50">
        <v>1.2999999999999999E-4</v>
      </c>
      <c r="DM50">
        <v>5.0000000000000001E-3</v>
      </c>
      <c r="DN50">
        <v>9.3499999999999996E-4</v>
      </c>
      <c r="DO50">
        <v>5.0000000000000001E-4</v>
      </c>
      <c r="DP50">
        <v>3.5999999999999997E-2</v>
      </c>
    </row>
    <row r="51" spans="1:121" x14ac:dyDescent="0.25">
      <c r="A51" t="s">
        <v>138</v>
      </c>
      <c r="B51" s="1">
        <v>40471</v>
      </c>
      <c r="C51" t="s">
        <v>121</v>
      </c>
      <c r="D51" t="s">
        <v>181</v>
      </c>
      <c r="H51">
        <v>888</v>
      </c>
      <c r="I51">
        <v>525</v>
      </c>
      <c r="J51">
        <v>7.3</v>
      </c>
      <c r="K51">
        <v>14.3</v>
      </c>
      <c r="L51">
        <v>673</v>
      </c>
      <c r="M51">
        <v>40.9</v>
      </c>
      <c r="U51">
        <v>0.2</v>
      </c>
      <c r="V51">
        <v>0.25</v>
      </c>
      <c r="W51">
        <v>2.5</v>
      </c>
      <c r="X51">
        <v>0.1</v>
      </c>
      <c r="Y51">
        <v>2.5000000000000001E-2</v>
      </c>
      <c r="Z51">
        <v>5.0000000000000001E-3</v>
      </c>
      <c r="AA51">
        <v>0.219</v>
      </c>
      <c r="AC51">
        <v>3.3E-3</v>
      </c>
      <c r="AD51">
        <v>7.4099999999999999E-2</v>
      </c>
      <c r="AE51">
        <v>3.1099999999999999E-2</v>
      </c>
      <c r="AG51">
        <v>328</v>
      </c>
      <c r="AR51">
        <v>1.68</v>
      </c>
      <c r="AU51">
        <v>7.9000000000000001E-2</v>
      </c>
      <c r="AV51">
        <v>1.2999999999999999E-3</v>
      </c>
      <c r="AW51">
        <v>3.89</v>
      </c>
      <c r="AX51">
        <v>0.01</v>
      </c>
      <c r="AY51">
        <v>1E-3</v>
      </c>
      <c r="BA51">
        <v>0.05</v>
      </c>
      <c r="BB51">
        <v>1.7E-5</v>
      </c>
      <c r="BC51">
        <v>150</v>
      </c>
      <c r="BD51">
        <v>1E-3</v>
      </c>
      <c r="BE51">
        <v>2.9999999999999997E-4</v>
      </c>
      <c r="BF51">
        <v>1E-3</v>
      </c>
      <c r="BG51">
        <v>10.7</v>
      </c>
      <c r="BH51">
        <v>5.0000000000000001E-4</v>
      </c>
      <c r="BI51">
        <v>0.20699999999999999</v>
      </c>
      <c r="BJ51">
        <v>37.700000000000003</v>
      </c>
      <c r="BK51">
        <v>1.04</v>
      </c>
      <c r="BL51">
        <v>5.0000000000000004E-6</v>
      </c>
      <c r="BM51">
        <v>1E-3</v>
      </c>
      <c r="BN51">
        <v>1E-3</v>
      </c>
      <c r="BO51"/>
      <c r="BP51">
        <v>6</v>
      </c>
      <c r="BQ51">
        <v>1E-3</v>
      </c>
      <c r="BR51"/>
      <c r="BS51">
        <v>7.3999999999999996E-5</v>
      </c>
      <c r="BT51">
        <v>7</v>
      </c>
      <c r="BU51"/>
      <c r="BV51"/>
      <c r="BW51">
        <v>2.0000000000000001E-4</v>
      </c>
      <c r="BX51">
        <v>5.0000000000000001E-4</v>
      </c>
      <c r="BY51">
        <v>0.01</v>
      </c>
      <c r="BZ51">
        <v>6.4999999999999997E-4</v>
      </c>
      <c r="CA51">
        <v>1E-3</v>
      </c>
      <c r="CB51">
        <v>4.0399999999999998E-2</v>
      </c>
      <c r="CI51">
        <v>5.0000000000000001E-3</v>
      </c>
      <c r="CJ51">
        <v>1.1000000000000001E-3</v>
      </c>
      <c r="CK51">
        <v>3.75</v>
      </c>
      <c r="CL51">
        <v>0.01</v>
      </c>
      <c r="CM51">
        <v>1E-3</v>
      </c>
      <c r="CO51">
        <v>0.05</v>
      </c>
      <c r="CP51">
        <v>1.7E-5</v>
      </c>
      <c r="CQ51">
        <v>149</v>
      </c>
      <c r="CR51">
        <v>1E-3</v>
      </c>
      <c r="CS51">
        <v>2.9999999999999997E-4</v>
      </c>
      <c r="CT51">
        <v>1E-3</v>
      </c>
      <c r="CU51">
        <v>9.82</v>
      </c>
      <c r="CV51">
        <v>5.0000000000000001E-4</v>
      </c>
      <c r="CW51">
        <v>0.19900000000000001</v>
      </c>
      <c r="CX51">
        <v>37.1</v>
      </c>
      <c r="CY51">
        <v>0.99199999999999999</v>
      </c>
      <c r="CZ51">
        <v>5.0000000000000004E-6</v>
      </c>
      <c r="DA51">
        <v>1E-3</v>
      </c>
      <c r="DB51">
        <v>1E-3</v>
      </c>
      <c r="DD51">
        <v>5.8</v>
      </c>
      <c r="DE51">
        <v>1E-3</v>
      </c>
      <c r="DG51">
        <v>2.0000000000000002E-5</v>
      </c>
      <c r="DH51">
        <v>6.8</v>
      </c>
      <c r="DK51">
        <v>2.0000000000000001E-4</v>
      </c>
      <c r="DL51">
        <v>5.0000000000000001E-4</v>
      </c>
      <c r="DM51">
        <v>5.0000000000000001E-3</v>
      </c>
      <c r="DN51">
        <v>5.6999999999999998E-4</v>
      </c>
      <c r="DO51">
        <v>1E-3</v>
      </c>
      <c r="DP51">
        <v>1.38E-2</v>
      </c>
    </row>
    <row r="52" spans="1:121" x14ac:dyDescent="0.25">
      <c r="A52" t="s">
        <v>138</v>
      </c>
      <c r="B52" s="1">
        <v>40703</v>
      </c>
      <c r="C52" t="s">
        <v>183</v>
      </c>
      <c r="D52" t="s">
        <v>170</v>
      </c>
      <c r="H52">
        <v>846</v>
      </c>
      <c r="I52">
        <v>484</v>
      </c>
      <c r="J52">
        <v>7.47</v>
      </c>
      <c r="K52">
        <v>345</v>
      </c>
      <c r="L52">
        <v>624</v>
      </c>
      <c r="M52">
        <v>174</v>
      </c>
      <c r="Q52">
        <v>166</v>
      </c>
      <c r="U52">
        <v>0.191</v>
      </c>
      <c r="V52">
        <v>0.125</v>
      </c>
      <c r="W52">
        <v>1.25</v>
      </c>
      <c r="X52">
        <v>0.27</v>
      </c>
      <c r="Y52">
        <v>1.2500000000000001E-2</v>
      </c>
      <c r="Z52">
        <v>2.5000000000000001E-3</v>
      </c>
      <c r="AA52">
        <v>0.45100000000000001</v>
      </c>
      <c r="AB52">
        <v>0.45100000000000001</v>
      </c>
      <c r="AC52">
        <v>4.8999999999999998E-3</v>
      </c>
      <c r="AD52">
        <v>0.183</v>
      </c>
      <c r="AE52">
        <v>1.8700000000000001E-2</v>
      </c>
      <c r="AG52">
        <v>319</v>
      </c>
      <c r="AR52">
        <v>1.45</v>
      </c>
      <c r="AU52">
        <v>3.87</v>
      </c>
      <c r="AV52">
        <v>2.2499999999999998E-3</v>
      </c>
      <c r="AW52">
        <v>3.29</v>
      </c>
      <c r="AX52">
        <v>1.6E-2</v>
      </c>
      <c r="AY52">
        <v>5.0000000000000001E-4</v>
      </c>
      <c r="AZ52">
        <v>5.0000000000000001E-4</v>
      </c>
      <c r="BA52">
        <v>0.01</v>
      </c>
      <c r="BB52">
        <v>1.7E-5</v>
      </c>
      <c r="BC52">
        <v>137</v>
      </c>
      <c r="BD52">
        <v>5.4000000000000003E-3</v>
      </c>
      <c r="BE52">
        <v>3.65E-3</v>
      </c>
      <c r="BF52">
        <v>6.7000000000000002E-3</v>
      </c>
      <c r="BG52">
        <v>18.100000000000001</v>
      </c>
      <c r="BH52">
        <v>2.97E-3</v>
      </c>
      <c r="BI52">
        <v>0.19500000000000001</v>
      </c>
      <c r="BJ52">
        <v>33.299999999999997</v>
      </c>
      <c r="BK52">
        <v>0.89900000000000002</v>
      </c>
      <c r="BL52">
        <v>5.0000000000000004E-6</v>
      </c>
      <c r="BM52">
        <v>1.9000000000000001E-4</v>
      </c>
      <c r="BN52">
        <v>5.8999999999999999E-3</v>
      </c>
      <c r="BO52">
        <v>0.15</v>
      </c>
      <c r="BP52">
        <v>6.5</v>
      </c>
      <c r="BQ52">
        <v>1E-3</v>
      </c>
      <c r="BR52">
        <v>12</v>
      </c>
      <c r="BS52">
        <v>1.0300000000000001E-3</v>
      </c>
      <c r="BT52">
        <v>6.2</v>
      </c>
      <c r="BU52">
        <v>0.59399999999999997</v>
      </c>
      <c r="BV52"/>
      <c r="BW52">
        <v>1E-4</v>
      </c>
      <c r="BX52">
        <v>1E-4</v>
      </c>
      <c r="BY52">
        <v>0.08</v>
      </c>
      <c r="BZ52">
        <v>2.6099999999999999E-3</v>
      </c>
      <c r="CA52">
        <v>4.7999999999999996E-3</v>
      </c>
      <c r="CB52">
        <v>2.1499999999999998E-2</v>
      </c>
      <c r="CI52">
        <v>8.3999999999999995E-3</v>
      </c>
      <c r="CJ52">
        <v>9.3000000000000005E-4</v>
      </c>
      <c r="CK52">
        <v>3.33</v>
      </c>
      <c r="CL52">
        <v>5.96E-3</v>
      </c>
      <c r="CM52">
        <v>5.0000000000000001E-4</v>
      </c>
      <c r="CN52">
        <v>5.0000000000000001E-4</v>
      </c>
      <c r="CO52">
        <v>0.01</v>
      </c>
      <c r="CP52">
        <v>1.7E-5</v>
      </c>
      <c r="CQ52">
        <v>141</v>
      </c>
      <c r="CR52">
        <v>5.0000000000000001E-4</v>
      </c>
      <c r="CS52">
        <v>1E-4</v>
      </c>
      <c r="CT52">
        <v>5.0000000000000001E-4</v>
      </c>
      <c r="CU52">
        <v>10.6</v>
      </c>
      <c r="CV52">
        <v>5.0000000000000002E-5</v>
      </c>
      <c r="CW52">
        <v>0.17399999999999999</v>
      </c>
      <c r="CX52">
        <v>31.8</v>
      </c>
      <c r="CY52">
        <v>0.71699999999999997</v>
      </c>
      <c r="CZ52">
        <v>5.0000000000000004E-6</v>
      </c>
      <c r="DA52">
        <v>5.0000000000000002E-5</v>
      </c>
      <c r="DB52">
        <v>5.0000000000000001E-4</v>
      </c>
      <c r="DC52">
        <v>0.15</v>
      </c>
      <c r="DD52">
        <v>5.6</v>
      </c>
      <c r="DE52">
        <v>1E-3</v>
      </c>
      <c r="DF52">
        <v>6.94</v>
      </c>
      <c r="DG52">
        <v>1.0000000000000001E-5</v>
      </c>
      <c r="DH52">
        <v>6.4</v>
      </c>
      <c r="DI52">
        <v>0.56699999999999995</v>
      </c>
      <c r="DK52">
        <v>1E-4</v>
      </c>
      <c r="DL52">
        <v>1E-4</v>
      </c>
      <c r="DM52">
        <v>5.0000000000000001E-3</v>
      </c>
      <c r="DN52">
        <v>4.3899999999999999E-4</v>
      </c>
      <c r="DO52">
        <v>1E-3</v>
      </c>
      <c r="DP52">
        <v>3.0000000000000001E-3</v>
      </c>
    </row>
    <row r="53" spans="1:121" x14ac:dyDescent="0.25">
      <c r="A53" t="s">
        <v>138</v>
      </c>
      <c r="B53" s="1">
        <v>40773</v>
      </c>
      <c r="C53" t="s">
        <v>187</v>
      </c>
      <c r="D53" t="s">
        <v>172</v>
      </c>
      <c r="H53">
        <v>899</v>
      </c>
      <c r="I53">
        <v>506</v>
      </c>
      <c r="J53">
        <v>7.67</v>
      </c>
      <c r="K53">
        <v>275</v>
      </c>
      <c r="L53">
        <v>673</v>
      </c>
      <c r="M53">
        <v>171</v>
      </c>
      <c r="T53">
        <v>185</v>
      </c>
      <c r="U53">
        <v>0.20799999999999999</v>
      </c>
      <c r="V53">
        <v>0.25</v>
      </c>
      <c r="W53">
        <v>2.5</v>
      </c>
      <c r="X53">
        <v>0.42</v>
      </c>
      <c r="Y53">
        <v>2.5000000000000001E-2</v>
      </c>
      <c r="Z53">
        <v>5.0000000000000001E-3</v>
      </c>
      <c r="AA53">
        <v>0.33700000000000002</v>
      </c>
      <c r="AB53">
        <v>0.27</v>
      </c>
      <c r="AC53">
        <v>2.5000000000000001E-3</v>
      </c>
      <c r="AD53">
        <v>0.15</v>
      </c>
      <c r="AE53">
        <v>2.6100000000000002E-2</v>
      </c>
      <c r="AG53">
        <v>317</v>
      </c>
      <c r="AR53">
        <v>2.04</v>
      </c>
      <c r="AU53">
        <v>2.4500000000000002</v>
      </c>
      <c r="AV53">
        <v>1.5E-3</v>
      </c>
      <c r="AW53">
        <v>3.38</v>
      </c>
      <c r="AX53">
        <v>1.21E-2</v>
      </c>
      <c r="AY53">
        <v>5.0000000000000001E-4</v>
      </c>
      <c r="AZ53">
        <v>5.0000000000000001E-4</v>
      </c>
      <c r="BA53">
        <v>0.01</v>
      </c>
      <c r="BB53">
        <v>1.7E-5</v>
      </c>
      <c r="BC53">
        <v>142</v>
      </c>
      <c r="BD53">
        <v>3.3E-3</v>
      </c>
      <c r="BE53">
        <v>2.64E-3</v>
      </c>
      <c r="BF53">
        <v>3.8E-3</v>
      </c>
      <c r="BG53">
        <v>14.9</v>
      </c>
      <c r="BH53">
        <v>2.4399999999999999E-3</v>
      </c>
      <c r="BI53">
        <v>0.21099999999999999</v>
      </c>
      <c r="BJ53">
        <v>36.4</v>
      </c>
      <c r="BK53">
        <v>0.91200000000000003</v>
      </c>
      <c r="BL53">
        <v>5.0000000000000004E-6</v>
      </c>
      <c r="BM53">
        <v>1.6000000000000001E-4</v>
      </c>
      <c r="BN53">
        <v>4.1999999999999997E-3</v>
      </c>
      <c r="BO53">
        <v>0.15</v>
      </c>
      <c r="BP53">
        <v>6.3</v>
      </c>
      <c r="BQ53">
        <v>1E-3</v>
      </c>
      <c r="BR53">
        <v>10.4</v>
      </c>
      <c r="BS53">
        <v>5.1000000000000004E-4</v>
      </c>
      <c r="BT53">
        <v>6.7</v>
      </c>
      <c r="BU53">
        <v>0.627</v>
      </c>
      <c r="BV53"/>
      <c r="BW53">
        <v>1E-4</v>
      </c>
      <c r="BX53">
        <v>1E-4</v>
      </c>
      <c r="BY53">
        <v>0.05</v>
      </c>
      <c r="BZ53">
        <v>2.7499999999999998E-3</v>
      </c>
      <c r="CA53">
        <v>2.8999999999999998E-3</v>
      </c>
      <c r="CB53">
        <v>1.5900000000000001E-2</v>
      </c>
      <c r="CI53">
        <v>6.4000000000000003E-3</v>
      </c>
      <c r="CJ53">
        <v>9.7000000000000005E-4</v>
      </c>
      <c r="CK53">
        <v>3.36</v>
      </c>
      <c r="CL53">
        <v>7.1900000000000002E-3</v>
      </c>
      <c r="CM53">
        <v>5.0000000000000001E-4</v>
      </c>
      <c r="CN53">
        <v>5.0000000000000001E-4</v>
      </c>
      <c r="CO53">
        <v>0.01</v>
      </c>
      <c r="CP53">
        <v>1.7E-5</v>
      </c>
      <c r="CQ53">
        <v>144</v>
      </c>
      <c r="CR53">
        <v>5.0000000000000001E-4</v>
      </c>
      <c r="CS53">
        <v>1E-4</v>
      </c>
      <c r="CT53">
        <v>5.0000000000000001E-4</v>
      </c>
      <c r="CU53">
        <v>9.2899999999999991</v>
      </c>
      <c r="CV53">
        <v>5.0000000000000002E-5</v>
      </c>
      <c r="CW53">
        <v>0.19800000000000001</v>
      </c>
      <c r="CX53">
        <v>35.4</v>
      </c>
      <c r="CY53">
        <v>0.79900000000000004</v>
      </c>
      <c r="CZ53">
        <v>5.0000000000000004E-6</v>
      </c>
      <c r="DA53">
        <v>5.0000000000000002E-5</v>
      </c>
      <c r="DB53">
        <v>5.0000000000000001E-4</v>
      </c>
      <c r="DC53">
        <v>0.15</v>
      </c>
      <c r="DD53">
        <v>5.4</v>
      </c>
      <c r="DE53">
        <v>1E-3</v>
      </c>
      <c r="DF53">
        <v>6.92</v>
      </c>
      <c r="DG53">
        <v>1.0000000000000001E-5</v>
      </c>
      <c r="DH53">
        <v>6.5</v>
      </c>
      <c r="DI53">
        <v>0.61899999999999999</v>
      </c>
      <c r="DK53">
        <v>1E-4</v>
      </c>
      <c r="DL53">
        <v>1E-4</v>
      </c>
      <c r="DM53">
        <v>5.0000000000000001E-3</v>
      </c>
      <c r="DN53">
        <v>6.8099999999999996E-4</v>
      </c>
      <c r="DO53">
        <v>1E-3</v>
      </c>
      <c r="DP53">
        <v>3.0000000000000001E-3</v>
      </c>
    </row>
    <row r="54" spans="1:121" x14ac:dyDescent="0.25">
      <c r="A54" t="s">
        <v>138</v>
      </c>
      <c r="B54" s="1">
        <v>40832</v>
      </c>
      <c r="C54" t="s">
        <v>147</v>
      </c>
      <c r="D54" t="s">
        <v>116</v>
      </c>
      <c r="H54">
        <v>876</v>
      </c>
      <c r="I54">
        <v>496</v>
      </c>
      <c r="J54">
        <v>7.44</v>
      </c>
      <c r="K54">
        <v>18</v>
      </c>
      <c r="L54">
        <v>663</v>
      </c>
      <c r="M54">
        <v>61.1</v>
      </c>
      <c r="T54">
        <v>188</v>
      </c>
      <c r="U54">
        <v>0.222</v>
      </c>
      <c r="V54">
        <v>0.25</v>
      </c>
      <c r="W54">
        <v>2.5</v>
      </c>
      <c r="X54">
        <v>0.3</v>
      </c>
      <c r="Y54">
        <v>2.5000000000000001E-2</v>
      </c>
      <c r="Z54">
        <v>5.0000000000000001E-3</v>
      </c>
      <c r="AA54">
        <v>0.26700000000000002</v>
      </c>
      <c r="AB54">
        <v>0.26700000000000002</v>
      </c>
      <c r="AC54">
        <v>2.3E-3</v>
      </c>
      <c r="AD54">
        <v>6.6100000000000006E-2</v>
      </c>
      <c r="AE54">
        <v>3.0300000000000001E-2</v>
      </c>
      <c r="AG54">
        <v>309</v>
      </c>
      <c r="AN54">
        <v>2.5000000000000001E-3</v>
      </c>
      <c r="AR54">
        <v>1.1200000000000001</v>
      </c>
      <c r="AU54">
        <v>3.0800000000000001E-2</v>
      </c>
      <c r="AV54">
        <v>1.1900000000000001E-3</v>
      </c>
      <c r="AW54">
        <v>3.51</v>
      </c>
      <c r="AX54">
        <v>6.6800000000000002E-3</v>
      </c>
      <c r="AY54">
        <v>5.0000000000000001E-4</v>
      </c>
      <c r="AZ54">
        <v>5.0000000000000001E-4</v>
      </c>
      <c r="BA54">
        <v>0.01</v>
      </c>
      <c r="BB54">
        <v>1.7E-5</v>
      </c>
      <c r="BC54">
        <v>141</v>
      </c>
      <c r="BD54">
        <v>5.0000000000000001E-4</v>
      </c>
      <c r="BE54">
        <v>1E-4</v>
      </c>
      <c r="BF54">
        <v>5.0000000000000001E-4</v>
      </c>
      <c r="BG54">
        <v>9.7899999999999991</v>
      </c>
      <c r="BH54">
        <v>5.0000000000000002E-5</v>
      </c>
      <c r="BI54">
        <v>0.21</v>
      </c>
      <c r="BJ54">
        <v>34.5</v>
      </c>
      <c r="BK54">
        <v>0.80200000000000005</v>
      </c>
      <c r="BL54">
        <v>5.0000000000000004E-6</v>
      </c>
      <c r="BM54">
        <v>5.0000000000000002E-5</v>
      </c>
      <c r="BN54">
        <v>5.0000000000000001E-4</v>
      </c>
      <c r="BO54">
        <v>0.15</v>
      </c>
      <c r="BP54">
        <v>5.5</v>
      </c>
      <c r="BQ54">
        <v>1E-3</v>
      </c>
      <c r="BR54">
        <v>6.71</v>
      </c>
      <c r="BS54">
        <v>1.0000000000000001E-5</v>
      </c>
      <c r="BT54">
        <v>6.7</v>
      </c>
      <c r="BU54">
        <v>0.63100000000000001</v>
      </c>
      <c r="BV54"/>
      <c r="BW54">
        <v>1E-4</v>
      </c>
      <c r="BX54">
        <v>1E-4</v>
      </c>
      <c r="BY54">
        <v>5.0000000000000001E-3</v>
      </c>
      <c r="BZ54">
        <v>7.0200000000000004E-4</v>
      </c>
      <c r="CA54">
        <v>1E-3</v>
      </c>
      <c r="CB54">
        <v>3.0000000000000001E-3</v>
      </c>
      <c r="CI54">
        <v>3.0000000000000001E-3</v>
      </c>
      <c r="CJ54">
        <v>1.2899999999999999E-3</v>
      </c>
      <c r="CK54">
        <v>3.64</v>
      </c>
      <c r="CL54">
        <v>6.6899999999999998E-3</v>
      </c>
      <c r="CM54">
        <v>5.0000000000000001E-4</v>
      </c>
      <c r="CN54">
        <v>5.0000000000000001E-4</v>
      </c>
      <c r="CO54">
        <v>0.01</v>
      </c>
      <c r="CP54">
        <v>1.7E-5</v>
      </c>
      <c r="CQ54">
        <v>142</v>
      </c>
      <c r="CR54">
        <v>5.0000000000000001E-4</v>
      </c>
      <c r="CS54">
        <v>1E-4</v>
      </c>
      <c r="CT54">
        <v>5.0000000000000001E-4</v>
      </c>
      <c r="CU54">
        <v>9.73</v>
      </c>
      <c r="CV54">
        <v>5.0000000000000002E-5</v>
      </c>
      <c r="CW54">
        <v>0.19500000000000001</v>
      </c>
      <c r="CX54">
        <v>34.5</v>
      </c>
      <c r="CY54">
        <v>0.79100000000000004</v>
      </c>
      <c r="CZ54">
        <v>5.0000000000000004E-6</v>
      </c>
      <c r="DA54">
        <v>5.0000000000000002E-5</v>
      </c>
      <c r="DB54">
        <v>5.0000000000000001E-4</v>
      </c>
      <c r="DC54">
        <v>0.15</v>
      </c>
      <c r="DD54">
        <v>5.4</v>
      </c>
      <c r="DE54">
        <v>1E-3</v>
      </c>
      <c r="DF54">
        <v>6.68</v>
      </c>
      <c r="DG54">
        <v>1.0000000000000001E-5</v>
      </c>
      <c r="DH54">
        <v>6.5</v>
      </c>
      <c r="DI54">
        <v>0.65500000000000003</v>
      </c>
      <c r="DK54">
        <v>1E-4</v>
      </c>
      <c r="DL54">
        <v>1E-4</v>
      </c>
      <c r="DM54">
        <v>5.0000000000000001E-3</v>
      </c>
      <c r="DN54">
        <v>6.4700000000000001E-4</v>
      </c>
      <c r="DO54">
        <v>1E-3</v>
      </c>
      <c r="DP54">
        <v>3.0000000000000001E-3</v>
      </c>
    </row>
    <row r="55" spans="1:121" x14ac:dyDescent="0.25">
      <c r="A55" t="s">
        <v>138</v>
      </c>
      <c r="B55" s="1">
        <v>41136</v>
      </c>
      <c r="C55" t="s">
        <v>139</v>
      </c>
      <c r="D55" t="s">
        <v>119</v>
      </c>
      <c r="H55">
        <v>708</v>
      </c>
      <c r="I55">
        <v>408</v>
      </c>
      <c r="J55">
        <v>7.35</v>
      </c>
      <c r="K55">
        <v>34.4</v>
      </c>
      <c r="L55">
        <v>578</v>
      </c>
      <c r="M55">
        <v>18.899999999999999</v>
      </c>
      <c r="T55">
        <v>91.7</v>
      </c>
      <c r="U55">
        <v>0.152</v>
      </c>
      <c r="W55">
        <v>0.25</v>
      </c>
      <c r="X55">
        <v>0.155</v>
      </c>
      <c r="Y55">
        <v>9.4999999999999998E-3</v>
      </c>
      <c r="Z55">
        <v>5.0000000000000001E-4</v>
      </c>
      <c r="AA55">
        <v>0.316</v>
      </c>
      <c r="AB55">
        <v>0.32600000000000001</v>
      </c>
      <c r="AC55">
        <v>5.0000000000000001E-4</v>
      </c>
      <c r="AD55">
        <v>4.9000000000000002E-2</v>
      </c>
      <c r="AE55">
        <v>1E-3</v>
      </c>
      <c r="AG55">
        <v>310</v>
      </c>
      <c r="AM55">
        <v>2.5000000000000001E-3</v>
      </c>
      <c r="AN55">
        <v>2.5000000000000001E-3</v>
      </c>
      <c r="AR55">
        <v>2.61</v>
      </c>
      <c r="AU55">
        <v>0.38500000000000001</v>
      </c>
      <c r="AV55">
        <v>1.72E-3</v>
      </c>
      <c r="AW55">
        <v>2.09</v>
      </c>
      <c r="AX55">
        <v>7.8100000000000001E-3</v>
      </c>
      <c r="AY55">
        <v>2.5000000000000001E-4</v>
      </c>
      <c r="AZ55">
        <v>2.5000000000000001E-4</v>
      </c>
      <c r="BA55">
        <v>5.0000000000000001E-3</v>
      </c>
      <c r="BB55">
        <v>4.8000000000000001E-5</v>
      </c>
      <c r="BC55">
        <v>109</v>
      </c>
      <c r="BD55">
        <v>2.7499999999999998E-3</v>
      </c>
      <c r="BE55">
        <v>7.1000000000000002E-4</v>
      </c>
      <c r="BF55">
        <v>3.2200000000000002E-3</v>
      </c>
      <c r="BG55">
        <v>12.3</v>
      </c>
      <c r="BH55">
        <v>1.1299999999999999E-3</v>
      </c>
      <c r="BI55">
        <v>0.186</v>
      </c>
      <c r="BJ55">
        <v>30.9</v>
      </c>
      <c r="BK55">
        <v>0.379</v>
      </c>
      <c r="BL55">
        <v>5.0000000000000004E-6</v>
      </c>
      <c r="BM55">
        <v>1.4999999999999999E-4</v>
      </c>
      <c r="BN55">
        <v>2.3600000000000001E-3</v>
      </c>
      <c r="BO55">
        <v>0.15</v>
      </c>
      <c r="BP55">
        <v>4.96</v>
      </c>
      <c r="BQ55">
        <v>5.0000000000000002E-5</v>
      </c>
      <c r="BR55">
        <v>7.2</v>
      </c>
      <c r="BS55">
        <v>1.25E-4</v>
      </c>
      <c r="BT55">
        <v>6.28</v>
      </c>
      <c r="BU55">
        <v>0.48499999999999999</v>
      </c>
      <c r="BV55"/>
      <c r="BW55">
        <v>5.0000000000000004E-6</v>
      </c>
      <c r="BX55">
        <v>8.4000000000000003E-4</v>
      </c>
      <c r="BY55">
        <v>0.03</v>
      </c>
      <c r="BZ55">
        <v>2.7500000000000002E-4</v>
      </c>
      <c r="CA55">
        <v>5.0000000000000001E-4</v>
      </c>
      <c r="CB55">
        <v>2.18E-2</v>
      </c>
      <c r="CI55">
        <v>8.3999999999999995E-3</v>
      </c>
      <c r="CJ55">
        <v>3.1E-4</v>
      </c>
      <c r="CK55">
        <v>1.65</v>
      </c>
      <c r="CL55">
        <v>4.6499999999999996E-3</v>
      </c>
      <c r="CM55">
        <v>1.2999999999999999E-4</v>
      </c>
      <c r="CN55">
        <v>2.5000000000000001E-4</v>
      </c>
      <c r="CO55">
        <v>5.0000000000000001E-3</v>
      </c>
      <c r="CP55">
        <v>3.6999999999999998E-5</v>
      </c>
      <c r="CQ55">
        <v>112</v>
      </c>
      <c r="CR55">
        <v>1.4999999999999999E-4</v>
      </c>
      <c r="CS55">
        <v>4.2999999999999999E-4</v>
      </c>
      <c r="CT55">
        <v>9.5E-4</v>
      </c>
      <c r="CU55">
        <v>10.6</v>
      </c>
      <c r="CV55">
        <v>2.5000000000000001E-5</v>
      </c>
      <c r="CW55">
        <v>0.184</v>
      </c>
      <c r="CX55">
        <v>31.1</v>
      </c>
      <c r="CY55">
        <v>0.36899999999999999</v>
      </c>
      <c r="CZ55">
        <v>5.0000000000000004E-6</v>
      </c>
      <c r="DA55">
        <v>8.8999999999999995E-5</v>
      </c>
      <c r="DB55">
        <v>1.48E-3</v>
      </c>
      <c r="DC55">
        <v>0.15</v>
      </c>
      <c r="DD55">
        <v>5</v>
      </c>
      <c r="DE55">
        <v>5.0000000000000002E-5</v>
      </c>
      <c r="DF55">
        <v>6.42</v>
      </c>
      <c r="DG55">
        <v>5.0000000000000004E-6</v>
      </c>
      <c r="DH55">
        <v>6.09</v>
      </c>
      <c r="DI55">
        <v>0.48199999999999998</v>
      </c>
      <c r="DK55">
        <v>5.0000000000000004E-6</v>
      </c>
      <c r="DL55">
        <v>5.0000000000000002E-5</v>
      </c>
      <c r="DM55">
        <v>5.0000000000000001E-3</v>
      </c>
      <c r="DN55">
        <v>1.2300000000000001E-4</v>
      </c>
      <c r="DO55">
        <v>5.0000000000000001E-4</v>
      </c>
      <c r="DP55">
        <v>1.78E-2</v>
      </c>
    </row>
    <row r="56" spans="1:121" x14ac:dyDescent="0.25">
      <c r="A56" t="s">
        <v>138</v>
      </c>
      <c r="B56" s="1">
        <v>41857</v>
      </c>
      <c r="C56" t="s">
        <v>125</v>
      </c>
      <c r="D56" t="s">
        <v>176</v>
      </c>
      <c r="H56">
        <v>747</v>
      </c>
      <c r="I56">
        <v>497</v>
      </c>
      <c r="J56">
        <v>7.21</v>
      </c>
      <c r="K56">
        <v>451</v>
      </c>
      <c r="L56">
        <v>556</v>
      </c>
      <c r="M56">
        <v>119</v>
      </c>
      <c r="P56">
        <v>6.4</v>
      </c>
      <c r="T56">
        <v>150</v>
      </c>
      <c r="U56">
        <v>0.20499999999999999</v>
      </c>
      <c r="W56">
        <v>0.25</v>
      </c>
      <c r="X56">
        <v>0.31</v>
      </c>
      <c r="Y56">
        <v>4.6899999999999997E-2</v>
      </c>
      <c r="Z56">
        <v>1.2999999999999999E-3</v>
      </c>
      <c r="AA56">
        <v>0.61</v>
      </c>
      <c r="AB56">
        <v>0.65</v>
      </c>
      <c r="AC56">
        <v>1.8E-3</v>
      </c>
      <c r="AD56">
        <v>0.27500000000000002</v>
      </c>
      <c r="AE56">
        <v>1.0800000000000001E-2</v>
      </c>
      <c r="AG56">
        <v>266</v>
      </c>
      <c r="AH56">
        <v>8.56</v>
      </c>
      <c r="AI56">
        <v>10.8</v>
      </c>
      <c r="AJ56">
        <v>11.7</v>
      </c>
      <c r="AQ56">
        <v>1.3</v>
      </c>
      <c r="AR56">
        <v>1.95</v>
      </c>
      <c r="AU56">
        <v>6.66</v>
      </c>
      <c r="AV56">
        <v>4.2300000000000003E-3</v>
      </c>
      <c r="AW56">
        <v>3.53</v>
      </c>
      <c r="AX56">
        <v>1.6500000000000001E-2</v>
      </c>
      <c r="AY56">
        <v>1.5200000000000001E-3</v>
      </c>
      <c r="AZ56">
        <v>2.5000000000000001E-4</v>
      </c>
      <c r="BA56">
        <v>5.0000000000000001E-3</v>
      </c>
      <c r="BB56">
        <v>3.0000000000000001E-5</v>
      </c>
      <c r="BC56">
        <v>136</v>
      </c>
      <c r="BD56">
        <v>9.2999999999999992E-3</v>
      </c>
      <c r="BE56">
        <v>7.0800000000000004E-3</v>
      </c>
      <c r="BF56">
        <v>6.7999999999999996E-3</v>
      </c>
      <c r="BG56">
        <v>21.8</v>
      </c>
      <c r="BH56">
        <v>5.64E-3</v>
      </c>
      <c r="BI56">
        <v>0.20799999999999999</v>
      </c>
      <c r="BJ56">
        <v>36.799999999999997</v>
      </c>
      <c r="BK56">
        <v>1.08</v>
      </c>
      <c r="BL56">
        <v>5.0000000000000004E-6</v>
      </c>
      <c r="BM56">
        <v>3.9399999999999998E-4</v>
      </c>
      <c r="BN56">
        <v>1.41E-2</v>
      </c>
      <c r="BO56">
        <v>0.15</v>
      </c>
      <c r="BP56">
        <v>6.46</v>
      </c>
      <c r="BQ56">
        <v>5.0000000000000002E-5</v>
      </c>
      <c r="BR56">
        <v>15.4</v>
      </c>
      <c r="BS56">
        <v>1.0499999999999999E-3</v>
      </c>
      <c r="BT56">
        <v>5.86</v>
      </c>
      <c r="BU56">
        <v>0.6</v>
      </c>
      <c r="BV56"/>
      <c r="BW56">
        <v>7.2999999999999999E-5</v>
      </c>
      <c r="BX56">
        <v>2.2000000000000001E-4</v>
      </c>
      <c r="BY56">
        <v>0.10299999999999999</v>
      </c>
      <c r="BZ56">
        <v>4.1000000000000003E-3</v>
      </c>
      <c r="CA56">
        <v>7.9000000000000008E-3</v>
      </c>
      <c r="CB56">
        <v>3.7600000000000001E-2</v>
      </c>
      <c r="CI56">
        <v>1.1999999999999999E-3</v>
      </c>
      <c r="CJ56">
        <v>1.5299999999999999E-3</v>
      </c>
      <c r="CK56">
        <v>3.39</v>
      </c>
      <c r="CL56">
        <v>6.4400000000000004E-3</v>
      </c>
      <c r="CM56">
        <v>1.3999999999999999E-4</v>
      </c>
      <c r="CN56">
        <v>2.5000000000000001E-4</v>
      </c>
      <c r="CO56">
        <v>5.0000000000000001E-3</v>
      </c>
      <c r="CP56">
        <v>5.0000000000000004E-6</v>
      </c>
      <c r="CQ56">
        <v>142</v>
      </c>
      <c r="CR56">
        <v>5.0000000000000002E-5</v>
      </c>
      <c r="CS56">
        <v>4.0000000000000002E-4</v>
      </c>
      <c r="CT56">
        <v>1E-4</v>
      </c>
      <c r="CU56">
        <v>8.65</v>
      </c>
      <c r="CV56">
        <v>2.5000000000000001E-5</v>
      </c>
      <c r="CW56">
        <v>0.20399999999999999</v>
      </c>
      <c r="CX56">
        <v>34.4</v>
      </c>
      <c r="CY56">
        <v>0.76100000000000001</v>
      </c>
      <c r="CZ56">
        <v>5.0000000000000004E-6</v>
      </c>
      <c r="DA56">
        <v>5.7000000000000003E-5</v>
      </c>
      <c r="DB56">
        <v>6.6E-4</v>
      </c>
      <c r="DC56">
        <v>0.15</v>
      </c>
      <c r="DD56">
        <v>5.18</v>
      </c>
      <c r="DE56">
        <v>5.0000000000000002E-5</v>
      </c>
      <c r="DF56">
        <v>6.88</v>
      </c>
      <c r="DG56">
        <v>5.0000000000000004E-6</v>
      </c>
      <c r="DH56">
        <v>5.94</v>
      </c>
      <c r="DI56">
        <v>0.61299999999999999</v>
      </c>
      <c r="DK56">
        <v>5.0000000000000004E-6</v>
      </c>
      <c r="DL56">
        <v>5.0000000000000002E-5</v>
      </c>
      <c r="DM56">
        <v>5.0000000000000001E-3</v>
      </c>
      <c r="DN56">
        <v>7.0399999999999998E-4</v>
      </c>
      <c r="DO56">
        <v>5.0000000000000001E-4</v>
      </c>
      <c r="DP56">
        <v>1.2999999999999999E-3</v>
      </c>
    </row>
    <row r="57" spans="1:121" x14ac:dyDescent="0.25">
      <c r="A57" t="s">
        <v>138</v>
      </c>
      <c r="B57" s="1">
        <v>41931</v>
      </c>
      <c r="C57" t="s">
        <v>128</v>
      </c>
      <c r="D57" t="s">
        <v>184</v>
      </c>
      <c r="H57">
        <v>837</v>
      </c>
      <c r="I57">
        <v>489</v>
      </c>
      <c r="J57">
        <v>7.06</v>
      </c>
      <c r="K57">
        <v>54</v>
      </c>
      <c r="L57">
        <v>601</v>
      </c>
      <c r="M57">
        <v>69.400000000000006</v>
      </c>
      <c r="P57">
        <v>192</v>
      </c>
      <c r="U57">
        <v>0.19400000000000001</v>
      </c>
      <c r="W57">
        <v>0.25</v>
      </c>
      <c r="X57">
        <v>0.33</v>
      </c>
      <c r="Y57">
        <v>2.5000000000000001E-3</v>
      </c>
      <c r="Z57">
        <v>5.0000000000000001E-4</v>
      </c>
      <c r="AC57">
        <v>1.6000000000000001E-3</v>
      </c>
      <c r="AD57">
        <v>5.3800000000000001E-2</v>
      </c>
      <c r="AG57">
        <v>290</v>
      </c>
      <c r="AH57">
        <v>9.8699999999999992</v>
      </c>
      <c r="AI57">
        <v>10.7</v>
      </c>
      <c r="AJ57">
        <v>3.8</v>
      </c>
      <c r="AR57">
        <v>1.53</v>
      </c>
      <c r="AU57">
        <v>0.28899999999999998</v>
      </c>
      <c r="AV57">
        <v>1.74E-3</v>
      </c>
      <c r="AW57">
        <v>3.14</v>
      </c>
      <c r="AX57">
        <v>7.4200000000000004E-3</v>
      </c>
      <c r="AY57">
        <v>2.2000000000000001E-4</v>
      </c>
      <c r="AZ57">
        <v>2.5000000000000001E-4</v>
      </c>
      <c r="BA57">
        <v>5.0000000000000001E-3</v>
      </c>
      <c r="BB57">
        <v>1.9000000000000001E-5</v>
      </c>
      <c r="BC57">
        <v>131</v>
      </c>
      <c r="BD57">
        <v>2.5200000000000001E-3</v>
      </c>
      <c r="BE57">
        <v>6.4999999999999997E-4</v>
      </c>
      <c r="BF57">
        <v>1.42E-3</v>
      </c>
      <c r="BG57">
        <v>9.16</v>
      </c>
      <c r="BH57">
        <v>6.4199999999999999E-4</v>
      </c>
      <c r="BI57">
        <v>0.192</v>
      </c>
      <c r="BJ57">
        <v>31.8</v>
      </c>
      <c r="BK57">
        <v>0.754</v>
      </c>
      <c r="BL57"/>
      <c r="BM57">
        <v>6.6000000000000005E-5</v>
      </c>
      <c r="BN57">
        <v>1.72E-3</v>
      </c>
      <c r="BO57">
        <v>0.15</v>
      </c>
      <c r="BP57">
        <v>4.7300000000000004</v>
      </c>
      <c r="BQ57">
        <v>5.0000000000000002E-5</v>
      </c>
      <c r="BR57">
        <v>6.59</v>
      </c>
      <c r="BS57">
        <v>1.7100000000000001E-4</v>
      </c>
      <c r="BT57">
        <v>5.38</v>
      </c>
      <c r="BU57">
        <v>0.57599999999999996</v>
      </c>
      <c r="BV57"/>
      <c r="BW57">
        <v>5.0000000000000004E-6</v>
      </c>
      <c r="BX57">
        <v>2.0000000000000001E-4</v>
      </c>
      <c r="BY57">
        <v>2.1999999999999999E-2</v>
      </c>
      <c r="BZ57">
        <v>8.7200000000000005E-4</v>
      </c>
      <c r="CA57">
        <v>5.0000000000000001E-4</v>
      </c>
      <c r="CB57">
        <v>2.92E-2</v>
      </c>
      <c r="CI57">
        <v>5.0000000000000001E-4</v>
      </c>
      <c r="CJ57">
        <v>1.1100000000000001E-3</v>
      </c>
      <c r="CK57">
        <v>3.26</v>
      </c>
      <c r="CL57">
        <v>6.5900000000000004E-3</v>
      </c>
      <c r="CM57">
        <v>1.3999999999999999E-4</v>
      </c>
      <c r="CN57">
        <v>2.5000000000000001E-4</v>
      </c>
      <c r="CO57">
        <v>5.0000000000000001E-3</v>
      </c>
      <c r="CP57">
        <v>5.0000000000000004E-6</v>
      </c>
      <c r="CQ57">
        <v>140</v>
      </c>
      <c r="CR57">
        <v>5.0000000000000002E-5</v>
      </c>
      <c r="CS57">
        <v>3.8000000000000002E-4</v>
      </c>
      <c r="CT57">
        <v>1E-4</v>
      </c>
      <c r="CU57">
        <v>8.67</v>
      </c>
      <c r="CV57">
        <v>2.5000000000000001E-5</v>
      </c>
      <c r="CW57">
        <v>0.20799999999999999</v>
      </c>
      <c r="CX57">
        <v>34</v>
      </c>
      <c r="CY57">
        <v>0.78700000000000003</v>
      </c>
      <c r="DA57">
        <v>2.5000000000000001E-5</v>
      </c>
      <c r="DB57">
        <v>2.5000000000000001E-4</v>
      </c>
      <c r="DC57">
        <v>0.15</v>
      </c>
      <c r="DD57">
        <v>5.07</v>
      </c>
      <c r="DE57">
        <v>5.0000000000000002E-5</v>
      </c>
      <c r="DF57">
        <v>6.6</v>
      </c>
      <c r="DG57">
        <v>5.0000000000000004E-6</v>
      </c>
      <c r="DH57">
        <v>5.83</v>
      </c>
      <c r="DI57">
        <v>0.63</v>
      </c>
      <c r="DK57">
        <v>5.0000000000000004E-6</v>
      </c>
      <c r="DL57">
        <v>5.0000000000000002E-5</v>
      </c>
      <c r="DM57">
        <v>1.7000000000000001E-2</v>
      </c>
      <c r="DN57">
        <v>7.2400000000000003E-4</v>
      </c>
      <c r="DO57">
        <v>5.0000000000000001E-4</v>
      </c>
      <c r="DP57">
        <v>1.6899999999999998E-2</v>
      </c>
    </row>
    <row r="58" spans="1:121" x14ac:dyDescent="0.25">
      <c r="A58" t="s">
        <v>138</v>
      </c>
      <c r="B58" s="1">
        <v>43019</v>
      </c>
      <c r="C58" s="10">
        <v>0.57291666666666663</v>
      </c>
      <c r="D58" t="s">
        <v>266</v>
      </c>
      <c r="E58" t="s">
        <v>110</v>
      </c>
      <c r="F58" t="s">
        <v>250</v>
      </c>
      <c r="G58" t="s">
        <v>250</v>
      </c>
      <c r="H58">
        <v>868</v>
      </c>
      <c r="I58">
        <v>466</v>
      </c>
      <c r="J58">
        <v>7.82</v>
      </c>
      <c r="K58">
        <v>79.8</v>
      </c>
      <c r="L58">
        <v>600</v>
      </c>
      <c r="M58">
        <v>99.6</v>
      </c>
      <c r="N58" t="s">
        <v>250</v>
      </c>
      <c r="O58" t="s">
        <v>250</v>
      </c>
      <c r="T58">
        <v>167</v>
      </c>
      <c r="U58">
        <v>0.19800000000000001</v>
      </c>
      <c r="V58">
        <v>0.125</v>
      </c>
      <c r="W58">
        <v>1.25</v>
      </c>
      <c r="X58">
        <v>0.28000000000000003</v>
      </c>
      <c r="Y58">
        <v>1.2500000000000001E-2</v>
      </c>
      <c r="Z58">
        <v>2.5000000000000001E-3</v>
      </c>
      <c r="AA58">
        <v>0.23799999999999999</v>
      </c>
      <c r="AB58">
        <v>0.23799999999999999</v>
      </c>
      <c r="AC58">
        <v>2.2000000000000001E-3</v>
      </c>
      <c r="AD58">
        <v>3.6400000000000002E-2</v>
      </c>
      <c r="AE58">
        <v>1.9199999999999998E-2</v>
      </c>
      <c r="AG58">
        <v>309</v>
      </c>
      <c r="AH58">
        <v>9.8000000000000007</v>
      </c>
      <c r="AI58">
        <v>10.3</v>
      </c>
      <c r="AJ58">
        <v>2.8</v>
      </c>
      <c r="AK58" t="s">
        <v>250</v>
      </c>
      <c r="AL58" t="s">
        <v>250</v>
      </c>
      <c r="AM58">
        <v>2.5000000000000001E-3</v>
      </c>
      <c r="AN58">
        <v>2.5000000000000001E-3</v>
      </c>
      <c r="AO58" t="s">
        <v>250</v>
      </c>
      <c r="AP58" t="s">
        <v>250</v>
      </c>
      <c r="AQ58">
        <v>2.27</v>
      </c>
      <c r="AR58">
        <v>1.63</v>
      </c>
      <c r="AS58" t="s">
        <v>250</v>
      </c>
      <c r="AT58" t="s">
        <v>250</v>
      </c>
      <c r="AU58">
        <v>1.23</v>
      </c>
      <c r="AV58">
        <v>2.5200000000000001E-3</v>
      </c>
      <c r="AW58">
        <v>3.37</v>
      </c>
      <c r="AX58">
        <v>8.3000000000000001E-3</v>
      </c>
      <c r="AY58">
        <v>4.84E-4</v>
      </c>
      <c r="AZ58">
        <v>2.5000000000000001E-5</v>
      </c>
      <c r="BA58">
        <v>5.0000000000000001E-3</v>
      </c>
      <c r="BB58">
        <v>9.3000000000000007E-6</v>
      </c>
      <c r="BC58">
        <v>126</v>
      </c>
      <c r="BD58">
        <v>1.7700000000000001E-3</v>
      </c>
      <c r="BE58">
        <v>1.57E-3</v>
      </c>
      <c r="BF58">
        <v>1.1299999999999999E-3</v>
      </c>
      <c r="BG58">
        <v>13.4</v>
      </c>
      <c r="BH58">
        <v>6.1899999999999998E-4</v>
      </c>
      <c r="BI58">
        <v>0.255</v>
      </c>
      <c r="BJ58">
        <v>32.799999999999997</v>
      </c>
      <c r="BK58">
        <v>0.8</v>
      </c>
      <c r="BL58">
        <v>2.5000000000000002E-6</v>
      </c>
      <c r="BM58">
        <v>1.16E-4</v>
      </c>
      <c r="BN58">
        <v>2.8999999999999998E-3</v>
      </c>
      <c r="BO58">
        <v>2.5000000000000001E-2</v>
      </c>
      <c r="BP58">
        <v>5.55</v>
      </c>
      <c r="BQ58">
        <v>2.5000000000000001E-5</v>
      </c>
      <c r="BR58">
        <v>8.73</v>
      </c>
      <c r="BS58">
        <v>1.4200000000000001E-4</v>
      </c>
      <c r="BT58">
        <v>6.07</v>
      </c>
      <c r="BU58">
        <v>0.65600000000000003</v>
      </c>
      <c r="BV58">
        <v>131</v>
      </c>
      <c r="BW58">
        <v>1.4E-5</v>
      </c>
      <c r="BX58">
        <v>5.0000000000000002E-5</v>
      </c>
      <c r="BY58">
        <v>1.6299999999999999E-2</v>
      </c>
      <c r="BZ58">
        <v>1.0399999999999999E-3</v>
      </c>
      <c r="CA58">
        <v>1.2999999999999999E-3</v>
      </c>
      <c r="CB58">
        <v>7.4999999999999997E-3</v>
      </c>
      <c r="CC58">
        <v>2.5999999999999999E-3</v>
      </c>
      <c r="CD58" t="s">
        <v>250</v>
      </c>
      <c r="CE58" t="s">
        <v>250</v>
      </c>
      <c r="CF58" t="s">
        <v>258</v>
      </c>
      <c r="CG58" t="s">
        <v>258</v>
      </c>
      <c r="CH58" t="s">
        <v>258</v>
      </c>
      <c r="CI58">
        <v>1.1999999999999999E-3</v>
      </c>
      <c r="CJ58">
        <v>1.2700000000000001E-3</v>
      </c>
      <c r="CK58">
        <v>3.49</v>
      </c>
      <c r="CL58">
        <v>6.7499999999999999E-3</v>
      </c>
      <c r="CM58">
        <v>1.92E-4</v>
      </c>
      <c r="CN58">
        <v>2.5000000000000001E-5</v>
      </c>
      <c r="CO58">
        <v>5.0000000000000001E-3</v>
      </c>
      <c r="CP58">
        <v>2.5000000000000002E-6</v>
      </c>
      <c r="CQ58">
        <v>131</v>
      </c>
      <c r="CR58">
        <v>5.0000000000000002E-5</v>
      </c>
      <c r="CS58">
        <v>3.3E-4</v>
      </c>
      <c r="CT58">
        <v>1E-4</v>
      </c>
      <c r="CU58">
        <v>11.2</v>
      </c>
      <c r="CV58">
        <v>6.7999999999999999E-5</v>
      </c>
      <c r="CW58">
        <v>0.253</v>
      </c>
      <c r="CX58">
        <v>33.799999999999997</v>
      </c>
      <c r="CY58">
        <v>0.78900000000000003</v>
      </c>
      <c r="CZ58">
        <v>2.5000000000000002E-6</v>
      </c>
      <c r="DA58">
        <v>2.5000000000000001E-5</v>
      </c>
      <c r="DB58">
        <v>2.5000000000000001E-4</v>
      </c>
      <c r="DC58">
        <v>2.5000000000000001E-2</v>
      </c>
      <c r="DD58">
        <v>5.41</v>
      </c>
      <c r="DE58">
        <v>2.5000000000000001E-5</v>
      </c>
      <c r="DF58">
        <v>7.22</v>
      </c>
      <c r="DG58">
        <v>5.0000000000000004E-6</v>
      </c>
      <c r="DH58">
        <v>6.07</v>
      </c>
      <c r="DI58">
        <v>0.66400000000000003</v>
      </c>
      <c r="DJ58">
        <v>130</v>
      </c>
      <c r="DK58">
        <v>5.0000000000000004E-6</v>
      </c>
      <c r="DL58">
        <v>5.0000000000000002E-5</v>
      </c>
      <c r="DM58">
        <v>1.4999999999999999E-4</v>
      </c>
      <c r="DN58">
        <v>4.5300000000000001E-4</v>
      </c>
      <c r="DO58">
        <v>2.5000000000000001E-4</v>
      </c>
      <c r="DP58">
        <v>5.0000000000000001E-4</v>
      </c>
      <c r="DQ58">
        <v>6.0999999999999997E-4</v>
      </c>
    </row>
    <row r="59" spans="1:121" x14ac:dyDescent="0.25">
      <c r="A59" t="s">
        <v>138</v>
      </c>
      <c r="B59" s="1">
        <v>43331</v>
      </c>
      <c r="C59" s="10">
        <v>0.37152777777777773</v>
      </c>
      <c r="D59" t="s">
        <v>325</v>
      </c>
      <c r="X59"/>
      <c r="AU59" s="7">
        <v>6.36</v>
      </c>
      <c r="AV59" s="7">
        <v>4.79E-3</v>
      </c>
      <c r="AW59" s="7">
        <v>3.78</v>
      </c>
      <c r="AX59" s="7">
        <v>1.5900000000000001E-2</v>
      </c>
      <c r="AY59" s="7">
        <v>1.4499999999999999E-3</v>
      </c>
      <c r="AZ59" s="7">
        <v>1.1900000000000001E-4</v>
      </c>
      <c r="BA59" s="7" t="s">
        <v>302</v>
      </c>
      <c r="BB59" s="7">
        <v>3.2199999999999997E-5</v>
      </c>
      <c r="BC59" s="7">
        <v>129</v>
      </c>
      <c r="BD59" s="7">
        <v>9.2200000000000008E-3</v>
      </c>
      <c r="BE59" s="7">
        <v>5.5799999999999999E-3</v>
      </c>
      <c r="BF59" s="7">
        <v>7.9500000000000005E-3</v>
      </c>
      <c r="BG59" s="7">
        <v>23.1</v>
      </c>
      <c r="BH59" s="7">
        <v>3.81E-3</v>
      </c>
      <c r="BI59" s="7">
        <v>0.22600000000000001</v>
      </c>
      <c r="BJ59" s="7">
        <v>37.200000000000003</v>
      </c>
      <c r="BK59" s="7">
        <v>1.06</v>
      </c>
      <c r="BL59" s="7" t="s">
        <v>323</v>
      </c>
      <c r="BM59" s="7">
        <v>5.0699999999999996E-4</v>
      </c>
      <c r="BN59" s="7">
        <v>1.38E-2</v>
      </c>
      <c r="BO59" s="7" t="s">
        <v>319</v>
      </c>
      <c r="BP59" s="7">
        <v>6.79</v>
      </c>
      <c r="BQ59" s="100">
        <v>2.5000000000000001E-5</v>
      </c>
      <c r="BR59" s="7">
        <v>14.6</v>
      </c>
      <c r="BS59" s="7">
        <v>1.42E-3</v>
      </c>
      <c r="BT59" s="7">
        <v>6.34</v>
      </c>
      <c r="BU59" s="7">
        <v>0.64900000000000002</v>
      </c>
      <c r="BV59" s="7" t="s">
        <v>299</v>
      </c>
      <c r="BW59" s="7">
        <v>6.9999999999999994E-5</v>
      </c>
      <c r="BX59" s="7">
        <v>1.7000000000000001E-4</v>
      </c>
      <c r="BY59" s="7">
        <v>8.1000000000000003E-2</v>
      </c>
      <c r="BZ59" s="7">
        <v>3.7599999999999999E-3</v>
      </c>
      <c r="CA59" s="7">
        <v>7.3600000000000002E-3</v>
      </c>
      <c r="CB59" s="7">
        <v>3.2300000000000002E-2</v>
      </c>
      <c r="CI59" s="7">
        <v>3.8399999999999997E-2</v>
      </c>
      <c r="CJ59" s="7">
        <v>1.75E-3</v>
      </c>
      <c r="CK59" s="7">
        <v>3.42</v>
      </c>
      <c r="CL59" s="7">
        <v>6.8100000000000001E-3</v>
      </c>
      <c r="CM59" s="7">
        <v>1.83E-4</v>
      </c>
      <c r="CN59" s="7" t="s">
        <v>255</v>
      </c>
      <c r="CO59" s="7" t="s">
        <v>302</v>
      </c>
      <c r="CP59" s="7">
        <v>7.1999999999999997E-6</v>
      </c>
      <c r="CQ59" s="7">
        <v>128</v>
      </c>
      <c r="CR59" s="7">
        <v>3.1E-4</v>
      </c>
      <c r="CS59" s="7">
        <v>1.2999999999999999E-4</v>
      </c>
      <c r="CT59" s="7">
        <v>1E-4</v>
      </c>
      <c r="CU59" s="7">
        <v>10.5</v>
      </c>
      <c r="CV59" s="7">
        <v>2.5000000000000001E-5</v>
      </c>
      <c r="CW59" s="7">
        <v>0.20599999999999999</v>
      </c>
      <c r="CX59" s="7">
        <v>33.799999999999997</v>
      </c>
      <c r="CY59" s="7">
        <v>0.70099999999999996</v>
      </c>
      <c r="CZ59" s="7" t="s">
        <v>305</v>
      </c>
      <c r="DA59" s="7">
        <v>6.0000000000000002E-5</v>
      </c>
      <c r="DB59" s="7" t="s">
        <v>306</v>
      </c>
      <c r="DC59" s="7" t="s">
        <v>251</v>
      </c>
      <c r="DD59" s="7">
        <v>5.69</v>
      </c>
      <c r="DE59" s="100">
        <v>2.5000000000000001E-5</v>
      </c>
      <c r="DF59" s="7">
        <v>6.75</v>
      </c>
      <c r="DG59" s="7" t="s">
        <v>307</v>
      </c>
      <c r="DH59" s="7">
        <v>6.47</v>
      </c>
      <c r="DI59" s="7">
        <v>0.64800000000000002</v>
      </c>
      <c r="DJ59" s="7">
        <v>103</v>
      </c>
      <c r="DK59" s="7" t="s">
        <v>307</v>
      </c>
      <c r="DL59" s="7" t="s">
        <v>257</v>
      </c>
      <c r="DM59" s="7">
        <v>9.1E-4</v>
      </c>
      <c r="DN59" s="7">
        <v>5.2400000000000005E-4</v>
      </c>
      <c r="DO59" s="7" t="s">
        <v>306</v>
      </c>
      <c r="DP59" s="7">
        <v>1.1000000000000001E-3</v>
      </c>
      <c r="DQ59" s="7">
        <v>6.3000000000000003E-4</v>
      </c>
    </row>
    <row r="60" spans="1:121" x14ac:dyDescent="0.25">
      <c r="A60" t="s">
        <v>138</v>
      </c>
      <c r="B60" s="1">
        <v>43385</v>
      </c>
      <c r="C60" s="10">
        <v>0.63194444444444442</v>
      </c>
      <c r="D60" t="s">
        <v>326</v>
      </c>
      <c r="X60"/>
      <c r="AU60" s="7">
        <v>9.65</v>
      </c>
      <c r="AV60" s="7">
        <v>5.9500000000000004E-3</v>
      </c>
      <c r="AW60" s="7">
        <v>3.91</v>
      </c>
      <c r="AX60" s="7">
        <v>2.0799999999999999E-2</v>
      </c>
      <c r="AY60" s="7">
        <v>2.1199999999999999E-3</v>
      </c>
      <c r="AZ60" s="7">
        <v>1.6000000000000001E-4</v>
      </c>
      <c r="BA60" s="7" t="s">
        <v>302</v>
      </c>
      <c r="BB60" s="7">
        <v>4.2400000000000001E-5</v>
      </c>
      <c r="BC60" s="7">
        <v>124</v>
      </c>
      <c r="BD60" s="7">
        <v>1.1599999999999999E-2</v>
      </c>
      <c r="BE60" s="7">
        <v>8.0099999999999998E-3</v>
      </c>
      <c r="BF60" s="7">
        <v>1.3599999999999999E-2</v>
      </c>
      <c r="BG60" s="7">
        <v>28.3</v>
      </c>
      <c r="BH60" s="7">
        <v>3.9500000000000004E-3</v>
      </c>
      <c r="BI60" s="7">
        <v>0.247</v>
      </c>
      <c r="BJ60" s="7">
        <v>41.4</v>
      </c>
      <c r="BK60" s="7">
        <v>1.2</v>
      </c>
      <c r="BL60" s="7" t="s">
        <v>312</v>
      </c>
      <c r="BM60" s="7">
        <v>6.87E-4</v>
      </c>
      <c r="BN60" s="7">
        <v>1.3599999999999999E-2</v>
      </c>
      <c r="BO60" s="7">
        <v>0.151</v>
      </c>
      <c r="BP60" s="7">
        <v>7.96</v>
      </c>
      <c r="BQ60" s="100">
        <v>2.5000000000000001E-5</v>
      </c>
      <c r="BR60" s="7">
        <v>18.3</v>
      </c>
      <c r="BS60" s="7">
        <v>2.5600000000000002E-3</v>
      </c>
      <c r="BT60" s="7">
        <v>6.57</v>
      </c>
      <c r="BU60" s="7">
        <v>0.64800000000000002</v>
      </c>
      <c r="BV60" s="7">
        <v>110</v>
      </c>
      <c r="BW60" s="7">
        <v>1.05E-4</v>
      </c>
      <c r="BX60" s="7">
        <v>1.2999999999999999E-4</v>
      </c>
      <c r="BY60" s="7">
        <v>0.10199999999999999</v>
      </c>
      <c r="BZ60" s="7">
        <v>5.0299999999999997E-3</v>
      </c>
      <c r="CA60" s="7">
        <v>1.0699999999999999E-2</v>
      </c>
      <c r="CB60" s="7">
        <v>4.8599999999999997E-2</v>
      </c>
      <c r="CC60" s="7">
        <v>2.2899999999999999E-3</v>
      </c>
      <c r="CI60" s="7">
        <v>1E-3</v>
      </c>
      <c r="CJ60" s="7">
        <v>1.6299999999999999E-3</v>
      </c>
      <c r="CK60" s="7">
        <v>3.88</v>
      </c>
      <c r="CL60" s="7">
        <v>7.3499999999999998E-3</v>
      </c>
      <c r="CM60" s="7">
        <v>1.94E-4</v>
      </c>
      <c r="CN60" s="7" t="s">
        <v>255</v>
      </c>
      <c r="CO60" s="7" t="s">
        <v>302</v>
      </c>
      <c r="CP60" s="7" t="s">
        <v>305</v>
      </c>
      <c r="CQ60" s="7">
        <v>131</v>
      </c>
      <c r="CR60" s="7" t="s">
        <v>324</v>
      </c>
      <c r="CS60" s="7" t="s">
        <v>257</v>
      </c>
      <c r="CT60" s="7">
        <v>1E-4</v>
      </c>
      <c r="CU60" s="7">
        <v>10.7</v>
      </c>
      <c r="CV60" s="7">
        <v>2.5000000000000001E-5</v>
      </c>
      <c r="CW60" s="7">
        <v>0.20799999999999999</v>
      </c>
      <c r="CX60" s="7">
        <v>34.799999999999997</v>
      </c>
      <c r="CY60" s="7">
        <v>0.77400000000000002</v>
      </c>
      <c r="CZ60" s="7" t="s">
        <v>305</v>
      </c>
      <c r="DA60" s="7" t="s">
        <v>255</v>
      </c>
      <c r="DB60" s="7">
        <v>8.8000000000000003E-4</v>
      </c>
      <c r="DC60" s="7" t="s">
        <v>251</v>
      </c>
      <c r="DD60" s="7">
        <v>5.86</v>
      </c>
      <c r="DE60" s="100">
        <v>2.5000000000000001E-5</v>
      </c>
      <c r="DF60" s="7">
        <v>6.79</v>
      </c>
      <c r="DG60" s="7" t="s">
        <v>307</v>
      </c>
      <c r="DH60" s="7">
        <v>7.21</v>
      </c>
      <c r="DI60" s="7">
        <v>0.65</v>
      </c>
      <c r="DJ60" s="7">
        <v>108</v>
      </c>
      <c r="DK60" s="7" t="s">
        <v>307</v>
      </c>
      <c r="DL60" s="7" t="s">
        <v>257</v>
      </c>
      <c r="DM60" s="7" t="s">
        <v>303</v>
      </c>
      <c r="DN60" s="7">
        <v>4.95E-4</v>
      </c>
      <c r="DO60" s="7" t="s">
        <v>306</v>
      </c>
      <c r="DP60" s="7">
        <v>5.0000000000000001E-4</v>
      </c>
      <c r="DQ60" s="7">
        <v>5.6999999999999998E-4</v>
      </c>
    </row>
    <row r="61" spans="1:121" s="79" customFormat="1" x14ac:dyDescent="0.25">
      <c r="A61" s="89" t="s">
        <v>347</v>
      </c>
      <c r="B61" s="81">
        <v>43737</v>
      </c>
      <c r="C61" s="10"/>
      <c r="J61" s="130">
        <v>7.4</v>
      </c>
      <c r="AU61" s="82">
        <v>7.67</v>
      </c>
      <c r="AV61" s="7"/>
      <c r="AW61" s="83">
        <v>3.55</v>
      </c>
      <c r="AX61" s="7"/>
      <c r="AY61" s="7"/>
      <c r="AZ61" s="7"/>
      <c r="BA61" s="7"/>
      <c r="BB61" s="7"/>
      <c r="BC61" s="7"/>
      <c r="BD61" s="7"/>
      <c r="BE61" s="7"/>
      <c r="BF61" s="131">
        <v>1.7600000000000001E-2</v>
      </c>
      <c r="BG61" s="84">
        <v>26.6</v>
      </c>
      <c r="BH61" s="132">
        <v>3.8899999999999998E-3</v>
      </c>
      <c r="BI61" s="7"/>
      <c r="BJ61" s="7"/>
      <c r="BK61" s="7"/>
      <c r="BL61" s="7"/>
      <c r="BM61" s="7"/>
      <c r="BN61" s="7"/>
      <c r="BO61" s="7"/>
      <c r="BP61" s="7"/>
      <c r="BQ61" s="85">
        <v>1.6799999999999999E-4</v>
      </c>
      <c r="BR61" s="7"/>
      <c r="BS61" s="7"/>
      <c r="BT61" s="7"/>
      <c r="BU61" s="7"/>
      <c r="BV61" s="7"/>
      <c r="BW61" s="7"/>
      <c r="BX61" s="7"/>
      <c r="BY61" s="7"/>
      <c r="BZ61" s="7"/>
      <c r="CA61" s="7"/>
      <c r="CB61" s="133">
        <v>3.4599999999999999E-2</v>
      </c>
      <c r="CC61" s="7"/>
      <c r="CI61" s="86">
        <v>6.1999999999999998E-3</v>
      </c>
      <c r="CJ61" s="7"/>
      <c r="CK61" s="87">
        <v>3.41</v>
      </c>
      <c r="CL61" s="69"/>
      <c r="CM61" s="69"/>
      <c r="CN61" s="69"/>
      <c r="CO61" s="69"/>
      <c r="CP61" s="69"/>
      <c r="CQ61" s="69"/>
      <c r="CR61" s="69"/>
      <c r="CS61" s="69"/>
      <c r="CT61" s="134">
        <v>2.0000000000000001E-4</v>
      </c>
      <c r="CU61" s="88">
        <v>11.3</v>
      </c>
      <c r="CV61" s="135">
        <v>5.0000000000000002E-5</v>
      </c>
      <c r="CW61" s="69"/>
      <c r="CX61" s="69"/>
      <c r="CY61" s="70"/>
      <c r="CZ61" s="69"/>
      <c r="DA61" s="69"/>
      <c r="DB61" s="69"/>
      <c r="DC61" s="69"/>
      <c r="DD61" s="69"/>
      <c r="DE61" s="90">
        <v>5.0000000000000002E-5</v>
      </c>
      <c r="DF61" s="7"/>
      <c r="DG61" s="7"/>
      <c r="DH61" s="7"/>
      <c r="DI61" s="7"/>
      <c r="DJ61" s="7"/>
      <c r="DK61" s="7"/>
      <c r="DL61" s="7"/>
      <c r="DM61" s="7"/>
      <c r="DN61" s="7"/>
      <c r="DO61" s="7"/>
      <c r="DP61" s="136">
        <v>4.3E-3</v>
      </c>
      <c r="DQ61" s="7"/>
    </row>
    <row r="62" spans="1:121" s="22" customFormat="1" x14ac:dyDescent="0.25">
      <c r="A62" s="128" t="s">
        <v>347</v>
      </c>
      <c r="B62" s="81">
        <v>43755</v>
      </c>
      <c r="C62" s="10"/>
      <c r="J62" s="130">
        <v>7.17</v>
      </c>
      <c r="AU62" s="82">
        <v>1.87</v>
      </c>
      <c r="AV62" s="7"/>
      <c r="AW62" s="83">
        <v>2.9</v>
      </c>
      <c r="AX62" s="7"/>
      <c r="AY62" s="7"/>
      <c r="AZ62" s="7"/>
      <c r="BA62" s="7"/>
      <c r="BB62" s="7"/>
      <c r="BC62" s="7"/>
      <c r="BD62" s="7"/>
      <c r="BE62" s="7"/>
      <c r="BF62" s="131">
        <v>2.3999999999999998E-3</v>
      </c>
      <c r="BG62" s="84">
        <v>13.6</v>
      </c>
      <c r="BH62" s="132">
        <v>8.2899999999999998E-4</v>
      </c>
      <c r="BI62" s="7"/>
      <c r="BJ62" s="7"/>
      <c r="BK62" s="7"/>
      <c r="BL62" s="7"/>
      <c r="BM62" s="7"/>
      <c r="BN62" s="7"/>
      <c r="BO62" s="7"/>
      <c r="BP62" s="7"/>
      <c r="BQ62" s="85">
        <v>6.0999999999999999E-5</v>
      </c>
      <c r="BR62" s="7"/>
      <c r="BS62" s="7"/>
      <c r="BT62" s="7"/>
      <c r="BU62" s="7"/>
      <c r="BV62" s="7"/>
      <c r="BW62" s="7"/>
      <c r="BX62" s="7"/>
      <c r="BY62" s="7"/>
      <c r="BZ62" s="7"/>
      <c r="CA62" s="7"/>
      <c r="CB62" s="133">
        <v>1.0500000000000001E-2</v>
      </c>
      <c r="CC62" s="7"/>
      <c r="CI62" s="86">
        <v>6.1999999999999998E-3</v>
      </c>
      <c r="CJ62" s="7"/>
      <c r="CK62" s="87">
        <v>3.16</v>
      </c>
      <c r="CL62" s="25"/>
      <c r="CM62" s="25"/>
      <c r="CN62" s="25"/>
      <c r="CO62" s="25"/>
      <c r="CP62" s="25"/>
      <c r="CQ62" s="25"/>
      <c r="CR62" s="25"/>
      <c r="CS62" s="25"/>
      <c r="CT62" s="134">
        <v>2.0000000000000001E-4</v>
      </c>
      <c r="CU62" s="88">
        <v>10.4</v>
      </c>
      <c r="CV62" s="135">
        <v>5.0000000000000002E-5</v>
      </c>
      <c r="CW62" s="25"/>
      <c r="CX62" s="25"/>
      <c r="CY62" s="26"/>
      <c r="CZ62" s="25"/>
      <c r="DA62" s="25"/>
      <c r="DB62" s="25"/>
      <c r="DC62" s="25"/>
      <c r="DD62" s="25"/>
      <c r="DE62" s="90">
        <v>5.0000000000000002E-5</v>
      </c>
      <c r="DF62" s="7"/>
      <c r="DG62" s="7"/>
      <c r="DH62" s="7"/>
      <c r="DI62" s="7"/>
      <c r="DJ62" s="7"/>
      <c r="DK62" s="7"/>
      <c r="DL62" s="7"/>
      <c r="DM62" s="7"/>
      <c r="DN62" s="7"/>
      <c r="DO62" s="7"/>
      <c r="DP62" s="136">
        <v>4.1000000000000003E-3</v>
      </c>
      <c r="DQ62" s="7"/>
    </row>
    <row r="63" spans="1:121" x14ac:dyDescent="0.25">
      <c r="A63" t="s">
        <v>264</v>
      </c>
      <c r="B63" s="1">
        <v>43019</v>
      </c>
      <c r="C63" s="10">
        <v>0.59722222222222221</v>
      </c>
      <c r="D63" t="s">
        <v>265</v>
      </c>
      <c r="E63" t="s">
        <v>110</v>
      </c>
      <c r="F63" t="s">
        <v>250</v>
      </c>
      <c r="G63" t="s">
        <v>250</v>
      </c>
      <c r="H63">
        <v>286</v>
      </c>
      <c r="I63">
        <v>131</v>
      </c>
      <c r="J63">
        <v>7.83</v>
      </c>
      <c r="K63">
        <v>377</v>
      </c>
      <c r="L63">
        <v>164</v>
      </c>
      <c r="M63">
        <v>132</v>
      </c>
      <c r="N63" t="s">
        <v>250</v>
      </c>
      <c r="O63" t="s">
        <v>250</v>
      </c>
      <c r="T63">
        <v>90.3</v>
      </c>
      <c r="U63">
        <v>2.5000000000000001E-3</v>
      </c>
      <c r="V63">
        <v>2.5000000000000001E-2</v>
      </c>
      <c r="W63">
        <v>0.25</v>
      </c>
      <c r="X63">
        <v>6.5000000000000002E-2</v>
      </c>
      <c r="Y63">
        <v>0.32500000000000001</v>
      </c>
      <c r="Z63">
        <v>5.0000000000000001E-4</v>
      </c>
      <c r="AA63">
        <v>2.5000000000000001E-2</v>
      </c>
      <c r="AB63">
        <v>0.36899999999999999</v>
      </c>
      <c r="AC63">
        <v>5.0000000000000001E-4</v>
      </c>
      <c r="AD63">
        <v>0.10100000000000001</v>
      </c>
      <c r="AE63">
        <v>1E-3</v>
      </c>
      <c r="AG63">
        <v>57.4</v>
      </c>
      <c r="AH63">
        <v>3.03</v>
      </c>
      <c r="AI63">
        <v>2.76</v>
      </c>
      <c r="AJ63">
        <v>-4.7</v>
      </c>
      <c r="AK63" t="s">
        <v>250</v>
      </c>
      <c r="AL63" t="s">
        <v>250</v>
      </c>
      <c r="AM63">
        <v>2.5000000000000001E-3</v>
      </c>
      <c r="AN63">
        <v>2.5000000000000001E-3</v>
      </c>
      <c r="AO63" t="s">
        <v>250</v>
      </c>
      <c r="AP63" t="s">
        <v>250</v>
      </c>
      <c r="AQ63">
        <v>3.74</v>
      </c>
      <c r="AR63">
        <v>1.61</v>
      </c>
      <c r="AS63" t="s">
        <v>250</v>
      </c>
      <c r="AT63" t="s">
        <v>250</v>
      </c>
      <c r="AU63">
        <v>3.69</v>
      </c>
      <c r="AV63">
        <v>3.4099999999999998E-3</v>
      </c>
      <c r="AW63">
        <v>6.4899999999999999E-2</v>
      </c>
      <c r="AX63">
        <v>0.14799999999999999</v>
      </c>
      <c r="AY63">
        <v>1.8100000000000001E-4</v>
      </c>
      <c r="AZ63">
        <v>1.2099999999999999E-3</v>
      </c>
      <c r="BA63">
        <v>5.0000000000000001E-3</v>
      </c>
      <c r="BB63">
        <v>1.0900000000000001E-4</v>
      </c>
      <c r="BC63">
        <v>36.299999999999997</v>
      </c>
      <c r="BD63">
        <v>6.11E-3</v>
      </c>
      <c r="BE63">
        <v>6.7099999999999998E-3</v>
      </c>
      <c r="BF63">
        <v>3.2599999999999997E-2</v>
      </c>
      <c r="BG63">
        <v>14.5</v>
      </c>
      <c r="BH63">
        <v>2.0799999999999999E-2</v>
      </c>
      <c r="BI63">
        <v>1.5900000000000001E-2</v>
      </c>
      <c r="BJ63">
        <v>13.1</v>
      </c>
      <c r="BK63">
        <v>0.23100000000000001</v>
      </c>
      <c r="BL63">
        <v>6.7999999999999999E-5</v>
      </c>
      <c r="BM63">
        <v>5.9900000000000003E-4</v>
      </c>
      <c r="BN63">
        <v>1.11E-2</v>
      </c>
      <c r="BO63">
        <v>0.16400000000000001</v>
      </c>
      <c r="BP63">
        <v>2.36</v>
      </c>
      <c r="BQ63">
        <v>5.1500000000000005E-4</v>
      </c>
      <c r="BR63">
        <v>12.2</v>
      </c>
      <c r="BS63">
        <v>7.79E-3</v>
      </c>
      <c r="BT63">
        <v>2.2799999999999998</v>
      </c>
      <c r="BU63">
        <v>0.22</v>
      </c>
      <c r="BV63">
        <v>21.8</v>
      </c>
      <c r="BW63">
        <v>9.8999999999999994E-5</v>
      </c>
      <c r="BX63">
        <v>8.0000000000000004E-4</v>
      </c>
      <c r="BY63">
        <v>5.9900000000000002E-2</v>
      </c>
      <c r="BZ63">
        <v>1.15E-3</v>
      </c>
      <c r="CA63">
        <v>6.6899999999999998E-3</v>
      </c>
      <c r="CB63">
        <v>3.1099999999999999E-2</v>
      </c>
      <c r="CC63">
        <v>1.32E-3</v>
      </c>
      <c r="CD63" t="s">
        <v>250</v>
      </c>
      <c r="CE63" t="s">
        <v>250</v>
      </c>
      <c r="CF63" t="s">
        <v>258</v>
      </c>
      <c r="CG63" t="s">
        <v>258</v>
      </c>
      <c r="CH63" t="s">
        <v>258</v>
      </c>
      <c r="CI63">
        <v>5.0000000000000001E-4</v>
      </c>
      <c r="CJ63">
        <v>1.8000000000000001E-4</v>
      </c>
      <c r="CK63">
        <v>3.4000000000000002E-4</v>
      </c>
      <c r="CL63">
        <v>0.105</v>
      </c>
      <c r="CM63">
        <v>1.0000000000000001E-5</v>
      </c>
      <c r="CN63">
        <v>2.5000000000000001E-5</v>
      </c>
      <c r="CO63">
        <v>5.0000000000000001E-3</v>
      </c>
      <c r="CP63">
        <v>1.0200000000000001E-5</v>
      </c>
      <c r="CQ63">
        <v>33.9</v>
      </c>
      <c r="CR63">
        <v>5.0000000000000002E-5</v>
      </c>
      <c r="CS63">
        <v>5.0000000000000002E-5</v>
      </c>
      <c r="CT63">
        <v>5.5000000000000003E-4</v>
      </c>
      <c r="CU63">
        <v>5.0000000000000001E-3</v>
      </c>
      <c r="CV63">
        <v>2.5000000000000001E-5</v>
      </c>
      <c r="CW63">
        <v>1.1900000000000001E-2</v>
      </c>
      <c r="CX63">
        <v>11.3</v>
      </c>
      <c r="CY63">
        <v>2.2000000000000001E-4</v>
      </c>
      <c r="CZ63">
        <v>2.5000000000000002E-6</v>
      </c>
      <c r="DA63">
        <v>1.54E-4</v>
      </c>
      <c r="DB63">
        <v>2.5000000000000001E-4</v>
      </c>
      <c r="DC63">
        <v>2.5000000000000001E-2</v>
      </c>
      <c r="DD63">
        <v>1.48</v>
      </c>
      <c r="DE63">
        <v>4.95E-4</v>
      </c>
      <c r="DF63">
        <v>6.22</v>
      </c>
      <c r="DG63">
        <v>5.1E-5</v>
      </c>
      <c r="DH63">
        <v>2.17</v>
      </c>
      <c r="DI63">
        <v>0.21099999999999999</v>
      </c>
      <c r="DJ63">
        <v>21</v>
      </c>
      <c r="DK63">
        <v>5.0000000000000004E-6</v>
      </c>
      <c r="DL63">
        <v>5.0000000000000002E-5</v>
      </c>
      <c r="DM63">
        <v>1.4999999999999999E-4</v>
      </c>
      <c r="DN63">
        <v>3.9899999999999999E-4</v>
      </c>
      <c r="DO63">
        <v>2.5000000000000001E-4</v>
      </c>
      <c r="DP63">
        <v>1E-3</v>
      </c>
      <c r="DQ63">
        <v>1.4999999999999999E-4</v>
      </c>
    </row>
    <row r="64" spans="1:121" x14ac:dyDescent="0.25">
      <c r="A64" t="s">
        <v>264</v>
      </c>
      <c r="B64" s="1">
        <v>43179</v>
      </c>
      <c r="C64" s="10">
        <v>0.54166666666666663</v>
      </c>
      <c r="D64" s="6" t="s">
        <v>327</v>
      </c>
      <c r="X64"/>
      <c r="AU64" s="7">
        <v>13.2</v>
      </c>
      <c r="AV64" s="7">
        <v>5.6299999999999996E-3</v>
      </c>
      <c r="AW64" s="7">
        <v>0.189</v>
      </c>
      <c r="AX64" s="7">
        <v>0.34699999999999998</v>
      </c>
      <c r="AY64" s="7">
        <v>6.6399999999999999E-4</v>
      </c>
      <c r="AZ64" s="7">
        <v>3.4099999999999998E-3</v>
      </c>
      <c r="BA64" s="7" t="s">
        <v>302</v>
      </c>
      <c r="BB64" s="7">
        <v>7.8600000000000002E-4</v>
      </c>
      <c r="BC64" s="7">
        <v>42.9</v>
      </c>
      <c r="BD64" s="7">
        <v>2.3099999999999999E-2</v>
      </c>
      <c r="BE64" s="7">
        <v>3.4099999999999998E-2</v>
      </c>
      <c r="BF64" s="7">
        <v>0.22700000000000001</v>
      </c>
      <c r="BG64" s="7">
        <v>49.4</v>
      </c>
      <c r="BH64" s="7">
        <v>9.1999999999999998E-2</v>
      </c>
      <c r="BI64" s="7">
        <v>3.04E-2</v>
      </c>
      <c r="BJ64" s="7">
        <v>18.7</v>
      </c>
      <c r="BK64" s="7">
        <v>1.29</v>
      </c>
      <c r="BL64" s="7">
        <v>3.7800000000000003E-4</v>
      </c>
      <c r="BM64" s="7">
        <v>7.0200000000000004E-4</v>
      </c>
      <c r="BN64" s="7">
        <v>4.3999999999999997E-2</v>
      </c>
      <c r="BO64" s="7">
        <v>0.83799999999999997</v>
      </c>
      <c r="BP64" s="7">
        <v>3.71</v>
      </c>
      <c r="BQ64" s="7">
        <v>9.4499999999999998E-4</v>
      </c>
      <c r="BR64" s="7">
        <v>26</v>
      </c>
      <c r="BS64" s="7">
        <v>4.82E-2</v>
      </c>
      <c r="BT64" s="7">
        <v>2.59</v>
      </c>
      <c r="BU64" s="7">
        <v>0.26400000000000001</v>
      </c>
      <c r="BV64" s="7">
        <v>17.899999999999999</v>
      </c>
      <c r="BW64" s="7">
        <v>3.1E-4</v>
      </c>
      <c r="BX64" s="7">
        <v>1E-3</v>
      </c>
      <c r="BY64" s="7">
        <v>0.124</v>
      </c>
      <c r="BZ64" s="7">
        <v>3.5899999999999999E-3</v>
      </c>
      <c r="CA64" s="7">
        <v>2.29E-2</v>
      </c>
      <c r="CB64" s="7">
        <v>0.112</v>
      </c>
      <c r="CC64" s="7">
        <v>9.8999999999999999E-4</v>
      </c>
      <c r="CG64" s="7"/>
      <c r="CH64" s="7"/>
      <c r="CI64" s="7">
        <v>1.9800000000000002E-2</v>
      </c>
      <c r="CJ64" s="7">
        <v>2.0000000000000001E-4</v>
      </c>
      <c r="CK64" s="7">
        <v>9.3000000000000005E-4</v>
      </c>
      <c r="CL64" s="7">
        <v>0.104</v>
      </c>
      <c r="CM64" s="7" t="s">
        <v>304</v>
      </c>
      <c r="CN64" s="7" t="s">
        <v>255</v>
      </c>
      <c r="CO64" s="7" t="s">
        <v>302</v>
      </c>
      <c r="CP64" s="7">
        <v>1.4600000000000001E-5</v>
      </c>
      <c r="CQ64" s="7">
        <v>40.6</v>
      </c>
      <c r="CR64" s="7" t="s">
        <v>257</v>
      </c>
      <c r="CS64" s="7" t="s">
        <v>257</v>
      </c>
      <c r="CT64" s="7">
        <v>1.5499999999999999E-3</v>
      </c>
      <c r="CU64" s="7">
        <v>6.7000000000000004E-2</v>
      </c>
      <c r="CV64" s="7">
        <v>1.5200000000000001E-4</v>
      </c>
      <c r="CW64" s="7">
        <v>1.3299999999999999E-2</v>
      </c>
      <c r="CX64" s="7">
        <v>13.2</v>
      </c>
      <c r="CY64" s="7">
        <v>2.0799999999999998E-3</v>
      </c>
      <c r="CZ64" s="7">
        <v>9.5999999999999996E-6</v>
      </c>
      <c r="DA64" s="7">
        <v>1.4799999999999999E-4</v>
      </c>
      <c r="DB64" s="7" t="s">
        <v>306</v>
      </c>
      <c r="DC64" s="7" t="s">
        <v>251</v>
      </c>
      <c r="DD64" s="7">
        <v>1.52</v>
      </c>
      <c r="DE64" s="7">
        <v>8.43E-4</v>
      </c>
      <c r="DF64" s="7">
        <v>6.08</v>
      </c>
      <c r="DG64" s="7">
        <v>1.5899999999999999E-4</v>
      </c>
      <c r="DH64" s="7">
        <v>2.52</v>
      </c>
      <c r="DI64" s="7">
        <v>0.23200000000000001</v>
      </c>
      <c r="DJ64" s="7">
        <v>17</v>
      </c>
      <c r="DK64" s="7" t="s">
        <v>307</v>
      </c>
      <c r="DL64" s="7" t="s">
        <v>257</v>
      </c>
      <c r="DM64" s="7">
        <v>5.6999999999999998E-4</v>
      </c>
      <c r="DN64" s="7">
        <v>6.6399999999999999E-4</v>
      </c>
      <c r="DO64" s="7" t="s">
        <v>306</v>
      </c>
      <c r="DP64" s="7">
        <v>1.5E-3</v>
      </c>
      <c r="DQ64" s="7" t="s">
        <v>303</v>
      </c>
    </row>
    <row r="65" spans="1:121" x14ac:dyDescent="0.25">
      <c r="A65" t="s">
        <v>264</v>
      </c>
      <c r="B65" s="1">
        <v>43366</v>
      </c>
      <c r="C65" s="10">
        <v>0.50347222222222221</v>
      </c>
      <c r="D65" s="6" t="s">
        <v>328</v>
      </c>
      <c r="X65"/>
      <c r="AU65" s="7">
        <v>23.8</v>
      </c>
      <c r="AV65" s="7">
        <v>7.6400000000000001E-3</v>
      </c>
      <c r="AW65" s="7">
        <v>0.38500000000000001</v>
      </c>
      <c r="AX65" s="7">
        <v>0.53500000000000003</v>
      </c>
      <c r="AY65" s="7">
        <v>1.1800000000000001E-3</v>
      </c>
      <c r="AZ65" s="7">
        <v>8.0599999999999995E-3</v>
      </c>
      <c r="BA65" s="7" t="s">
        <v>330</v>
      </c>
      <c r="BB65" s="7">
        <v>1.16E-3</v>
      </c>
      <c r="BC65" s="7">
        <v>48.9</v>
      </c>
      <c r="BD65" s="7">
        <v>4.7699999999999999E-2</v>
      </c>
      <c r="BE65" s="7">
        <v>6.5000000000000002E-2</v>
      </c>
      <c r="BF65" s="7">
        <v>0.31</v>
      </c>
      <c r="BG65" s="7">
        <v>94.8</v>
      </c>
      <c r="BH65" s="7">
        <v>0.15</v>
      </c>
      <c r="BI65" s="7">
        <v>5.16E-2</v>
      </c>
      <c r="BJ65" s="7">
        <v>25.4</v>
      </c>
      <c r="BK65" s="7">
        <v>3.21</v>
      </c>
      <c r="BL65" s="7">
        <v>5.9999999999999995E-4</v>
      </c>
      <c r="BM65" s="7">
        <v>1.2099999999999999E-3</v>
      </c>
      <c r="BN65" s="7">
        <v>8.9899999999999994E-2</v>
      </c>
      <c r="BO65" s="7">
        <v>1.1299999999999999</v>
      </c>
      <c r="BP65" s="7">
        <v>6.42</v>
      </c>
      <c r="BQ65" s="7">
        <v>8.4999999999999995E-4</v>
      </c>
      <c r="BR65" s="7">
        <v>42.4</v>
      </c>
      <c r="BS65" s="7">
        <v>6.0699999999999997E-2</v>
      </c>
      <c r="BT65" s="7">
        <v>2.83</v>
      </c>
      <c r="BU65" s="7">
        <v>0.32100000000000001</v>
      </c>
      <c r="BV65" s="7">
        <v>17.5</v>
      </c>
      <c r="BW65" s="7">
        <v>8.5499999999999997E-4</v>
      </c>
      <c r="BX65" s="7">
        <v>1.7600000000000001E-3</v>
      </c>
      <c r="BY65" s="7">
        <v>0.30299999999999999</v>
      </c>
      <c r="BZ65" s="7">
        <v>6.2500000000000003E-3</v>
      </c>
      <c r="CA65" s="7">
        <v>4.7500000000000001E-2</v>
      </c>
      <c r="CB65" s="7">
        <v>0.187</v>
      </c>
      <c r="CC65" s="7">
        <v>1.56E-3</v>
      </c>
      <c r="CG65" s="7" t="s">
        <v>258</v>
      </c>
      <c r="CH65" s="7" t="s">
        <v>258</v>
      </c>
      <c r="CI65" s="7">
        <v>5.4999999999999997E-3</v>
      </c>
      <c r="CJ65" s="7">
        <v>1.7000000000000001E-4</v>
      </c>
      <c r="CK65" s="7">
        <v>4.6999999999999999E-4</v>
      </c>
      <c r="CL65" s="7">
        <v>0.109</v>
      </c>
      <c r="CM65" s="7" t="s">
        <v>304</v>
      </c>
      <c r="CN65" s="7" t="s">
        <v>255</v>
      </c>
      <c r="CO65" s="7" t="s">
        <v>302</v>
      </c>
      <c r="CP65" s="7">
        <v>7.9999999999999996E-6</v>
      </c>
      <c r="CQ65" s="7">
        <v>38.799999999999997</v>
      </c>
      <c r="CR65" s="7" t="s">
        <v>257</v>
      </c>
      <c r="CS65" s="7" t="s">
        <v>257</v>
      </c>
      <c r="CT65" s="7">
        <v>7.5000000000000002E-4</v>
      </c>
      <c r="CU65" s="7">
        <v>1.7000000000000001E-2</v>
      </c>
      <c r="CV65" s="7">
        <v>2.5000000000000001E-5</v>
      </c>
      <c r="CW65" s="7">
        <v>1.14E-2</v>
      </c>
      <c r="CX65" s="7">
        <v>13</v>
      </c>
      <c r="CY65" s="7">
        <v>5.1000000000000004E-4</v>
      </c>
      <c r="CZ65" s="7" t="s">
        <v>305</v>
      </c>
      <c r="DA65" s="7">
        <v>1.3899999999999999E-4</v>
      </c>
      <c r="DB65" s="7" t="s">
        <v>306</v>
      </c>
      <c r="DC65" s="7" t="s">
        <v>251</v>
      </c>
      <c r="DD65" s="7">
        <v>1.5</v>
      </c>
      <c r="DE65" s="7">
        <v>6.29E-4</v>
      </c>
      <c r="DF65" s="7">
        <v>6.35</v>
      </c>
      <c r="DG65" s="7">
        <v>6.3E-5</v>
      </c>
      <c r="DH65" s="7">
        <v>2.38</v>
      </c>
      <c r="DI65" s="7">
        <v>0.223</v>
      </c>
      <c r="DJ65" s="7">
        <v>17.2</v>
      </c>
      <c r="DK65" s="7" t="s">
        <v>307</v>
      </c>
      <c r="DL65" s="7" t="s">
        <v>257</v>
      </c>
      <c r="DM65" s="7" t="s">
        <v>303</v>
      </c>
      <c r="DN65" s="7">
        <v>8.92E-4</v>
      </c>
      <c r="DO65" s="7" t="s">
        <v>306</v>
      </c>
      <c r="DP65" s="7">
        <v>5.0000000000000001E-4</v>
      </c>
      <c r="DQ65" s="7" t="s">
        <v>303</v>
      </c>
    </row>
    <row r="66" spans="1:121" x14ac:dyDescent="0.25">
      <c r="A66" t="s">
        <v>264</v>
      </c>
      <c r="B66" s="1">
        <v>43385</v>
      </c>
      <c r="C66" s="10">
        <v>0.72916666666666663</v>
      </c>
      <c r="D66" s="6" t="s">
        <v>329</v>
      </c>
      <c r="X66"/>
      <c r="AU66" s="7">
        <v>25.7</v>
      </c>
      <c r="AV66" s="7">
        <v>7.45E-3</v>
      </c>
      <c r="AW66" s="7">
        <v>0.36699999999999999</v>
      </c>
      <c r="AX66" s="7">
        <v>0.58599999999999997</v>
      </c>
      <c r="AY66" s="7">
        <v>1.2199999999999999E-3</v>
      </c>
      <c r="AZ66" s="7">
        <v>7.2199999999999999E-3</v>
      </c>
      <c r="BA66" s="7" t="s">
        <v>302</v>
      </c>
      <c r="BB66" s="7">
        <v>1.23E-3</v>
      </c>
      <c r="BC66" s="7">
        <v>50.6</v>
      </c>
      <c r="BD66" s="7">
        <v>4.6100000000000002E-2</v>
      </c>
      <c r="BE66" s="7">
        <v>6.5100000000000005E-2</v>
      </c>
      <c r="BF66" s="7">
        <v>0.32400000000000001</v>
      </c>
      <c r="BG66" s="7">
        <v>92.6</v>
      </c>
      <c r="BH66" s="7">
        <v>0.14499999999999999</v>
      </c>
      <c r="BI66" s="7">
        <v>5.1799999999999999E-2</v>
      </c>
      <c r="BJ66" s="7">
        <v>28.3</v>
      </c>
      <c r="BK66" s="7">
        <v>3.2</v>
      </c>
      <c r="BL66" s="7">
        <v>8.7000000000000001E-4</v>
      </c>
      <c r="BM66" s="7">
        <v>1.1999999999999999E-3</v>
      </c>
      <c r="BN66" s="7">
        <v>9.2200000000000004E-2</v>
      </c>
      <c r="BO66" s="7">
        <v>1.1200000000000001</v>
      </c>
      <c r="BP66" s="7">
        <v>6.25</v>
      </c>
      <c r="BQ66" s="7">
        <v>8.1700000000000002E-4</v>
      </c>
      <c r="BR66" s="7">
        <v>43.1</v>
      </c>
      <c r="BS66" s="7">
        <v>6.1699999999999998E-2</v>
      </c>
      <c r="BT66" s="7">
        <v>2.83</v>
      </c>
      <c r="BU66" s="7">
        <v>0.33600000000000002</v>
      </c>
      <c r="BV66" s="7">
        <v>18.3</v>
      </c>
      <c r="BW66" s="7">
        <v>7.7399999999999995E-4</v>
      </c>
      <c r="BX66" s="7">
        <v>1.4599999999999999E-3</v>
      </c>
      <c r="BY66" s="7">
        <v>0.26700000000000002</v>
      </c>
      <c r="BZ66" s="7">
        <v>6.8999999999999999E-3</v>
      </c>
      <c r="CA66" s="7">
        <v>4.6100000000000002E-2</v>
      </c>
      <c r="CB66" s="7">
        <v>0.183</v>
      </c>
      <c r="CC66" s="7">
        <v>2.3400000000000001E-3</v>
      </c>
      <c r="CG66" s="7" t="s">
        <v>258</v>
      </c>
      <c r="CH66" s="7" t="s">
        <v>258</v>
      </c>
      <c r="CI66" s="7">
        <v>1.8E-3</v>
      </c>
      <c r="CJ66" s="7">
        <v>1.6000000000000001E-4</v>
      </c>
      <c r="CK66" s="7">
        <v>3.8000000000000002E-4</v>
      </c>
      <c r="CL66" s="7">
        <v>0.13400000000000001</v>
      </c>
      <c r="CM66" s="7" t="s">
        <v>304</v>
      </c>
      <c r="CN66" s="7" t="s">
        <v>255</v>
      </c>
      <c r="CO66" s="7" t="s">
        <v>302</v>
      </c>
      <c r="CP66" s="7">
        <v>1.19E-5</v>
      </c>
      <c r="CQ66" s="7">
        <v>46.2</v>
      </c>
      <c r="CR66" s="7" t="s">
        <v>324</v>
      </c>
      <c r="CS66" s="7" t="s">
        <v>257</v>
      </c>
      <c r="CT66" s="7">
        <v>8.0999999999999996E-4</v>
      </c>
      <c r="CU66" s="7">
        <v>5.0000000000000001E-3</v>
      </c>
      <c r="CV66" s="7">
        <v>2.5000000000000001E-5</v>
      </c>
      <c r="CW66" s="7">
        <v>1.2500000000000001E-2</v>
      </c>
      <c r="CX66" s="7">
        <v>15.7</v>
      </c>
      <c r="CY66" s="7">
        <v>2.2000000000000001E-4</v>
      </c>
      <c r="CZ66" s="7" t="s">
        <v>305</v>
      </c>
      <c r="DA66" s="7">
        <v>1.6699999999999999E-4</v>
      </c>
      <c r="DB66" s="7">
        <v>5.4000000000000001E-4</v>
      </c>
      <c r="DC66" s="7" t="s">
        <v>251</v>
      </c>
      <c r="DD66" s="7">
        <v>1.68</v>
      </c>
      <c r="DE66" s="7">
        <v>5.2400000000000005E-4</v>
      </c>
      <c r="DF66" s="7">
        <v>6.59</v>
      </c>
      <c r="DG66" s="7">
        <v>8.7000000000000001E-5</v>
      </c>
      <c r="DH66" s="7">
        <v>2.65</v>
      </c>
      <c r="DI66" s="7">
        <v>0.251</v>
      </c>
      <c r="DJ66" s="7">
        <v>18</v>
      </c>
      <c r="DK66" s="7" t="s">
        <v>307</v>
      </c>
      <c r="DL66" s="7" t="s">
        <v>257</v>
      </c>
      <c r="DM66" s="7" t="s">
        <v>303</v>
      </c>
      <c r="DN66" s="7">
        <v>1.1299999999999999E-3</v>
      </c>
      <c r="DO66" s="7" t="s">
        <v>306</v>
      </c>
      <c r="DP66" s="7">
        <v>5.0000000000000001E-4</v>
      </c>
      <c r="DQ66" s="7" t="s">
        <v>303</v>
      </c>
    </row>
    <row r="67" spans="1:121" s="27" customFormat="1" x14ac:dyDescent="0.25">
      <c r="A67" s="28" t="s">
        <v>264</v>
      </c>
      <c r="B67" s="29">
        <v>43593</v>
      </c>
      <c r="C67" s="10"/>
      <c r="D67" s="6"/>
      <c r="J67" s="147">
        <v>8.1999999999999993</v>
      </c>
      <c r="AU67" s="34">
        <v>14</v>
      </c>
      <c r="AV67" s="7"/>
      <c r="AW67" s="30">
        <v>0.214</v>
      </c>
      <c r="AX67" s="7"/>
      <c r="AY67" s="7"/>
      <c r="AZ67" s="7"/>
      <c r="BA67" s="7"/>
      <c r="BB67" s="7"/>
      <c r="BC67" s="7"/>
      <c r="BD67" s="7"/>
      <c r="BE67" s="7"/>
      <c r="BF67" s="148">
        <v>0.20899999999999999</v>
      </c>
      <c r="BG67" s="31">
        <v>55.8</v>
      </c>
      <c r="BH67" s="149">
        <v>8.9499999999999996E-2</v>
      </c>
      <c r="BI67" s="7"/>
      <c r="BJ67" s="7"/>
      <c r="BK67" s="7"/>
      <c r="BL67" s="7"/>
      <c r="BM67" s="7"/>
      <c r="BN67" s="7"/>
      <c r="BO67" s="7"/>
      <c r="BP67" s="7"/>
      <c r="BQ67" s="32">
        <v>1.34E-3</v>
      </c>
      <c r="BR67" s="7"/>
      <c r="BS67" s="7"/>
      <c r="BT67" s="7"/>
      <c r="BU67" s="7"/>
      <c r="BV67" s="7"/>
      <c r="BW67" s="7"/>
      <c r="BX67" s="7"/>
      <c r="BY67" s="7"/>
      <c r="BZ67" s="7"/>
      <c r="CA67" s="7"/>
      <c r="CB67" s="150">
        <v>0.11899999999999999</v>
      </c>
      <c r="CC67" s="7"/>
      <c r="CG67" s="7"/>
      <c r="CH67" s="7"/>
      <c r="CI67" s="33">
        <v>1.6000000000000001E-3</v>
      </c>
      <c r="CJ67" s="7"/>
      <c r="CK67" s="36">
        <v>4.4000000000000002E-4</v>
      </c>
      <c r="CL67" s="36">
        <v>0.10299999999999999</v>
      </c>
      <c r="CM67" s="36">
        <v>2.0000000000000002E-5</v>
      </c>
      <c r="CN67" s="36">
        <v>5.0000000000000002E-5</v>
      </c>
      <c r="CO67" s="36">
        <v>0.01</v>
      </c>
      <c r="CP67" s="36">
        <v>1.1600000000000001E-5</v>
      </c>
      <c r="CQ67" s="36">
        <v>50.3</v>
      </c>
      <c r="CR67" s="36">
        <v>1E-4</v>
      </c>
      <c r="CS67" s="36">
        <v>1E-4</v>
      </c>
      <c r="CT67" s="36">
        <v>8.8999999999999995E-4</v>
      </c>
      <c r="CU67" s="36">
        <v>0.01</v>
      </c>
      <c r="CV67" s="36">
        <v>5.0000000000000002E-5</v>
      </c>
      <c r="CW67" s="36">
        <v>1.17E-2</v>
      </c>
      <c r="CX67" s="36">
        <v>18</v>
      </c>
      <c r="CY67" s="37">
        <v>4.4999999999999999E-4</v>
      </c>
      <c r="CZ67" s="36">
        <v>5.0000000000000004E-6</v>
      </c>
      <c r="DA67" s="36">
        <v>2.2499999999999999E-4</v>
      </c>
      <c r="DB67" s="36">
        <v>5.0000000000000001E-4</v>
      </c>
      <c r="DC67" s="36">
        <v>0.05</v>
      </c>
      <c r="DD67" s="36">
        <v>1.65</v>
      </c>
      <c r="DE67" s="36">
        <v>1.2199999999999999E-3</v>
      </c>
      <c r="DF67" s="7"/>
      <c r="DG67" s="7"/>
      <c r="DH67" s="7"/>
      <c r="DI67" s="7"/>
      <c r="DJ67" s="7"/>
      <c r="DK67" s="7"/>
      <c r="DL67" s="7"/>
      <c r="DM67" s="7"/>
      <c r="DN67" s="7"/>
      <c r="DO67" s="7"/>
      <c r="DP67" s="151">
        <v>0.11899999999999999</v>
      </c>
      <c r="DQ67" s="7"/>
    </row>
    <row r="68" spans="1:121" s="89" customFormat="1" x14ac:dyDescent="0.25">
      <c r="A68" s="91" t="s">
        <v>345</v>
      </c>
      <c r="B68" s="92">
        <v>43596</v>
      </c>
      <c r="C68" s="10"/>
      <c r="D68" s="6"/>
      <c r="J68" s="122">
        <v>8.1999999999999993</v>
      </c>
      <c r="AU68" s="152">
        <v>25.2</v>
      </c>
      <c r="AV68" s="7"/>
      <c r="AW68" s="93">
        <v>0.53600000000000003</v>
      </c>
      <c r="AX68" s="7"/>
      <c r="AY68" s="7"/>
      <c r="AZ68" s="7"/>
      <c r="BA68" s="7"/>
      <c r="BB68" s="7"/>
      <c r="BC68" s="7"/>
      <c r="BD68" s="7"/>
      <c r="BE68" s="7"/>
      <c r="BF68" s="123">
        <v>0.124</v>
      </c>
      <c r="BG68" s="94">
        <v>71</v>
      </c>
      <c r="BH68" s="124">
        <v>0.125</v>
      </c>
      <c r="BI68" s="7"/>
      <c r="BJ68" s="7"/>
      <c r="BK68" s="7"/>
      <c r="BL68" s="7"/>
      <c r="BM68" s="7"/>
      <c r="BN68" s="7"/>
      <c r="BO68" s="7"/>
      <c r="BP68" s="7"/>
      <c r="BQ68" s="95">
        <v>5.53E-4</v>
      </c>
      <c r="BR68" s="7"/>
      <c r="BS68" s="7"/>
      <c r="BT68" s="7"/>
      <c r="BU68" s="7"/>
      <c r="BV68" s="7"/>
      <c r="BW68" s="7"/>
      <c r="BX68" s="7"/>
      <c r="BY68" s="7"/>
      <c r="BZ68" s="7"/>
      <c r="CA68" s="7"/>
      <c r="CB68" s="125">
        <v>0.19700000000000001</v>
      </c>
      <c r="CC68" s="7"/>
      <c r="CG68" s="7"/>
      <c r="CH68" s="7"/>
      <c r="CI68" s="96">
        <v>1.32E-2</v>
      </c>
      <c r="CJ68" s="7"/>
      <c r="CK68" s="97">
        <v>6.5900000000000004E-3</v>
      </c>
      <c r="CL68" s="69"/>
      <c r="CM68" s="69"/>
      <c r="CN68" s="69"/>
      <c r="CO68" s="69"/>
      <c r="CP68" s="69"/>
      <c r="CQ68" s="69"/>
      <c r="CR68" s="69"/>
      <c r="CS68" s="69"/>
      <c r="CT68" s="126">
        <v>1.15E-3</v>
      </c>
      <c r="CU68" s="98">
        <v>1.9E-2</v>
      </c>
      <c r="CV68" s="127">
        <v>1.37E-4</v>
      </c>
      <c r="CW68" s="69"/>
      <c r="CX68" s="69"/>
      <c r="CY68" s="70"/>
      <c r="CZ68" s="69"/>
      <c r="DA68" s="69"/>
      <c r="DB68" s="69"/>
      <c r="DC68" s="69"/>
      <c r="DD68" s="69"/>
      <c r="DE68" s="99">
        <v>1.3100000000000001E-4</v>
      </c>
      <c r="DF68" s="7"/>
      <c r="DG68" s="7"/>
      <c r="DH68" s="7"/>
      <c r="DI68" s="7"/>
      <c r="DJ68" s="7"/>
      <c r="DK68" s="7"/>
      <c r="DL68" s="7"/>
      <c r="DM68" s="7"/>
      <c r="DN68" s="7"/>
      <c r="DO68" s="7"/>
      <c r="DP68" s="129">
        <v>1.5E-3</v>
      </c>
      <c r="DQ68" s="7"/>
    </row>
    <row r="69" spans="1:121" s="89" customFormat="1" x14ac:dyDescent="0.25">
      <c r="A69" s="91" t="s">
        <v>345</v>
      </c>
      <c r="B69" s="92">
        <v>43726</v>
      </c>
      <c r="C69" s="10"/>
      <c r="D69" s="6"/>
      <c r="J69" s="122">
        <v>7.71</v>
      </c>
      <c r="AU69" s="152">
        <v>31.4</v>
      </c>
      <c r="AV69" s="7"/>
      <c r="AW69" s="93">
        <v>0.21299999999999999</v>
      </c>
      <c r="AX69" s="7"/>
      <c r="AY69" s="7"/>
      <c r="AZ69" s="7"/>
      <c r="BA69" s="7"/>
      <c r="BB69" s="7"/>
      <c r="BC69" s="7"/>
      <c r="BD69" s="7"/>
      <c r="BE69" s="7"/>
      <c r="BF69" s="123">
        <v>0.14099999999999999</v>
      </c>
      <c r="BG69" s="94">
        <v>88.5</v>
      </c>
      <c r="BH69" s="124">
        <v>0.108</v>
      </c>
      <c r="BI69" s="7"/>
      <c r="BJ69" s="7"/>
      <c r="BK69" s="7"/>
      <c r="BL69" s="7"/>
      <c r="BM69" s="7"/>
      <c r="BN69" s="7"/>
      <c r="BO69" s="7"/>
      <c r="BP69" s="7"/>
      <c r="BQ69" s="95">
        <v>9.4399999999999996E-4</v>
      </c>
      <c r="BR69" s="7"/>
      <c r="BS69" s="7"/>
      <c r="BT69" s="7"/>
      <c r="BU69" s="7"/>
      <c r="BV69" s="7"/>
      <c r="BW69" s="7"/>
      <c r="BX69" s="7"/>
      <c r="BY69" s="7"/>
      <c r="BZ69" s="7"/>
      <c r="CA69" s="7"/>
      <c r="CB69" s="125">
        <v>0.222</v>
      </c>
      <c r="CC69" s="7"/>
      <c r="CG69" s="7"/>
      <c r="CH69" s="7"/>
      <c r="CI69" s="96">
        <v>1E-3</v>
      </c>
      <c r="CJ69" s="7"/>
      <c r="CK69" s="97">
        <v>1.48E-3</v>
      </c>
      <c r="CL69" s="69"/>
      <c r="CM69" s="69"/>
      <c r="CN69" s="69"/>
      <c r="CO69" s="69"/>
      <c r="CP69" s="69"/>
      <c r="CQ69" s="69"/>
      <c r="CR69" s="69"/>
      <c r="CS69" s="69"/>
      <c r="CT69" s="126">
        <v>2.9999999999999997E-4</v>
      </c>
      <c r="CU69" s="98">
        <v>0.01</v>
      </c>
      <c r="CV69" s="127">
        <v>5.0000000000000002E-5</v>
      </c>
      <c r="CW69" s="69"/>
      <c r="CX69" s="69"/>
      <c r="CY69" s="70"/>
      <c r="CZ69" s="69"/>
      <c r="DA69" s="69"/>
      <c r="DB69" s="69"/>
      <c r="DC69" s="69"/>
      <c r="DD69" s="69"/>
      <c r="DE69" s="99">
        <v>5.1999999999999995E-4</v>
      </c>
      <c r="DF69" s="7"/>
      <c r="DG69" s="7"/>
      <c r="DH69" s="7"/>
      <c r="DI69" s="7"/>
      <c r="DJ69" s="7"/>
      <c r="DK69" s="7"/>
      <c r="DL69" s="7"/>
      <c r="DM69" s="7"/>
      <c r="DN69" s="7"/>
      <c r="DO69" s="7"/>
      <c r="DP69" s="129">
        <v>1E-3</v>
      </c>
      <c r="DQ69" s="7"/>
    </row>
    <row r="70" spans="1:121" s="27" customFormat="1" x14ac:dyDescent="0.25">
      <c r="A70" s="28" t="s">
        <v>345</v>
      </c>
      <c r="B70" s="92">
        <v>43767</v>
      </c>
      <c r="C70" s="10"/>
      <c r="D70" s="6"/>
      <c r="J70" s="122">
        <v>8.01</v>
      </c>
      <c r="AU70" s="152">
        <v>4.2</v>
      </c>
      <c r="AV70" s="7"/>
      <c r="AW70" s="93">
        <v>7.7799999999999994E-2</v>
      </c>
      <c r="AX70" s="7"/>
      <c r="AY70" s="7"/>
      <c r="AZ70" s="7"/>
      <c r="BA70" s="7"/>
      <c r="BB70" s="7"/>
      <c r="BC70" s="7"/>
      <c r="BD70" s="7"/>
      <c r="BE70" s="7"/>
      <c r="BF70" s="123">
        <v>2.1100000000000001E-2</v>
      </c>
      <c r="BG70" s="94">
        <v>11.9</v>
      </c>
      <c r="BH70" s="124">
        <v>1.5699999999999999E-2</v>
      </c>
      <c r="BI70" s="7"/>
      <c r="BJ70" s="7"/>
      <c r="BK70" s="7"/>
      <c r="BL70" s="7"/>
      <c r="BM70" s="7"/>
      <c r="BN70" s="7"/>
      <c r="BO70" s="7"/>
      <c r="BP70" s="7"/>
      <c r="BQ70" s="95">
        <v>5.6300000000000002E-4</v>
      </c>
      <c r="BR70" s="7"/>
      <c r="BS70" s="7"/>
      <c r="BT70" s="7"/>
      <c r="BU70" s="7"/>
      <c r="BV70" s="7"/>
      <c r="BW70" s="7"/>
      <c r="BX70" s="7"/>
      <c r="BY70" s="7"/>
      <c r="BZ70" s="7"/>
      <c r="CA70" s="7"/>
      <c r="CB70" s="125">
        <v>3.1600000000000003E-2</v>
      </c>
      <c r="CC70" s="7"/>
      <c r="CG70" s="7"/>
      <c r="CH70" s="7"/>
      <c r="CI70" s="96">
        <v>3.2500000000000001E-2</v>
      </c>
      <c r="CJ70" s="7"/>
      <c r="CK70" s="97">
        <v>1.9300000000000001E-3</v>
      </c>
      <c r="CL70" s="36"/>
      <c r="CM70" s="36"/>
      <c r="CN70" s="36"/>
      <c r="CO70" s="36"/>
      <c r="CP70" s="36"/>
      <c r="CQ70" s="36"/>
      <c r="CR70" s="36"/>
      <c r="CS70" s="36"/>
      <c r="CT70" s="126">
        <v>6.8999999999999997E-4</v>
      </c>
      <c r="CU70" s="98">
        <v>5.2999999999999999E-2</v>
      </c>
      <c r="CV70" s="127">
        <v>1.47E-4</v>
      </c>
      <c r="CW70" s="36"/>
      <c r="CX70" s="36"/>
      <c r="CY70" s="37"/>
      <c r="CZ70" s="36"/>
      <c r="DA70" s="36"/>
      <c r="DB70" s="36"/>
      <c r="DC70" s="36"/>
      <c r="DD70" s="36"/>
      <c r="DE70" s="99">
        <v>4.95E-4</v>
      </c>
      <c r="DF70" s="7"/>
      <c r="DG70" s="7"/>
      <c r="DH70" s="7"/>
      <c r="DI70" s="7"/>
      <c r="DJ70" s="7"/>
      <c r="DK70" s="7"/>
      <c r="DL70" s="7"/>
      <c r="DM70" s="7"/>
      <c r="DN70" s="7"/>
      <c r="DO70" s="7"/>
      <c r="DP70" s="129">
        <v>1E-3</v>
      </c>
      <c r="DQ70" s="7"/>
    </row>
    <row r="71" spans="1:121" x14ac:dyDescent="0.25">
      <c r="A71" t="s">
        <v>124</v>
      </c>
      <c r="B71" s="1">
        <v>40052</v>
      </c>
      <c r="C71" t="s">
        <v>146</v>
      </c>
      <c r="D71" t="s">
        <v>175</v>
      </c>
      <c r="H71">
        <v>203</v>
      </c>
      <c r="I71">
        <v>83.9</v>
      </c>
      <c r="J71">
        <v>7.73</v>
      </c>
      <c r="K71">
        <v>487</v>
      </c>
      <c r="L71">
        <v>108</v>
      </c>
      <c r="Q71">
        <v>107</v>
      </c>
      <c r="R71">
        <v>1</v>
      </c>
      <c r="S71">
        <v>1</v>
      </c>
      <c r="T71">
        <v>107</v>
      </c>
      <c r="U71">
        <v>7.6E-3</v>
      </c>
      <c r="V71">
        <v>2.5000000000000001E-2</v>
      </c>
      <c r="W71">
        <v>0.25</v>
      </c>
      <c r="X71">
        <v>6.0999999999999999E-2</v>
      </c>
      <c r="Y71">
        <v>0.17699999999999999</v>
      </c>
      <c r="Z71">
        <v>5.0000000000000001E-4</v>
      </c>
      <c r="AA71">
        <v>9.0999999999999998E-2</v>
      </c>
      <c r="AC71">
        <v>5.0000000000000001E-4</v>
      </c>
      <c r="AD71">
        <v>0.121</v>
      </c>
      <c r="AG71">
        <v>6.12</v>
      </c>
      <c r="AR71">
        <v>2.56</v>
      </c>
      <c r="AU71">
        <v>2.5</v>
      </c>
      <c r="AV71">
        <v>2.0400000000000001E-3</v>
      </c>
      <c r="AW71">
        <v>4.5699999999999998E-2</v>
      </c>
      <c r="AX71">
        <v>4.2099999999999999E-2</v>
      </c>
      <c r="AY71">
        <v>2.5000000000000001E-4</v>
      </c>
      <c r="AZ71">
        <v>2.5000000000000001E-4</v>
      </c>
      <c r="BA71">
        <v>5.0000000000000001E-3</v>
      </c>
      <c r="BB71">
        <v>1.7200000000000001E-4</v>
      </c>
      <c r="BC71">
        <v>18.2</v>
      </c>
      <c r="BD71">
        <v>4.3400000000000001E-3</v>
      </c>
      <c r="BE71">
        <v>3.9300000000000003E-3</v>
      </c>
      <c r="BF71">
        <v>6.3099999999999996E-3</v>
      </c>
      <c r="BG71">
        <v>6.06</v>
      </c>
      <c r="BH71">
        <v>1.7100000000000001E-2</v>
      </c>
      <c r="BI71">
        <v>6.1000000000000004E-3</v>
      </c>
      <c r="BJ71">
        <v>30.6</v>
      </c>
      <c r="BK71">
        <v>0.23400000000000001</v>
      </c>
      <c r="BL71">
        <v>2.5000000000000001E-5</v>
      </c>
      <c r="BM71">
        <v>9.5600000000000004E-4</v>
      </c>
      <c r="BN71">
        <v>1.35E-2</v>
      </c>
      <c r="BO71">
        <v>0.15</v>
      </c>
      <c r="BP71">
        <v>3.3</v>
      </c>
      <c r="BQ71">
        <v>5.0000000000000001E-4</v>
      </c>
      <c r="BR71">
        <v>8.41</v>
      </c>
      <c r="BS71">
        <v>1.3999999999999999E-4</v>
      </c>
      <c r="BT71">
        <v>1</v>
      </c>
      <c r="BU71">
        <v>0.15</v>
      </c>
      <c r="BV71"/>
      <c r="BW71">
        <v>5.0000000000000002E-5</v>
      </c>
      <c r="BX71">
        <v>1.09E-3</v>
      </c>
      <c r="BY71">
        <v>8.6999999999999994E-2</v>
      </c>
      <c r="BZ71">
        <v>1.2800000000000001E-3</v>
      </c>
      <c r="CA71">
        <v>3.2000000000000002E-3</v>
      </c>
      <c r="CB71">
        <v>2.7099999999999999E-2</v>
      </c>
      <c r="CI71">
        <v>1.6999999999999999E-3</v>
      </c>
      <c r="CJ71">
        <v>1.4999999999999999E-4</v>
      </c>
      <c r="CK71">
        <v>9.5E-4</v>
      </c>
      <c r="CL71">
        <v>2.7599999999999999E-3</v>
      </c>
      <c r="CM71">
        <v>2.5000000000000001E-4</v>
      </c>
      <c r="CN71">
        <v>2.5000000000000001E-4</v>
      </c>
      <c r="CO71">
        <v>5.0000000000000001E-3</v>
      </c>
      <c r="CP71">
        <v>8.4999999999999999E-6</v>
      </c>
      <c r="CQ71">
        <v>12.2</v>
      </c>
      <c r="CR71">
        <v>2.5000000000000001E-4</v>
      </c>
      <c r="CS71">
        <v>5.0000000000000002E-5</v>
      </c>
      <c r="CT71">
        <v>2.5999999999999998E-4</v>
      </c>
      <c r="CU71">
        <v>1.4999999999999999E-2</v>
      </c>
      <c r="CV71">
        <v>2.5000000000000001E-5</v>
      </c>
      <c r="CW71">
        <v>2.5000000000000001E-3</v>
      </c>
      <c r="CX71">
        <v>13</v>
      </c>
      <c r="CY71">
        <v>2.3E-3</v>
      </c>
      <c r="CZ71">
        <v>2.5000000000000001E-5</v>
      </c>
      <c r="DA71">
        <v>7.1100000000000004E-4</v>
      </c>
      <c r="DB71">
        <v>2.5000000000000001E-4</v>
      </c>
      <c r="DC71">
        <v>0.15</v>
      </c>
      <c r="DD71">
        <v>1</v>
      </c>
      <c r="DE71">
        <v>5.0000000000000001E-4</v>
      </c>
      <c r="DF71">
        <v>4.7300000000000004</v>
      </c>
      <c r="DG71">
        <v>5.0000000000000004E-6</v>
      </c>
      <c r="DH71">
        <v>1</v>
      </c>
      <c r="DI71">
        <v>8.7400000000000005E-2</v>
      </c>
      <c r="DK71">
        <v>5.0000000000000002E-5</v>
      </c>
      <c r="DL71">
        <v>5.0000000000000002E-5</v>
      </c>
      <c r="DM71">
        <v>5.0000000000000001E-3</v>
      </c>
      <c r="DN71">
        <v>1.34E-4</v>
      </c>
      <c r="DO71">
        <v>5.0000000000000001E-4</v>
      </c>
      <c r="DP71">
        <v>1.1000000000000001E-3</v>
      </c>
    </row>
    <row r="72" spans="1:121" x14ac:dyDescent="0.25">
      <c r="A72" t="s">
        <v>124</v>
      </c>
      <c r="B72" s="1">
        <v>40409</v>
      </c>
      <c r="C72" t="s">
        <v>140</v>
      </c>
      <c r="D72" t="s">
        <v>188</v>
      </c>
      <c r="H72">
        <v>455</v>
      </c>
      <c r="I72">
        <v>260</v>
      </c>
      <c r="J72">
        <v>8</v>
      </c>
      <c r="K72">
        <v>17.600000000000001</v>
      </c>
      <c r="L72">
        <v>246</v>
      </c>
      <c r="M72">
        <v>6.38</v>
      </c>
      <c r="Q72">
        <v>244</v>
      </c>
      <c r="R72">
        <v>1</v>
      </c>
      <c r="S72">
        <v>1</v>
      </c>
      <c r="T72">
        <v>244</v>
      </c>
      <c r="U72">
        <v>7.1999999999999998E-3</v>
      </c>
      <c r="V72">
        <v>2.5000000000000001E-2</v>
      </c>
      <c r="W72">
        <v>0.25</v>
      </c>
      <c r="X72">
        <v>0.39700000000000002</v>
      </c>
      <c r="Y72">
        <v>6.6E-3</v>
      </c>
      <c r="Z72">
        <v>5.0000000000000001E-4</v>
      </c>
      <c r="AA72">
        <v>0.17</v>
      </c>
      <c r="AB72">
        <v>0.17699999999999999</v>
      </c>
      <c r="AC72">
        <v>1.2999999999999999E-3</v>
      </c>
      <c r="AD72">
        <v>1.9E-2</v>
      </c>
      <c r="AE72">
        <v>1E-3</v>
      </c>
      <c r="AG72">
        <v>18.5</v>
      </c>
      <c r="AR72">
        <v>1.28</v>
      </c>
      <c r="AU72">
        <v>0.15</v>
      </c>
      <c r="AV72">
        <v>4.4000000000000002E-4</v>
      </c>
      <c r="AW72">
        <v>0.182</v>
      </c>
      <c r="AX72">
        <v>6.1600000000000002E-2</v>
      </c>
      <c r="AY72">
        <v>2.5000000000000001E-4</v>
      </c>
      <c r="AZ72">
        <v>2.5000000000000001E-4</v>
      </c>
      <c r="BA72">
        <v>5.0000000000000001E-3</v>
      </c>
      <c r="BB72">
        <v>3.6999999999999998E-5</v>
      </c>
      <c r="BC72">
        <v>34.1</v>
      </c>
      <c r="BD72">
        <v>7.7999999999999999E-4</v>
      </c>
      <c r="BE72">
        <v>1.9000000000000001E-4</v>
      </c>
      <c r="BF72">
        <v>2.8700000000000002E-3</v>
      </c>
      <c r="BG72">
        <v>0.53600000000000003</v>
      </c>
      <c r="BH72">
        <v>1.2999999999999999E-3</v>
      </c>
      <c r="BI72">
        <v>2.07E-2</v>
      </c>
      <c r="BJ72">
        <v>42.4</v>
      </c>
      <c r="BK72">
        <v>9.7500000000000003E-2</v>
      </c>
      <c r="BL72">
        <v>5.0000000000000004E-6</v>
      </c>
      <c r="BM72">
        <v>5.7800000000000004E-3</v>
      </c>
      <c r="BN72">
        <v>8.8999999999999995E-4</v>
      </c>
      <c r="BO72">
        <v>0.15</v>
      </c>
      <c r="BP72">
        <v>2.2999999999999998</v>
      </c>
      <c r="BQ72">
        <v>5.0000000000000001E-4</v>
      </c>
      <c r="BR72">
        <v>6.54</v>
      </c>
      <c r="BS72">
        <v>3.0000000000000001E-5</v>
      </c>
      <c r="BT72">
        <v>2.4</v>
      </c>
      <c r="BU72">
        <v>0.33800000000000002</v>
      </c>
      <c r="BV72"/>
      <c r="BW72">
        <v>5.0000000000000002E-5</v>
      </c>
      <c r="BX72">
        <v>1.97E-3</v>
      </c>
      <c r="BY72">
        <v>1.2E-2</v>
      </c>
      <c r="BZ72">
        <v>8.1499999999999993E-3</v>
      </c>
      <c r="CA72">
        <v>5.0000000000000001E-4</v>
      </c>
      <c r="CB72">
        <v>1.7600000000000001E-2</v>
      </c>
      <c r="CI72">
        <v>5.0000000000000001E-4</v>
      </c>
      <c r="CJ72">
        <v>5.0000000000000002E-5</v>
      </c>
      <c r="CK72">
        <v>0.11899999999999999</v>
      </c>
      <c r="CL72">
        <v>5.5E-2</v>
      </c>
      <c r="CM72">
        <v>2.5000000000000001E-4</v>
      </c>
      <c r="CN72">
        <v>2.5000000000000001E-4</v>
      </c>
      <c r="CO72">
        <v>5.0000000000000001E-3</v>
      </c>
      <c r="CP72">
        <v>2.3E-5</v>
      </c>
      <c r="CQ72">
        <v>33.9</v>
      </c>
      <c r="CR72">
        <v>2.5000000000000001E-4</v>
      </c>
      <c r="CS72">
        <v>5.0000000000000002E-5</v>
      </c>
      <c r="CT72">
        <v>8.1999999999999998E-4</v>
      </c>
      <c r="CU72">
        <v>1.4999999999999999E-2</v>
      </c>
      <c r="CV72">
        <v>6.7000000000000002E-5</v>
      </c>
      <c r="CW72">
        <v>1.95E-2</v>
      </c>
      <c r="CX72">
        <v>42.6</v>
      </c>
      <c r="CY72">
        <v>6.1600000000000002E-2</v>
      </c>
      <c r="CZ72">
        <v>5.0000000000000004E-6</v>
      </c>
      <c r="DA72">
        <v>5.2199999999999998E-3</v>
      </c>
      <c r="DB72">
        <v>2.5000000000000001E-4</v>
      </c>
      <c r="DC72">
        <v>0.15</v>
      </c>
      <c r="DD72">
        <v>2.7</v>
      </c>
      <c r="DE72">
        <v>5.0000000000000001E-4</v>
      </c>
      <c r="DF72">
        <v>6.44</v>
      </c>
      <c r="DG72">
        <v>1.1E-5</v>
      </c>
      <c r="DH72">
        <v>2.4</v>
      </c>
      <c r="DI72">
        <v>0.315</v>
      </c>
      <c r="DK72">
        <v>5.0000000000000002E-5</v>
      </c>
      <c r="DL72">
        <v>1.1E-4</v>
      </c>
      <c r="DM72">
        <v>5.0000000000000001E-3</v>
      </c>
      <c r="DN72">
        <v>7.45E-3</v>
      </c>
      <c r="DO72">
        <v>5.0000000000000001E-4</v>
      </c>
      <c r="DP72">
        <v>9.1000000000000004E-3</v>
      </c>
    </row>
    <row r="73" spans="1:121" x14ac:dyDescent="0.25">
      <c r="A73" t="s">
        <v>124</v>
      </c>
      <c r="B73" s="1">
        <v>40473.631944444445</v>
      </c>
      <c r="D73" t="s">
        <v>181</v>
      </c>
      <c r="H73">
        <v>262</v>
      </c>
      <c r="I73">
        <v>160</v>
      </c>
      <c r="J73">
        <v>8.15</v>
      </c>
      <c r="K73">
        <v>198</v>
      </c>
      <c r="L73">
        <v>137</v>
      </c>
      <c r="M73">
        <v>61.2</v>
      </c>
      <c r="U73">
        <v>5.28E-2</v>
      </c>
      <c r="V73">
        <v>2.5000000000000001E-2</v>
      </c>
      <c r="W73">
        <v>0.25</v>
      </c>
      <c r="X73">
        <v>0.10199999999999999</v>
      </c>
      <c r="Y73">
        <v>0.29699999999999999</v>
      </c>
      <c r="Z73">
        <v>5.0000000000000001E-4</v>
      </c>
      <c r="AA73">
        <v>0.57999999999999996</v>
      </c>
      <c r="AC73">
        <v>2.58E-2</v>
      </c>
      <c r="AD73">
        <v>0.113</v>
      </c>
      <c r="AE73">
        <v>3.4799999999999998E-2</v>
      </c>
      <c r="AG73">
        <v>10.5</v>
      </c>
      <c r="AR73">
        <v>3.21</v>
      </c>
      <c r="AU73">
        <v>0.56699999999999995</v>
      </c>
      <c r="AV73">
        <v>6.6E-4</v>
      </c>
      <c r="AW73">
        <v>1.0500000000000001E-2</v>
      </c>
      <c r="AX73">
        <v>0.01</v>
      </c>
      <c r="AY73">
        <v>5.0000000000000001E-4</v>
      </c>
      <c r="BA73">
        <v>0.05</v>
      </c>
      <c r="BB73">
        <v>7.3999999999999996E-5</v>
      </c>
      <c r="BC73">
        <v>17</v>
      </c>
      <c r="BD73">
        <v>1.6000000000000001E-3</v>
      </c>
      <c r="BE73">
        <v>1.08E-3</v>
      </c>
      <c r="BF73">
        <v>3.5999999999999999E-3</v>
      </c>
      <c r="BG73">
        <v>1.55</v>
      </c>
      <c r="BH73">
        <v>5.8399999999999997E-3</v>
      </c>
      <c r="BI73">
        <v>5.0000000000000001E-3</v>
      </c>
      <c r="BJ73">
        <v>26.5</v>
      </c>
      <c r="BK73">
        <v>8.7300000000000003E-2</v>
      </c>
      <c r="BL73">
        <v>5.0000000000000004E-6</v>
      </c>
      <c r="BM73">
        <v>5.0000000000000001E-4</v>
      </c>
      <c r="BN73">
        <v>3.5000000000000001E-3</v>
      </c>
      <c r="BO73"/>
      <c r="BP73">
        <v>1</v>
      </c>
      <c r="BQ73">
        <v>5.0000000000000001E-4</v>
      </c>
      <c r="BR73"/>
      <c r="BS73">
        <v>2.5999999999999998E-5</v>
      </c>
      <c r="BT73">
        <v>1</v>
      </c>
      <c r="BU73"/>
      <c r="BV73"/>
      <c r="BW73">
        <v>1E-4</v>
      </c>
      <c r="BX73">
        <v>2.5000000000000001E-4</v>
      </c>
      <c r="BY73">
        <v>2.5000000000000001E-2</v>
      </c>
      <c r="BZ73">
        <v>6.4000000000000005E-4</v>
      </c>
      <c r="CA73">
        <v>5.0000000000000001E-4</v>
      </c>
      <c r="CB73">
        <v>1.2699999999999999E-2</v>
      </c>
      <c r="CI73">
        <v>2.5000000000000001E-3</v>
      </c>
      <c r="CJ73">
        <v>2.5000000000000001E-4</v>
      </c>
      <c r="CK73">
        <v>8.0999999999999996E-4</v>
      </c>
      <c r="CL73">
        <v>0.01</v>
      </c>
      <c r="CM73">
        <v>5.0000000000000001E-4</v>
      </c>
      <c r="CO73">
        <v>0.05</v>
      </c>
      <c r="CP73">
        <v>1.9000000000000001E-5</v>
      </c>
      <c r="CQ73">
        <v>17.5</v>
      </c>
      <c r="CR73">
        <v>5.0000000000000001E-4</v>
      </c>
      <c r="CS73">
        <v>1.4999999999999999E-4</v>
      </c>
      <c r="CT73">
        <v>1.2999999999999999E-3</v>
      </c>
      <c r="CU73">
        <v>1.4999999999999999E-2</v>
      </c>
      <c r="CV73">
        <v>2.5000000000000001E-4</v>
      </c>
      <c r="CW73">
        <v>2.5000000000000001E-3</v>
      </c>
      <c r="CX73">
        <v>28.2</v>
      </c>
      <c r="CY73">
        <v>1.1199999999999999E-3</v>
      </c>
      <c r="CZ73">
        <v>5.0000000000000004E-6</v>
      </c>
      <c r="DA73">
        <v>5.0000000000000001E-4</v>
      </c>
      <c r="DB73">
        <v>5.0000000000000001E-4</v>
      </c>
      <c r="DD73">
        <v>1</v>
      </c>
      <c r="DE73">
        <v>5.0000000000000001E-4</v>
      </c>
      <c r="DG73">
        <v>1.0000000000000001E-5</v>
      </c>
      <c r="DH73">
        <v>1</v>
      </c>
      <c r="DK73">
        <v>1E-4</v>
      </c>
      <c r="DL73">
        <v>2.5000000000000001E-4</v>
      </c>
      <c r="DM73">
        <v>5.0000000000000001E-3</v>
      </c>
      <c r="DN73">
        <v>3.3E-4</v>
      </c>
      <c r="DO73">
        <v>5.0000000000000001E-4</v>
      </c>
      <c r="DP73">
        <v>2.5000000000000001E-3</v>
      </c>
    </row>
    <row r="74" spans="1:121" x14ac:dyDescent="0.25">
      <c r="A74" t="s">
        <v>124</v>
      </c>
      <c r="B74" s="1">
        <v>40682</v>
      </c>
      <c r="C74" t="s">
        <v>227</v>
      </c>
      <c r="D74" t="s">
        <v>179</v>
      </c>
      <c r="H74">
        <v>447</v>
      </c>
      <c r="I74">
        <v>262</v>
      </c>
      <c r="J74">
        <v>8.0299999999999994</v>
      </c>
      <c r="K74">
        <v>11</v>
      </c>
      <c r="L74">
        <v>239</v>
      </c>
      <c r="M74">
        <v>6.1</v>
      </c>
      <c r="Q74">
        <v>251</v>
      </c>
      <c r="U74">
        <v>5.5999999999999999E-3</v>
      </c>
      <c r="V74">
        <v>2.5000000000000001E-2</v>
      </c>
      <c r="W74">
        <v>0.25</v>
      </c>
      <c r="X74">
        <v>0.38800000000000001</v>
      </c>
      <c r="Y74">
        <v>8.6999999999999994E-3</v>
      </c>
      <c r="Z74">
        <v>5.0000000000000001E-4</v>
      </c>
      <c r="AA74">
        <v>5.2999999999999999E-2</v>
      </c>
      <c r="AC74">
        <v>7.4999999999999997E-3</v>
      </c>
      <c r="AD74">
        <v>7.7000000000000002E-3</v>
      </c>
      <c r="AG74">
        <v>18.2</v>
      </c>
      <c r="AR74">
        <v>0.53</v>
      </c>
      <c r="AU74">
        <v>9.2100000000000001E-2</v>
      </c>
      <c r="AV74">
        <v>2.0000000000000001E-4</v>
      </c>
      <c r="AW74">
        <v>0.17499999999999999</v>
      </c>
      <c r="AX74">
        <v>5.8999999999999997E-2</v>
      </c>
      <c r="AY74">
        <v>2.5000000000000001E-4</v>
      </c>
      <c r="AZ74">
        <v>2.5000000000000001E-4</v>
      </c>
      <c r="BA74">
        <v>5.0000000000000001E-3</v>
      </c>
      <c r="BB74">
        <v>2.4000000000000001E-5</v>
      </c>
      <c r="BC74">
        <v>36.700000000000003</v>
      </c>
      <c r="BD74">
        <v>6.3000000000000003E-4</v>
      </c>
      <c r="BE74">
        <v>5.0000000000000002E-5</v>
      </c>
      <c r="BF74">
        <v>1.06E-3</v>
      </c>
      <c r="BG74">
        <v>0.59399999999999997</v>
      </c>
      <c r="BH74">
        <v>3.8900000000000002E-4</v>
      </c>
      <c r="BI74">
        <v>1.9400000000000001E-2</v>
      </c>
      <c r="BJ74">
        <v>42.9</v>
      </c>
      <c r="BK74">
        <v>0.11799999999999999</v>
      </c>
      <c r="BL74">
        <v>5.0000000000000004E-6</v>
      </c>
      <c r="BM74">
        <v>5.1200000000000004E-3</v>
      </c>
      <c r="BN74">
        <v>2.5000000000000001E-4</v>
      </c>
      <c r="BO74">
        <v>0.15</v>
      </c>
      <c r="BP74">
        <v>2.1</v>
      </c>
      <c r="BQ74">
        <v>5.0000000000000001E-4</v>
      </c>
      <c r="BR74">
        <v>6.44</v>
      </c>
      <c r="BS74">
        <v>5.0000000000000004E-6</v>
      </c>
      <c r="BT74">
        <v>2.2000000000000002</v>
      </c>
      <c r="BU74">
        <v>0.32200000000000001</v>
      </c>
      <c r="BV74"/>
      <c r="BW74">
        <v>5.0000000000000002E-5</v>
      </c>
      <c r="BX74">
        <v>4.2000000000000002E-4</v>
      </c>
      <c r="BY74">
        <v>5.0000000000000001E-3</v>
      </c>
      <c r="BZ74">
        <v>7.8700000000000003E-3</v>
      </c>
      <c r="CA74">
        <v>5.0000000000000001E-4</v>
      </c>
      <c r="CB74">
        <v>1.7899999999999999E-2</v>
      </c>
      <c r="CI74">
        <v>1.5E-3</v>
      </c>
      <c r="CJ74">
        <v>5.0000000000000002E-5</v>
      </c>
      <c r="CK74">
        <v>0.129</v>
      </c>
      <c r="CL74">
        <v>4.8899999999999999E-2</v>
      </c>
      <c r="CM74">
        <v>2.5000000000000001E-4</v>
      </c>
      <c r="CN74">
        <v>2.5000000000000001E-4</v>
      </c>
      <c r="CO74">
        <v>5.0000000000000001E-3</v>
      </c>
      <c r="CP74">
        <v>8.4999999999999999E-6</v>
      </c>
      <c r="CQ74">
        <v>35.799999999999997</v>
      </c>
      <c r="CR74">
        <v>2.9999999999999997E-4</v>
      </c>
      <c r="CS74">
        <v>5.0000000000000002E-5</v>
      </c>
      <c r="CT74">
        <v>2.5000000000000001E-4</v>
      </c>
      <c r="CU74">
        <v>1.4999999999999999E-2</v>
      </c>
      <c r="CV74">
        <v>2.5000000000000001E-5</v>
      </c>
      <c r="CW74">
        <v>1.66E-2</v>
      </c>
      <c r="CX74">
        <v>42</v>
      </c>
      <c r="CY74">
        <v>8.0099999999999998E-3</v>
      </c>
      <c r="CZ74">
        <v>5.0000000000000004E-6</v>
      </c>
      <c r="DA74">
        <v>4.7999999999999996E-3</v>
      </c>
      <c r="DB74">
        <v>2.5000000000000001E-4</v>
      </c>
      <c r="DC74">
        <v>0.15</v>
      </c>
      <c r="DD74">
        <v>2</v>
      </c>
      <c r="DE74">
        <v>5.0000000000000001E-4</v>
      </c>
      <c r="DF74">
        <v>6.19</v>
      </c>
      <c r="DG74">
        <v>5.0000000000000004E-6</v>
      </c>
      <c r="DH74">
        <v>2.1</v>
      </c>
      <c r="DI74">
        <v>0.29599999999999999</v>
      </c>
      <c r="DK74">
        <v>5.0000000000000002E-5</v>
      </c>
      <c r="DL74">
        <v>5.0000000000000002E-5</v>
      </c>
      <c r="DM74">
        <v>5.0000000000000001E-3</v>
      </c>
      <c r="DN74">
        <v>6.6800000000000002E-3</v>
      </c>
      <c r="DO74">
        <v>5.0000000000000001E-4</v>
      </c>
      <c r="DP74">
        <v>3.8999999999999998E-3</v>
      </c>
    </row>
    <row r="75" spans="1:121" x14ac:dyDescent="0.25">
      <c r="A75" t="s">
        <v>124</v>
      </c>
      <c r="B75" s="1">
        <v>40703</v>
      </c>
      <c r="C75" t="s">
        <v>223</v>
      </c>
      <c r="D75" t="s">
        <v>170</v>
      </c>
      <c r="H75">
        <v>448</v>
      </c>
      <c r="I75">
        <v>262</v>
      </c>
      <c r="J75">
        <v>8.17</v>
      </c>
      <c r="K75">
        <v>21.3</v>
      </c>
      <c r="L75">
        <v>235</v>
      </c>
      <c r="M75">
        <v>11.3</v>
      </c>
      <c r="Q75">
        <v>243</v>
      </c>
      <c r="U75">
        <v>1.2500000000000001E-2</v>
      </c>
      <c r="V75">
        <v>2.5000000000000001E-2</v>
      </c>
      <c r="W75">
        <v>0.25</v>
      </c>
      <c r="X75">
        <v>0.40600000000000003</v>
      </c>
      <c r="Y75">
        <v>2.5000000000000001E-3</v>
      </c>
      <c r="Z75">
        <v>5.0000000000000001E-4</v>
      </c>
      <c r="AA75">
        <v>0.26900000000000002</v>
      </c>
      <c r="AB75">
        <v>0.26900000000000002</v>
      </c>
      <c r="AC75">
        <v>7.7000000000000002E-3</v>
      </c>
      <c r="AD75">
        <v>1.9099999999999999E-2</v>
      </c>
      <c r="AE75">
        <v>3.0000000000000001E-3</v>
      </c>
      <c r="AG75">
        <v>18.399999999999999</v>
      </c>
      <c r="AR75">
        <v>0.9</v>
      </c>
      <c r="AU75">
        <v>0.318</v>
      </c>
      <c r="AV75">
        <v>3.3E-4</v>
      </c>
      <c r="AW75">
        <v>0.218</v>
      </c>
      <c r="AX75">
        <v>6.3200000000000006E-2</v>
      </c>
      <c r="AY75">
        <v>2.5000000000000001E-4</v>
      </c>
      <c r="AZ75">
        <v>2.5000000000000001E-4</v>
      </c>
      <c r="BA75">
        <v>5.0000000000000001E-3</v>
      </c>
      <c r="BB75">
        <v>4.6E-5</v>
      </c>
      <c r="BC75">
        <v>35.799999999999997</v>
      </c>
      <c r="BD75">
        <v>1.09E-3</v>
      </c>
      <c r="BE75">
        <v>2.5999999999999998E-4</v>
      </c>
      <c r="BF75">
        <v>3.0599999999999998E-3</v>
      </c>
      <c r="BG75">
        <v>1.08</v>
      </c>
      <c r="BH75">
        <v>1.2600000000000001E-3</v>
      </c>
      <c r="BI75">
        <v>2.3400000000000001E-2</v>
      </c>
      <c r="BJ75">
        <v>40.799999999999997</v>
      </c>
      <c r="BK75">
        <v>0.112</v>
      </c>
      <c r="BL75">
        <v>5.0000000000000004E-6</v>
      </c>
      <c r="BM75">
        <v>5.45E-3</v>
      </c>
      <c r="BN75">
        <v>1.0399999999999999E-3</v>
      </c>
      <c r="BO75">
        <v>0.15</v>
      </c>
      <c r="BP75">
        <v>2.1</v>
      </c>
      <c r="BQ75">
        <v>5.0000000000000001E-4</v>
      </c>
      <c r="BR75">
        <v>6.61</v>
      </c>
      <c r="BS75">
        <v>4.5000000000000003E-5</v>
      </c>
      <c r="BT75">
        <v>2.2999999999999998</v>
      </c>
      <c r="BU75">
        <v>0.32100000000000001</v>
      </c>
      <c r="BV75"/>
      <c r="BW75">
        <v>5.0000000000000002E-5</v>
      </c>
      <c r="BX75">
        <v>7.5000000000000002E-4</v>
      </c>
      <c r="BY75">
        <v>2.1000000000000001E-2</v>
      </c>
      <c r="BZ75">
        <v>7.8799999999999999E-3</v>
      </c>
      <c r="CA75">
        <v>5.0000000000000001E-4</v>
      </c>
      <c r="CB75">
        <v>1.0699999999999999E-2</v>
      </c>
      <c r="CI75">
        <v>1.5E-3</v>
      </c>
      <c r="CJ75">
        <v>5.0000000000000002E-5</v>
      </c>
      <c r="CK75">
        <v>0.17399999999999999</v>
      </c>
      <c r="CL75">
        <v>5.2400000000000002E-2</v>
      </c>
      <c r="CM75">
        <v>2.5000000000000001E-4</v>
      </c>
      <c r="CN75">
        <v>2.5000000000000001E-4</v>
      </c>
      <c r="CO75">
        <v>5.0000000000000001E-3</v>
      </c>
      <c r="CP75">
        <v>2.0999999999999999E-5</v>
      </c>
      <c r="CQ75">
        <v>36.4</v>
      </c>
      <c r="CR75">
        <v>2.5000000000000001E-4</v>
      </c>
      <c r="CS75">
        <v>5.0000000000000002E-5</v>
      </c>
      <c r="CT75">
        <v>2.5000000000000001E-4</v>
      </c>
      <c r="CU75">
        <v>0.155</v>
      </c>
      <c r="CV75">
        <v>2.5000000000000001E-5</v>
      </c>
      <c r="CW75">
        <v>2.0400000000000001E-2</v>
      </c>
      <c r="CX75">
        <v>41.5</v>
      </c>
      <c r="CY75">
        <v>6.93E-2</v>
      </c>
      <c r="CZ75">
        <v>5.0000000000000004E-6</v>
      </c>
      <c r="DA75">
        <v>5.0899999999999999E-3</v>
      </c>
      <c r="DB75">
        <v>2.5000000000000001E-4</v>
      </c>
      <c r="DC75">
        <v>0.15</v>
      </c>
      <c r="DD75">
        <v>2</v>
      </c>
      <c r="DE75">
        <v>5.0000000000000001E-4</v>
      </c>
      <c r="DF75">
        <v>6.25</v>
      </c>
      <c r="DG75">
        <v>5.0000000000000004E-6</v>
      </c>
      <c r="DH75">
        <v>2.2999999999999998</v>
      </c>
      <c r="DI75">
        <v>0.29899999999999999</v>
      </c>
      <c r="DK75">
        <v>5.0000000000000002E-5</v>
      </c>
      <c r="DL75">
        <v>5.0000000000000002E-5</v>
      </c>
      <c r="DM75">
        <v>5.0000000000000001E-3</v>
      </c>
      <c r="DN75">
        <v>7.5100000000000002E-3</v>
      </c>
      <c r="DO75">
        <v>5.0000000000000001E-4</v>
      </c>
      <c r="DP75">
        <v>1.5E-3</v>
      </c>
    </row>
    <row r="76" spans="1:121" x14ac:dyDescent="0.25">
      <c r="A76" t="s">
        <v>124</v>
      </c>
      <c r="B76" s="1">
        <v>40777.46875</v>
      </c>
      <c r="D76" t="s">
        <v>172</v>
      </c>
      <c r="H76">
        <v>466</v>
      </c>
      <c r="I76">
        <v>272</v>
      </c>
      <c r="J76">
        <v>8.25</v>
      </c>
      <c r="K76">
        <v>33.200000000000003</v>
      </c>
      <c r="L76">
        <v>251</v>
      </c>
      <c r="M76">
        <v>16.2</v>
      </c>
      <c r="T76">
        <v>248</v>
      </c>
      <c r="U76">
        <v>2.7E-2</v>
      </c>
      <c r="V76">
        <v>2.5000000000000001E-2</v>
      </c>
      <c r="W76">
        <v>0.25</v>
      </c>
      <c r="X76">
        <v>0.439</v>
      </c>
      <c r="Y76">
        <v>2.5000000000000001E-3</v>
      </c>
      <c r="Z76">
        <v>1.1999999999999999E-3</v>
      </c>
      <c r="AA76">
        <v>0.78400000000000003</v>
      </c>
      <c r="AB76">
        <v>0.52</v>
      </c>
      <c r="AC76">
        <v>4.7999999999999996E-3</v>
      </c>
      <c r="AD76">
        <v>2.3400000000000001E-2</v>
      </c>
      <c r="AE76">
        <v>3.0999999999999999E-3</v>
      </c>
      <c r="AG76">
        <v>18.100000000000001</v>
      </c>
      <c r="AR76">
        <v>3.36</v>
      </c>
      <c r="AU76">
        <v>0.42199999999999999</v>
      </c>
      <c r="AV76">
        <v>4.8999999999999998E-4</v>
      </c>
      <c r="AW76">
        <v>0.19800000000000001</v>
      </c>
      <c r="AX76">
        <v>6.3399999999999998E-2</v>
      </c>
      <c r="AY76">
        <v>2.5000000000000001E-4</v>
      </c>
      <c r="AZ76">
        <v>2.5000000000000001E-4</v>
      </c>
      <c r="BA76">
        <v>5.0000000000000001E-3</v>
      </c>
      <c r="BB76">
        <v>6.0999999999999999E-5</v>
      </c>
      <c r="BC76">
        <v>35.200000000000003</v>
      </c>
      <c r="BD76">
        <v>9.8999999999999999E-4</v>
      </c>
      <c r="BE76">
        <v>3.4000000000000002E-4</v>
      </c>
      <c r="BF76">
        <v>2E-3</v>
      </c>
      <c r="BG76">
        <v>1.25</v>
      </c>
      <c r="BH76">
        <v>1.09E-3</v>
      </c>
      <c r="BI76">
        <v>1.77E-2</v>
      </c>
      <c r="BJ76">
        <v>43</v>
      </c>
      <c r="BK76">
        <v>9.9599999999999994E-2</v>
      </c>
      <c r="BL76">
        <v>5.0000000000000004E-6</v>
      </c>
      <c r="BM76">
        <v>5.3800000000000002E-3</v>
      </c>
      <c r="BN76">
        <v>1.48E-3</v>
      </c>
      <c r="BO76">
        <v>0.15</v>
      </c>
      <c r="BP76">
        <v>2.2999999999999998</v>
      </c>
      <c r="BQ76">
        <v>5.0000000000000001E-4</v>
      </c>
      <c r="BR76">
        <v>7.17</v>
      </c>
      <c r="BS76">
        <v>3.1000000000000001E-5</v>
      </c>
      <c r="BT76">
        <v>2.4</v>
      </c>
      <c r="BU76">
        <v>0.32100000000000001</v>
      </c>
      <c r="BV76"/>
      <c r="BW76">
        <v>5.0000000000000002E-5</v>
      </c>
      <c r="BX76">
        <v>5.5000000000000003E-4</v>
      </c>
      <c r="BY76">
        <v>1.9E-2</v>
      </c>
      <c r="BZ76">
        <v>7.8399999999999997E-3</v>
      </c>
      <c r="CA76">
        <v>5.0000000000000001E-4</v>
      </c>
      <c r="CB76">
        <v>8.6999999999999994E-3</v>
      </c>
      <c r="CI76">
        <v>9.7999999999999997E-3</v>
      </c>
      <c r="CJ76">
        <v>1.1E-4</v>
      </c>
      <c r="CK76">
        <v>0.158</v>
      </c>
      <c r="CL76">
        <v>5.7299999999999997E-2</v>
      </c>
      <c r="CM76">
        <v>2.5000000000000001E-4</v>
      </c>
      <c r="CN76">
        <v>2.5000000000000001E-4</v>
      </c>
      <c r="CO76">
        <v>5.0000000000000001E-3</v>
      </c>
      <c r="CP76">
        <v>3.0000000000000001E-5</v>
      </c>
      <c r="CQ76">
        <v>36.1</v>
      </c>
      <c r="CR76">
        <v>2.5000000000000001E-4</v>
      </c>
      <c r="CS76">
        <v>5.0000000000000002E-5</v>
      </c>
      <c r="CT76">
        <v>5.5999999999999995E-4</v>
      </c>
      <c r="CU76">
        <v>0.14399999999999999</v>
      </c>
      <c r="CV76">
        <v>7.7000000000000001E-5</v>
      </c>
      <c r="CW76">
        <v>1.78E-2</v>
      </c>
      <c r="CX76">
        <v>44.2</v>
      </c>
      <c r="CY76">
        <v>6.08E-2</v>
      </c>
      <c r="CZ76">
        <v>5.0000000000000004E-6</v>
      </c>
      <c r="DA76">
        <v>5.3200000000000001E-3</v>
      </c>
      <c r="DB76">
        <v>2.5000000000000001E-4</v>
      </c>
      <c r="DC76">
        <v>0.15</v>
      </c>
      <c r="DD76">
        <v>2.1</v>
      </c>
      <c r="DE76">
        <v>5.0000000000000001E-4</v>
      </c>
      <c r="DF76">
        <v>6.55</v>
      </c>
      <c r="DG76">
        <v>5.0000000000000004E-6</v>
      </c>
      <c r="DH76">
        <v>2.2999999999999998</v>
      </c>
      <c r="DI76">
        <v>0.32300000000000001</v>
      </c>
      <c r="DK76">
        <v>5.0000000000000002E-5</v>
      </c>
      <c r="DL76">
        <v>1.3999999999999999E-4</v>
      </c>
      <c r="DM76">
        <v>5.0000000000000001E-3</v>
      </c>
      <c r="DN76">
        <v>7.8399999999999997E-3</v>
      </c>
      <c r="DO76">
        <v>5.0000000000000001E-4</v>
      </c>
      <c r="DP76">
        <v>3.3999999999999998E-3</v>
      </c>
    </row>
    <row r="77" spans="1:121" x14ac:dyDescent="0.25">
      <c r="A77" t="s">
        <v>124</v>
      </c>
      <c r="B77" s="1">
        <v>40832</v>
      </c>
      <c r="C77" t="s">
        <v>159</v>
      </c>
      <c r="D77" t="s">
        <v>116</v>
      </c>
      <c r="H77">
        <v>449</v>
      </c>
      <c r="I77">
        <v>267</v>
      </c>
      <c r="J77">
        <v>8.11</v>
      </c>
      <c r="K77">
        <v>1.5</v>
      </c>
      <c r="L77">
        <v>239</v>
      </c>
      <c r="M77">
        <v>1.77</v>
      </c>
      <c r="T77">
        <v>256</v>
      </c>
      <c r="U77">
        <v>8.0000000000000002E-3</v>
      </c>
      <c r="V77">
        <v>2.5000000000000001E-2</v>
      </c>
      <c r="W77">
        <v>0.25</v>
      </c>
      <c r="X77">
        <v>0.41299999999999998</v>
      </c>
      <c r="Y77">
        <v>2.5000000000000001E-3</v>
      </c>
      <c r="Z77">
        <v>5.0000000000000001E-4</v>
      </c>
      <c r="AA77">
        <v>2.5000000000000001E-2</v>
      </c>
      <c r="AB77">
        <v>1.5E-3</v>
      </c>
      <c r="AC77">
        <v>5.0000000000000001E-4</v>
      </c>
      <c r="AD77">
        <v>5.0000000000000001E-3</v>
      </c>
      <c r="AE77">
        <v>3.5999999999999999E-3</v>
      </c>
      <c r="AG77">
        <v>18.3</v>
      </c>
      <c r="AN77">
        <v>2.5000000000000001E-3</v>
      </c>
      <c r="AR77">
        <v>1.1000000000000001</v>
      </c>
      <c r="AU77">
        <v>1.7399999999999999E-2</v>
      </c>
      <c r="AV77">
        <v>3.3E-4</v>
      </c>
      <c r="AW77">
        <v>0.14499999999999999</v>
      </c>
      <c r="AX77">
        <v>5.91E-2</v>
      </c>
      <c r="AY77">
        <v>2.5000000000000001E-4</v>
      </c>
      <c r="AZ77">
        <v>2.5000000000000001E-4</v>
      </c>
      <c r="BA77">
        <v>5.0000000000000001E-3</v>
      </c>
      <c r="BB77">
        <v>8.4999999999999999E-6</v>
      </c>
      <c r="BC77">
        <v>37</v>
      </c>
      <c r="BD77">
        <v>2.5000000000000001E-4</v>
      </c>
      <c r="BE77">
        <v>5.0000000000000002E-5</v>
      </c>
      <c r="BF77">
        <v>2.5000000000000001E-4</v>
      </c>
      <c r="BG77">
        <v>0.222</v>
      </c>
      <c r="BH77">
        <v>2.5000000000000001E-5</v>
      </c>
      <c r="BI77">
        <v>1.77E-2</v>
      </c>
      <c r="BJ77">
        <v>43.9</v>
      </c>
      <c r="BK77">
        <v>7.1499999999999994E-2</v>
      </c>
      <c r="BL77">
        <v>5.0000000000000004E-6</v>
      </c>
      <c r="BM77">
        <v>5.6100000000000004E-3</v>
      </c>
      <c r="BN77">
        <v>2.5000000000000001E-4</v>
      </c>
      <c r="BO77">
        <v>0.15</v>
      </c>
      <c r="BP77">
        <v>2.1</v>
      </c>
      <c r="BQ77">
        <v>5.0000000000000001E-4</v>
      </c>
      <c r="BR77">
        <v>6.54</v>
      </c>
      <c r="BS77">
        <v>5.0000000000000004E-6</v>
      </c>
      <c r="BT77">
        <v>2.2999999999999998</v>
      </c>
      <c r="BU77">
        <v>0.34699999999999998</v>
      </c>
      <c r="BV77"/>
      <c r="BW77">
        <v>5.0000000000000002E-5</v>
      </c>
      <c r="BX77">
        <v>5.0000000000000002E-5</v>
      </c>
      <c r="BY77">
        <v>5.0000000000000001E-3</v>
      </c>
      <c r="BZ77">
        <v>8.3300000000000006E-3</v>
      </c>
      <c r="CA77">
        <v>5.0000000000000001E-4</v>
      </c>
      <c r="CB77">
        <v>1.5E-3</v>
      </c>
      <c r="CI77">
        <v>1.5E-3</v>
      </c>
      <c r="CJ77">
        <v>5.0000000000000002E-5</v>
      </c>
      <c r="CK77">
        <v>0.157</v>
      </c>
      <c r="CL77">
        <v>5.79E-2</v>
      </c>
      <c r="CM77">
        <v>2.5000000000000001E-4</v>
      </c>
      <c r="CN77">
        <v>2.5000000000000001E-4</v>
      </c>
      <c r="CO77">
        <v>5.0000000000000001E-3</v>
      </c>
      <c r="CP77">
        <v>8.4999999999999999E-6</v>
      </c>
      <c r="CQ77">
        <v>36.1</v>
      </c>
      <c r="CR77">
        <v>2.5000000000000001E-4</v>
      </c>
      <c r="CS77">
        <v>5.0000000000000002E-5</v>
      </c>
      <c r="CT77">
        <v>2.5000000000000001E-4</v>
      </c>
      <c r="CU77">
        <v>0.155</v>
      </c>
      <c r="CV77">
        <v>2.5000000000000001E-5</v>
      </c>
      <c r="CW77">
        <v>1.6899999999999998E-2</v>
      </c>
      <c r="CX77">
        <v>43</v>
      </c>
      <c r="CY77">
        <v>6.8199999999999997E-2</v>
      </c>
      <c r="CZ77">
        <v>5.0000000000000004E-6</v>
      </c>
      <c r="DA77">
        <v>5.2199999999999998E-3</v>
      </c>
      <c r="DB77">
        <v>2.5000000000000001E-4</v>
      </c>
      <c r="DC77">
        <v>0.15</v>
      </c>
      <c r="DD77">
        <v>2</v>
      </c>
      <c r="DE77">
        <v>5.0000000000000001E-4</v>
      </c>
      <c r="DF77">
        <v>6.36</v>
      </c>
      <c r="DG77">
        <v>5.0000000000000004E-6</v>
      </c>
      <c r="DH77">
        <v>2.2999999999999998</v>
      </c>
      <c r="DI77">
        <v>0.33100000000000002</v>
      </c>
      <c r="DK77">
        <v>5.0000000000000002E-5</v>
      </c>
      <c r="DL77">
        <v>5.0000000000000002E-5</v>
      </c>
      <c r="DM77">
        <v>5.0000000000000001E-3</v>
      </c>
      <c r="DN77">
        <v>8.0700000000000008E-3</v>
      </c>
      <c r="DO77">
        <v>5.0000000000000001E-4</v>
      </c>
      <c r="DP77">
        <v>1.5E-3</v>
      </c>
    </row>
    <row r="78" spans="1:121" x14ac:dyDescent="0.25">
      <c r="A78" t="s">
        <v>124</v>
      </c>
      <c r="B78" s="1">
        <v>40865</v>
      </c>
      <c r="C78" t="s">
        <v>123</v>
      </c>
      <c r="D78" t="s">
        <v>198</v>
      </c>
      <c r="H78">
        <v>467</v>
      </c>
      <c r="I78">
        <v>269</v>
      </c>
      <c r="J78">
        <v>8.51</v>
      </c>
      <c r="K78">
        <v>8.8000000000000007</v>
      </c>
      <c r="L78">
        <v>239</v>
      </c>
      <c r="M78">
        <v>8.0399999999999991</v>
      </c>
      <c r="T78">
        <v>250</v>
      </c>
      <c r="U78">
        <v>1.14E-2</v>
      </c>
      <c r="V78">
        <v>2.5000000000000001E-2</v>
      </c>
      <c r="W78">
        <v>0.25</v>
      </c>
      <c r="X78">
        <v>0.42199999999999999</v>
      </c>
      <c r="Y78">
        <v>2.5000000000000001E-3</v>
      </c>
      <c r="Z78">
        <v>5.0000000000000001E-4</v>
      </c>
      <c r="AA78">
        <v>5.0999999999999997E-2</v>
      </c>
      <c r="AB78">
        <v>5.0500000000000003E-2</v>
      </c>
      <c r="AC78">
        <v>2.7000000000000001E-3</v>
      </c>
      <c r="AD78">
        <v>1.0800000000000001E-2</v>
      </c>
      <c r="AE78">
        <v>3.3999999999999998E-3</v>
      </c>
      <c r="AG78">
        <v>18.5</v>
      </c>
      <c r="AR78">
        <v>0.69</v>
      </c>
      <c r="AU78">
        <v>0.11600000000000001</v>
      </c>
      <c r="AV78">
        <v>2.2000000000000001E-4</v>
      </c>
      <c r="AW78">
        <v>0.187</v>
      </c>
      <c r="AX78">
        <v>5.7200000000000001E-2</v>
      </c>
      <c r="AY78">
        <v>2.5000000000000001E-4</v>
      </c>
      <c r="AZ78">
        <v>2.5000000000000001E-4</v>
      </c>
      <c r="BA78">
        <v>5.0000000000000001E-3</v>
      </c>
      <c r="BB78">
        <v>2.1999999999999999E-5</v>
      </c>
      <c r="BC78">
        <v>33.200000000000003</v>
      </c>
      <c r="BD78">
        <v>1.4400000000000001E-3</v>
      </c>
      <c r="BE78">
        <v>1.3999999999999999E-4</v>
      </c>
      <c r="BF78">
        <v>2.0600000000000002E-3</v>
      </c>
      <c r="BG78">
        <v>0.61199999999999999</v>
      </c>
      <c r="BH78">
        <v>4.5199999999999998E-4</v>
      </c>
      <c r="BI78">
        <v>1.7899999999999999E-2</v>
      </c>
      <c r="BJ78">
        <v>42.4</v>
      </c>
      <c r="BK78">
        <v>8.8900000000000007E-2</v>
      </c>
      <c r="BL78">
        <v>5.0000000000000004E-6</v>
      </c>
      <c r="BM78">
        <v>5.3800000000000002E-3</v>
      </c>
      <c r="BN78">
        <v>5.6999999999999998E-4</v>
      </c>
      <c r="BO78">
        <v>0.15</v>
      </c>
      <c r="BP78">
        <v>2.1</v>
      </c>
      <c r="BQ78">
        <v>5.0000000000000001E-4</v>
      </c>
      <c r="BR78">
        <v>6.55</v>
      </c>
      <c r="BS78">
        <v>5.5999999999999999E-5</v>
      </c>
      <c r="BT78">
        <v>2.4</v>
      </c>
      <c r="BU78">
        <v>0.318</v>
      </c>
      <c r="BV78"/>
      <c r="BW78">
        <v>5.0000000000000002E-5</v>
      </c>
      <c r="BX78">
        <v>1.9000000000000001E-4</v>
      </c>
      <c r="BY78">
        <v>5.0000000000000001E-3</v>
      </c>
      <c r="BZ78">
        <v>7.5399999999999998E-3</v>
      </c>
      <c r="CA78">
        <v>5.0000000000000001E-4</v>
      </c>
      <c r="CB78">
        <v>1.04E-2</v>
      </c>
      <c r="CI78">
        <v>1.5E-3</v>
      </c>
      <c r="CJ78">
        <v>5.0000000000000002E-5</v>
      </c>
      <c r="CK78">
        <v>0.151</v>
      </c>
      <c r="CL78">
        <v>5.6300000000000003E-2</v>
      </c>
      <c r="CM78">
        <v>2.5000000000000001E-4</v>
      </c>
      <c r="CN78">
        <v>2.5000000000000001E-4</v>
      </c>
      <c r="CO78">
        <v>5.0000000000000001E-3</v>
      </c>
      <c r="CP78">
        <v>8.4999999999999999E-6</v>
      </c>
      <c r="CQ78">
        <v>34.6</v>
      </c>
      <c r="CR78">
        <v>2.5000000000000001E-4</v>
      </c>
      <c r="CS78">
        <v>5.0000000000000002E-5</v>
      </c>
      <c r="CT78">
        <v>2.5000000000000001E-4</v>
      </c>
      <c r="CU78">
        <v>0.106</v>
      </c>
      <c r="CV78">
        <v>2.5000000000000001E-5</v>
      </c>
      <c r="CW78">
        <v>1.8200000000000001E-2</v>
      </c>
      <c r="CX78">
        <v>44.4</v>
      </c>
      <c r="CY78">
        <v>7.1900000000000006E-2</v>
      </c>
      <c r="CZ78">
        <v>5.0000000000000004E-6</v>
      </c>
      <c r="DA78">
        <v>5.3499999999999997E-3</v>
      </c>
      <c r="DB78">
        <v>2.5000000000000001E-4</v>
      </c>
      <c r="DC78">
        <v>0.15</v>
      </c>
      <c r="DD78">
        <v>2.1</v>
      </c>
      <c r="DE78">
        <v>5.0000000000000001E-4</v>
      </c>
      <c r="DF78">
        <v>6.58</v>
      </c>
      <c r="DG78">
        <v>5.0000000000000004E-6</v>
      </c>
      <c r="DH78">
        <v>2.2999999999999998</v>
      </c>
      <c r="DI78">
        <v>0.317</v>
      </c>
      <c r="DK78">
        <v>5.0000000000000002E-5</v>
      </c>
      <c r="DL78">
        <v>5.0000000000000002E-5</v>
      </c>
      <c r="DM78">
        <v>5.0000000000000001E-3</v>
      </c>
      <c r="DN78">
        <v>7.5900000000000004E-3</v>
      </c>
      <c r="DO78">
        <v>5.0000000000000001E-4</v>
      </c>
      <c r="DP78">
        <v>1.5E-3</v>
      </c>
    </row>
    <row r="79" spans="1:121" x14ac:dyDescent="0.25">
      <c r="A79" t="s">
        <v>124</v>
      </c>
      <c r="B79" s="1">
        <v>40884</v>
      </c>
      <c r="C79" t="s">
        <v>131</v>
      </c>
      <c r="D79" t="s">
        <v>186</v>
      </c>
      <c r="H79">
        <v>450</v>
      </c>
      <c r="I79">
        <v>275</v>
      </c>
      <c r="J79">
        <v>8.3000000000000007</v>
      </c>
      <c r="K79">
        <v>9.1999999999999993</v>
      </c>
      <c r="L79">
        <v>241</v>
      </c>
      <c r="M79">
        <v>7.23</v>
      </c>
      <c r="Q79">
        <v>239</v>
      </c>
      <c r="R79">
        <v>6.3</v>
      </c>
      <c r="S79">
        <v>0.5</v>
      </c>
      <c r="T79">
        <v>245</v>
      </c>
      <c r="U79">
        <v>5.5999999999999999E-3</v>
      </c>
      <c r="V79">
        <v>2.5000000000000001E-2</v>
      </c>
      <c r="W79">
        <v>0.25</v>
      </c>
      <c r="X79">
        <v>0.41199999999999998</v>
      </c>
      <c r="Y79">
        <v>2.5000000000000001E-3</v>
      </c>
      <c r="Z79">
        <v>5.0000000000000001E-4</v>
      </c>
      <c r="AA79">
        <v>2.5000000000000001E-2</v>
      </c>
      <c r="AB79">
        <v>1.5E-3</v>
      </c>
      <c r="AC79">
        <v>2.3999999999999998E-3</v>
      </c>
      <c r="AD79">
        <v>1.3100000000000001E-2</v>
      </c>
      <c r="AE79">
        <v>4.1000000000000003E-3</v>
      </c>
      <c r="AG79">
        <v>18.100000000000001</v>
      </c>
      <c r="AR79">
        <v>0.64</v>
      </c>
      <c r="AU79">
        <v>0.1</v>
      </c>
      <c r="AV79">
        <v>1.6000000000000001E-4</v>
      </c>
      <c r="AW79">
        <v>0.28799999999999998</v>
      </c>
      <c r="AX79">
        <v>6.0699999999999997E-2</v>
      </c>
      <c r="AY79">
        <v>5.0000000000000002E-5</v>
      </c>
      <c r="AZ79">
        <v>2.5000000000000001E-4</v>
      </c>
      <c r="BA79">
        <v>5.0000000000000001E-3</v>
      </c>
      <c r="BB79">
        <v>5.0000000000000004E-6</v>
      </c>
      <c r="BC79">
        <v>34.700000000000003</v>
      </c>
      <c r="BD79">
        <v>4.0000000000000002E-4</v>
      </c>
      <c r="BE79">
        <v>1.1E-4</v>
      </c>
      <c r="BF79">
        <v>2.5000000000000001E-4</v>
      </c>
      <c r="BG79">
        <v>1.1000000000000001</v>
      </c>
      <c r="BH79">
        <v>1.9900000000000001E-4</v>
      </c>
      <c r="BI79">
        <v>1.7600000000000001E-2</v>
      </c>
      <c r="BJ79">
        <v>41.5</v>
      </c>
      <c r="BK79">
        <v>9.5000000000000001E-2</v>
      </c>
      <c r="BL79">
        <v>5.0000000000000004E-6</v>
      </c>
      <c r="BM79">
        <v>5.2500000000000003E-3</v>
      </c>
      <c r="BN79">
        <v>2.5000000000000001E-4</v>
      </c>
      <c r="BO79">
        <v>0.15</v>
      </c>
      <c r="BP79">
        <v>1.91</v>
      </c>
      <c r="BQ79">
        <v>5.0000000000000002E-5</v>
      </c>
      <c r="BR79">
        <v>6.29</v>
      </c>
      <c r="BS79">
        <v>5.0000000000000004E-6</v>
      </c>
      <c r="BT79">
        <v>2.2200000000000002</v>
      </c>
      <c r="BU79">
        <v>0.30499999999999999</v>
      </c>
      <c r="BV79"/>
      <c r="BW79">
        <v>5.0000000000000004E-6</v>
      </c>
      <c r="BX79">
        <v>1.2999999999999999E-4</v>
      </c>
      <c r="BY79">
        <v>5.0000000000000001E-3</v>
      </c>
      <c r="BZ79">
        <v>7.7600000000000004E-3</v>
      </c>
      <c r="CA79">
        <v>5.0000000000000001E-4</v>
      </c>
      <c r="CB79">
        <v>3.0999999999999999E-3</v>
      </c>
      <c r="CI79">
        <v>1.5E-3</v>
      </c>
      <c r="CJ79">
        <v>5.0000000000000002E-5</v>
      </c>
      <c r="CK79">
        <v>0.16200000000000001</v>
      </c>
      <c r="CL79">
        <v>5.8099999999999999E-2</v>
      </c>
      <c r="CM79">
        <v>5.0000000000000002E-5</v>
      </c>
      <c r="CN79">
        <v>2.5000000000000001E-4</v>
      </c>
      <c r="CO79">
        <v>5.0000000000000001E-3</v>
      </c>
      <c r="CP79">
        <v>5.0000000000000004E-6</v>
      </c>
      <c r="CQ79">
        <v>36.700000000000003</v>
      </c>
      <c r="CR79">
        <v>5.0000000000000002E-5</v>
      </c>
      <c r="CS79">
        <v>5.0000000000000002E-5</v>
      </c>
      <c r="CT79">
        <v>2.5000000000000001E-4</v>
      </c>
      <c r="CU79">
        <v>0.14899999999999999</v>
      </c>
      <c r="CV79">
        <v>2.5000000000000001E-5</v>
      </c>
      <c r="CW79">
        <v>1.89E-2</v>
      </c>
      <c r="CX79">
        <v>44.4</v>
      </c>
      <c r="CY79">
        <v>7.0099999999999996E-2</v>
      </c>
      <c r="CZ79">
        <v>5.0000000000000004E-6</v>
      </c>
      <c r="DA79">
        <v>5.2300000000000003E-3</v>
      </c>
      <c r="DB79">
        <v>2.5000000000000001E-4</v>
      </c>
      <c r="DC79">
        <v>0.15</v>
      </c>
      <c r="DD79">
        <v>1.97</v>
      </c>
      <c r="DE79">
        <v>5.0000000000000002E-5</v>
      </c>
      <c r="DF79">
        <v>6.44</v>
      </c>
      <c r="DG79">
        <v>5.0000000000000004E-6</v>
      </c>
      <c r="DH79">
        <v>2.29</v>
      </c>
      <c r="DI79">
        <v>0.311</v>
      </c>
      <c r="DK79">
        <v>5.0000000000000004E-6</v>
      </c>
      <c r="DL79">
        <v>5.0000000000000002E-5</v>
      </c>
      <c r="DM79">
        <v>5.0000000000000001E-3</v>
      </c>
      <c r="DN79">
        <v>7.7999999999999996E-3</v>
      </c>
      <c r="DO79">
        <v>5.0000000000000001E-4</v>
      </c>
      <c r="DP79">
        <v>1.5E-3</v>
      </c>
    </row>
    <row r="80" spans="1:121" x14ac:dyDescent="0.25">
      <c r="A80" t="s">
        <v>124</v>
      </c>
      <c r="B80" s="1">
        <v>40933</v>
      </c>
      <c r="C80" t="s">
        <v>171</v>
      </c>
      <c r="D80" t="s">
        <v>204</v>
      </c>
      <c r="H80">
        <v>467</v>
      </c>
      <c r="I80">
        <v>279</v>
      </c>
      <c r="J80">
        <v>8.2100000000000009</v>
      </c>
      <c r="K80">
        <v>21.6</v>
      </c>
      <c r="L80">
        <v>240</v>
      </c>
      <c r="M80">
        <v>11.4</v>
      </c>
      <c r="T80">
        <v>247</v>
      </c>
      <c r="U80">
        <v>9.9000000000000008E-3</v>
      </c>
      <c r="V80">
        <v>2.5000000000000001E-2</v>
      </c>
      <c r="W80">
        <v>0.25</v>
      </c>
      <c r="X80">
        <v>0.41799999999999998</v>
      </c>
      <c r="Y80">
        <v>2.5000000000000001E-3</v>
      </c>
      <c r="Z80">
        <v>5.0000000000000001E-4</v>
      </c>
      <c r="AA80">
        <v>5.2999999999999999E-2</v>
      </c>
      <c r="AB80">
        <v>5.3199999999999997E-2</v>
      </c>
      <c r="AC80">
        <v>2.3E-3</v>
      </c>
      <c r="AD80">
        <v>1.6899999999999998E-2</v>
      </c>
      <c r="AE80">
        <v>3.3E-3</v>
      </c>
      <c r="AG80">
        <v>18.3</v>
      </c>
      <c r="AR80">
        <v>0.96</v>
      </c>
      <c r="AU80">
        <v>0.29299999999999998</v>
      </c>
      <c r="AV80">
        <v>2.1000000000000001E-4</v>
      </c>
      <c r="AW80">
        <v>0.254</v>
      </c>
      <c r="AX80">
        <v>6.1800000000000001E-2</v>
      </c>
      <c r="AY80">
        <v>5.0000000000000002E-5</v>
      </c>
      <c r="AZ80">
        <v>2.5000000000000001E-4</v>
      </c>
      <c r="BA80">
        <v>5.0000000000000001E-3</v>
      </c>
      <c r="BB80">
        <v>1.5E-5</v>
      </c>
      <c r="BC80">
        <v>35.6</v>
      </c>
      <c r="BD80">
        <v>5.0000000000000001E-4</v>
      </c>
      <c r="BE80">
        <v>1.7000000000000001E-4</v>
      </c>
      <c r="BF80">
        <v>5.9000000000000003E-4</v>
      </c>
      <c r="BG80">
        <v>1.08</v>
      </c>
      <c r="BH80">
        <v>3.9599999999999998E-4</v>
      </c>
      <c r="BI80">
        <v>1.9800000000000002E-2</v>
      </c>
      <c r="BJ80">
        <v>44.4</v>
      </c>
      <c r="BK80">
        <v>7.85E-2</v>
      </c>
      <c r="BL80">
        <v>5.0000000000000004E-6</v>
      </c>
      <c r="BM80">
        <v>6.3E-3</v>
      </c>
      <c r="BN80">
        <v>2.5000000000000001E-4</v>
      </c>
      <c r="BO80">
        <v>0.15</v>
      </c>
      <c r="BP80">
        <v>2.1800000000000002</v>
      </c>
      <c r="BQ80">
        <v>5.0000000000000002E-5</v>
      </c>
      <c r="BR80">
        <v>7.34</v>
      </c>
      <c r="BS80">
        <v>5.0000000000000004E-6</v>
      </c>
      <c r="BT80">
        <v>2.2799999999999998</v>
      </c>
      <c r="BU80">
        <v>0.33600000000000002</v>
      </c>
      <c r="BV80"/>
      <c r="BW80">
        <v>5.0000000000000004E-6</v>
      </c>
      <c r="BX80">
        <v>2.1000000000000001E-4</v>
      </c>
      <c r="BY80">
        <v>1.2999999999999999E-2</v>
      </c>
      <c r="BZ80">
        <v>8.5400000000000007E-3</v>
      </c>
      <c r="CA80">
        <v>5.0000000000000001E-4</v>
      </c>
      <c r="CB80">
        <v>3.7000000000000002E-3</v>
      </c>
      <c r="CI80">
        <v>1.5E-3</v>
      </c>
      <c r="CJ80">
        <v>5.0000000000000002E-5</v>
      </c>
      <c r="CK80">
        <v>0.183</v>
      </c>
      <c r="CL80">
        <v>6.2E-2</v>
      </c>
      <c r="CM80">
        <v>5.0000000000000002E-5</v>
      </c>
      <c r="CN80">
        <v>2.5000000000000001E-4</v>
      </c>
      <c r="CO80">
        <v>5.0000000000000001E-3</v>
      </c>
      <c r="CP80">
        <v>5.0000000000000004E-6</v>
      </c>
      <c r="CQ80">
        <v>36.799999999999997</v>
      </c>
      <c r="CR80">
        <v>5.0000000000000002E-5</v>
      </c>
      <c r="CS80">
        <v>5.0000000000000002E-5</v>
      </c>
      <c r="CT80">
        <v>2.5000000000000001E-4</v>
      </c>
      <c r="CU80">
        <v>0.14299999999999999</v>
      </c>
      <c r="CV80">
        <v>2.5000000000000001E-5</v>
      </c>
      <c r="CW80">
        <v>2.0299999999999999E-2</v>
      </c>
      <c r="CX80">
        <v>45.3</v>
      </c>
      <c r="CY80">
        <v>6.8400000000000002E-2</v>
      </c>
      <c r="CZ80">
        <v>5.0000000000000004E-6</v>
      </c>
      <c r="DA80">
        <v>6.1999999999999998E-3</v>
      </c>
      <c r="DB80">
        <v>2.5000000000000001E-4</v>
      </c>
      <c r="DC80">
        <v>0.15</v>
      </c>
      <c r="DD80">
        <v>2.14</v>
      </c>
      <c r="DE80">
        <v>5.0000000000000002E-5</v>
      </c>
      <c r="DF80">
        <v>6.79</v>
      </c>
      <c r="DG80">
        <v>5.0000000000000004E-6</v>
      </c>
      <c r="DH80">
        <v>2.37</v>
      </c>
      <c r="DI80">
        <v>0.33600000000000002</v>
      </c>
      <c r="DK80">
        <v>5.0000000000000004E-6</v>
      </c>
      <c r="DL80">
        <v>5.0000000000000002E-5</v>
      </c>
      <c r="DM80">
        <v>5.0000000000000001E-3</v>
      </c>
      <c r="DN80">
        <v>8.3800000000000003E-3</v>
      </c>
      <c r="DO80">
        <v>5.0000000000000001E-4</v>
      </c>
      <c r="DP80">
        <v>1.5E-3</v>
      </c>
    </row>
    <row r="81" spans="1:121" x14ac:dyDescent="0.25">
      <c r="A81" t="s">
        <v>124</v>
      </c>
      <c r="B81" s="1">
        <v>40986</v>
      </c>
      <c r="C81" t="s">
        <v>150</v>
      </c>
      <c r="D81" t="s">
        <v>114</v>
      </c>
      <c r="H81">
        <v>451</v>
      </c>
      <c r="I81">
        <v>260</v>
      </c>
      <c r="J81">
        <v>8.4</v>
      </c>
      <c r="K81">
        <v>16</v>
      </c>
      <c r="L81">
        <v>241</v>
      </c>
      <c r="M81">
        <v>7.74</v>
      </c>
      <c r="T81">
        <v>258</v>
      </c>
      <c r="U81">
        <v>6.7000000000000002E-3</v>
      </c>
      <c r="V81">
        <v>2.5000000000000001E-2</v>
      </c>
      <c r="W81">
        <v>0.25</v>
      </c>
      <c r="X81">
        <v>0.40500000000000003</v>
      </c>
      <c r="Y81">
        <v>2.5000000000000001E-3</v>
      </c>
      <c r="Z81">
        <v>5.0000000000000001E-4</v>
      </c>
      <c r="AA81">
        <v>2.5000000000000001E-2</v>
      </c>
      <c r="AB81">
        <v>1.5E-3</v>
      </c>
      <c r="AC81">
        <v>3.8999999999999998E-3</v>
      </c>
      <c r="AD81">
        <v>1.12E-2</v>
      </c>
      <c r="AE81">
        <v>3.0999999999999999E-3</v>
      </c>
      <c r="AG81">
        <v>18.100000000000001</v>
      </c>
      <c r="AM81">
        <v>2.5000000000000001E-3</v>
      </c>
      <c r="AN81">
        <v>2.5000000000000001E-3</v>
      </c>
      <c r="AR81">
        <v>0.8</v>
      </c>
      <c r="AU81">
        <v>0.42199999999999999</v>
      </c>
      <c r="AV81">
        <v>1.8000000000000001E-4</v>
      </c>
      <c r="AW81">
        <v>0.21299999999999999</v>
      </c>
      <c r="AX81">
        <v>6.4399999999999999E-2</v>
      </c>
      <c r="AY81">
        <v>5.0000000000000002E-5</v>
      </c>
      <c r="AZ81">
        <v>2.5000000000000001E-4</v>
      </c>
      <c r="BA81">
        <v>5.0000000000000001E-3</v>
      </c>
      <c r="BB81">
        <v>5.0000000000000004E-6</v>
      </c>
      <c r="BC81">
        <v>35.5</v>
      </c>
      <c r="BD81">
        <v>6.7000000000000002E-4</v>
      </c>
      <c r="BE81">
        <v>2.1000000000000001E-4</v>
      </c>
      <c r="BF81">
        <v>6.4999999999999997E-4</v>
      </c>
      <c r="BG81">
        <v>1.04</v>
      </c>
      <c r="BH81">
        <v>5.0900000000000001E-4</v>
      </c>
      <c r="BI81">
        <v>2.1000000000000001E-2</v>
      </c>
      <c r="BJ81">
        <v>43.5</v>
      </c>
      <c r="BK81">
        <v>8.1500000000000003E-2</v>
      </c>
      <c r="BL81">
        <v>5.0000000000000004E-6</v>
      </c>
      <c r="BM81">
        <v>6.0699999999999999E-3</v>
      </c>
      <c r="BN81">
        <v>2.5000000000000001E-4</v>
      </c>
      <c r="BO81">
        <v>0.15</v>
      </c>
      <c r="BP81">
        <v>2.2200000000000002</v>
      </c>
      <c r="BQ81">
        <v>5.0000000000000002E-5</v>
      </c>
      <c r="BR81">
        <v>7.71</v>
      </c>
      <c r="BS81">
        <v>5.0000000000000004E-6</v>
      </c>
      <c r="BT81">
        <v>2.42</v>
      </c>
      <c r="BU81">
        <v>0.34300000000000003</v>
      </c>
      <c r="BV81"/>
      <c r="BW81">
        <v>5.0000000000000004E-6</v>
      </c>
      <c r="BX81">
        <v>1.2999999999999999E-4</v>
      </c>
      <c r="BY81">
        <v>1.4E-2</v>
      </c>
      <c r="BZ81">
        <v>8.3899999999999999E-3</v>
      </c>
      <c r="CA81">
        <v>5.0000000000000001E-4</v>
      </c>
      <c r="CB81">
        <v>4.1000000000000003E-3</v>
      </c>
      <c r="CI81">
        <v>3.3999999999999998E-3</v>
      </c>
      <c r="CJ81">
        <v>5.0000000000000002E-5</v>
      </c>
      <c r="CK81">
        <v>0.161</v>
      </c>
      <c r="CL81">
        <v>5.9900000000000002E-2</v>
      </c>
      <c r="CM81">
        <v>5.0000000000000002E-5</v>
      </c>
      <c r="CN81">
        <v>2.5000000000000001E-4</v>
      </c>
      <c r="CO81">
        <v>5.0000000000000001E-3</v>
      </c>
      <c r="CP81">
        <v>5.0000000000000004E-6</v>
      </c>
      <c r="CQ81">
        <v>34.6</v>
      </c>
      <c r="CR81">
        <v>5.0000000000000002E-5</v>
      </c>
      <c r="CS81">
        <v>5.0000000000000002E-5</v>
      </c>
      <c r="CT81">
        <v>2.5000000000000001E-4</v>
      </c>
      <c r="CU81">
        <v>1.4999999999999999E-2</v>
      </c>
      <c r="CV81">
        <v>2.5000000000000001E-5</v>
      </c>
      <c r="CW81">
        <v>1.9599999999999999E-2</v>
      </c>
      <c r="CX81">
        <v>42.2</v>
      </c>
      <c r="CY81">
        <v>6.2100000000000002E-2</v>
      </c>
      <c r="CZ81">
        <v>5.0000000000000004E-6</v>
      </c>
      <c r="DA81">
        <v>5.5999999999999999E-3</v>
      </c>
      <c r="DB81">
        <v>2.5000000000000001E-4</v>
      </c>
      <c r="DC81">
        <v>0.15</v>
      </c>
      <c r="DD81">
        <v>1.99</v>
      </c>
      <c r="DE81">
        <v>5.0000000000000002E-5</v>
      </c>
      <c r="DF81">
        <v>6.39</v>
      </c>
      <c r="DG81">
        <v>5.0000000000000004E-6</v>
      </c>
      <c r="DH81">
        <v>2.2799999999999998</v>
      </c>
      <c r="DI81">
        <v>0.32200000000000001</v>
      </c>
      <c r="DK81">
        <v>5.0000000000000004E-6</v>
      </c>
      <c r="DL81">
        <v>5.0000000000000002E-5</v>
      </c>
      <c r="DM81">
        <v>5.0000000000000001E-3</v>
      </c>
      <c r="DN81">
        <v>7.9600000000000001E-3</v>
      </c>
      <c r="DO81">
        <v>5.0000000000000001E-4</v>
      </c>
      <c r="DP81">
        <v>1.5E-3</v>
      </c>
    </row>
    <row r="82" spans="1:121" x14ac:dyDescent="0.25">
      <c r="A82" t="s">
        <v>124</v>
      </c>
      <c r="B82" s="1">
        <v>41035</v>
      </c>
      <c r="C82" t="s">
        <v>128</v>
      </c>
      <c r="D82" t="s">
        <v>122</v>
      </c>
      <c r="H82">
        <v>445</v>
      </c>
      <c r="I82">
        <v>269</v>
      </c>
      <c r="J82">
        <v>8.17</v>
      </c>
      <c r="K82">
        <v>5.2</v>
      </c>
      <c r="L82">
        <v>234</v>
      </c>
      <c r="M82">
        <v>4.3499999999999996</v>
      </c>
      <c r="T82">
        <v>250</v>
      </c>
      <c r="U82">
        <v>7.1999999999999998E-3</v>
      </c>
      <c r="V82">
        <v>2.5000000000000001E-2</v>
      </c>
      <c r="W82">
        <v>0.25</v>
      </c>
      <c r="X82">
        <v>0.40799999999999997</v>
      </c>
      <c r="Y82">
        <v>2.5000000000000001E-3</v>
      </c>
      <c r="Z82">
        <v>5.0000000000000001E-4</v>
      </c>
      <c r="AA82">
        <v>7.3999999999999996E-2</v>
      </c>
      <c r="AB82">
        <v>7.3899999999999993E-2</v>
      </c>
      <c r="AC82">
        <v>3.2000000000000002E-3</v>
      </c>
      <c r="AD82">
        <v>9.7000000000000003E-3</v>
      </c>
      <c r="AE82">
        <v>4.1000000000000003E-3</v>
      </c>
      <c r="AG82">
        <v>18.399999999999999</v>
      </c>
      <c r="AM82">
        <v>2.5000000000000001E-3</v>
      </c>
      <c r="AN82">
        <v>2.5000000000000001E-3</v>
      </c>
      <c r="AR82">
        <v>0.25</v>
      </c>
      <c r="AU82">
        <v>0.112</v>
      </c>
      <c r="AV82">
        <v>1.2999999999999999E-4</v>
      </c>
      <c r="AW82">
        <v>0.192</v>
      </c>
      <c r="AX82">
        <v>6.2E-2</v>
      </c>
      <c r="AY82">
        <v>5.0000000000000002E-5</v>
      </c>
      <c r="AZ82">
        <v>2.5000000000000001E-4</v>
      </c>
      <c r="BA82">
        <v>5.0000000000000001E-3</v>
      </c>
      <c r="BB82">
        <v>5.0000000000000004E-6</v>
      </c>
      <c r="BC82">
        <v>37.6</v>
      </c>
      <c r="BD82">
        <v>2.9999999999999997E-4</v>
      </c>
      <c r="BE82">
        <v>1.1E-4</v>
      </c>
      <c r="BF82">
        <v>5.5000000000000003E-4</v>
      </c>
      <c r="BG82">
        <v>0.57999999999999996</v>
      </c>
      <c r="BH82">
        <v>2.43E-4</v>
      </c>
      <c r="BI82">
        <v>2.1100000000000001E-2</v>
      </c>
      <c r="BJ82">
        <v>44.7</v>
      </c>
      <c r="BK82">
        <v>7.6300000000000007E-2</v>
      </c>
      <c r="BL82">
        <v>5.0000000000000004E-6</v>
      </c>
      <c r="BM82">
        <v>5.7099999999999998E-3</v>
      </c>
      <c r="BN82">
        <v>2.5000000000000001E-4</v>
      </c>
      <c r="BO82">
        <v>0.15</v>
      </c>
      <c r="BP82">
        <v>2.1800000000000002</v>
      </c>
      <c r="BQ82">
        <v>5.0000000000000002E-5</v>
      </c>
      <c r="BR82">
        <v>6.86</v>
      </c>
      <c r="BS82">
        <v>1.8E-5</v>
      </c>
      <c r="BT82">
        <v>2.4300000000000002</v>
      </c>
      <c r="BU82">
        <v>0.35</v>
      </c>
      <c r="BV82"/>
      <c r="BW82">
        <v>5.0000000000000004E-6</v>
      </c>
      <c r="BX82">
        <v>1.7000000000000001E-4</v>
      </c>
      <c r="BY82">
        <v>5.0000000000000001E-3</v>
      </c>
      <c r="BZ82">
        <v>7.6099999999999996E-3</v>
      </c>
      <c r="CA82">
        <v>5.0000000000000001E-4</v>
      </c>
      <c r="CB82">
        <v>4.0000000000000001E-3</v>
      </c>
      <c r="CI82">
        <v>1.5E-3</v>
      </c>
      <c r="CJ82">
        <v>5.0000000000000002E-5</v>
      </c>
      <c r="CK82">
        <v>0.161</v>
      </c>
      <c r="CL82">
        <v>5.8400000000000001E-2</v>
      </c>
      <c r="CM82">
        <v>5.0000000000000002E-5</v>
      </c>
      <c r="CN82">
        <v>2.5000000000000001E-4</v>
      </c>
      <c r="CO82">
        <v>5.0000000000000001E-3</v>
      </c>
      <c r="CP82">
        <v>5.0000000000000004E-6</v>
      </c>
      <c r="CQ82">
        <v>36.700000000000003</v>
      </c>
      <c r="CR82">
        <v>5.0000000000000002E-5</v>
      </c>
      <c r="CS82">
        <v>5.0000000000000002E-5</v>
      </c>
      <c r="CT82">
        <v>2.5000000000000001E-4</v>
      </c>
      <c r="CU82">
        <v>0.16700000000000001</v>
      </c>
      <c r="CV82">
        <v>2.5000000000000001E-5</v>
      </c>
      <c r="CW82">
        <v>2.0500000000000001E-2</v>
      </c>
      <c r="CX82">
        <v>43.1</v>
      </c>
      <c r="CY82">
        <v>6.5600000000000006E-2</v>
      </c>
      <c r="CZ82">
        <v>5.0000000000000004E-6</v>
      </c>
      <c r="DA82">
        <v>5.2700000000000004E-3</v>
      </c>
      <c r="DB82">
        <v>2.5000000000000001E-4</v>
      </c>
      <c r="DC82">
        <v>0.15</v>
      </c>
      <c r="DD82">
        <v>2.06</v>
      </c>
      <c r="DE82">
        <v>5.0000000000000002E-5</v>
      </c>
      <c r="DF82">
        <v>6.49</v>
      </c>
      <c r="DG82">
        <v>5.0000000000000004E-6</v>
      </c>
      <c r="DH82">
        <v>2.3199999999999998</v>
      </c>
      <c r="DI82">
        <v>0.32800000000000001</v>
      </c>
      <c r="DK82">
        <v>5.0000000000000004E-6</v>
      </c>
      <c r="DL82">
        <v>5.0000000000000002E-5</v>
      </c>
      <c r="DM82">
        <v>5.0000000000000001E-3</v>
      </c>
      <c r="DN82">
        <v>7.0200000000000002E-3</v>
      </c>
      <c r="DO82">
        <v>5.0000000000000001E-4</v>
      </c>
      <c r="DP82">
        <v>1.5E-3</v>
      </c>
    </row>
    <row r="83" spans="1:121" x14ac:dyDescent="0.25">
      <c r="A83" t="s">
        <v>124</v>
      </c>
      <c r="B83" s="1">
        <v>41136</v>
      </c>
      <c r="C83" t="s">
        <v>151</v>
      </c>
      <c r="D83" t="s">
        <v>119</v>
      </c>
      <c r="H83">
        <v>445</v>
      </c>
      <c r="I83">
        <v>272</v>
      </c>
      <c r="J83">
        <v>8.19</v>
      </c>
      <c r="K83">
        <v>15.2</v>
      </c>
      <c r="L83">
        <v>251</v>
      </c>
      <c r="M83">
        <v>12.3</v>
      </c>
      <c r="T83">
        <v>253</v>
      </c>
      <c r="U83">
        <v>1.37E-2</v>
      </c>
      <c r="W83">
        <v>0.25</v>
      </c>
      <c r="X83">
        <v>0.312</v>
      </c>
      <c r="Y83">
        <v>2.9899999999999999E-2</v>
      </c>
      <c r="Z83">
        <v>1.4E-3</v>
      </c>
      <c r="AA83">
        <v>0.27400000000000002</v>
      </c>
      <c r="AB83">
        <v>0.30599999999999999</v>
      </c>
      <c r="AC83">
        <v>4.3E-3</v>
      </c>
      <c r="AD83">
        <v>2.35E-2</v>
      </c>
      <c r="AE83">
        <v>2.8999999999999998E-3</v>
      </c>
      <c r="AG83">
        <v>20.5</v>
      </c>
      <c r="AM83">
        <v>2.5000000000000001E-3</v>
      </c>
      <c r="AN83">
        <v>2.5000000000000001E-3</v>
      </c>
      <c r="AR83">
        <v>1.24</v>
      </c>
      <c r="AU83">
        <v>0.107</v>
      </c>
      <c r="AV83">
        <v>5.9999999999999995E-4</v>
      </c>
      <c r="AW83">
        <v>0.25600000000000001</v>
      </c>
      <c r="AX83">
        <v>6.7000000000000004E-2</v>
      </c>
      <c r="AY83">
        <v>5.0000000000000002E-5</v>
      </c>
      <c r="AZ83">
        <v>2.5000000000000001E-4</v>
      </c>
      <c r="BA83">
        <v>5.0000000000000001E-3</v>
      </c>
      <c r="BB83">
        <v>2.9E-5</v>
      </c>
      <c r="BC83">
        <v>34.6</v>
      </c>
      <c r="BD83">
        <v>5.0099999999999997E-3</v>
      </c>
      <c r="BE83">
        <v>1.7000000000000001E-4</v>
      </c>
      <c r="BF83">
        <v>2.47E-3</v>
      </c>
      <c r="BG83">
        <v>0.90600000000000003</v>
      </c>
      <c r="BH83">
        <v>1.2600000000000001E-3</v>
      </c>
      <c r="BI83">
        <v>1.9800000000000002E-2</v>
      </c>
      <c r="BJ83">
        <v>44.5</v>
      </c>
      <c r="BK83">
        <v>0.16700000000000001</v>
      </c>
      <c r="BL83">
        <v>5.0000000000000004E-6</v>
      </c>
      <c r="BM83">
        <v>5.4299999999999999E-3</v>
      </c>
      <c r="BN83">
        <v>1.2700000000000001E-3</v>
      </c>
      <c r="BO83">
        <v>0.15</v>
      </c>
      <c r="BP83">
        <v>2.1800000000000002</v>
      </c>
      <c r="BQ83">
        <v>5.0000000000000002E-5</v>
      </c>
      <c r="BR83">
        <v>6.72</v>
      </c>
      <c r="BS83">
        <v>7.7999999999999999E-5</v>
      </c>
      <c r="BT83">
        <v>2.4900000000000002</v>
      </c>
      <c r="BU83">
        <v>0.33600000000000002</v>
      </c>
      <c r="BV83"/>
      <c r="BW83">
        <v>5.0000000000000004E-6</v>
      </c>
      <c r="BX83">
        <v>9.7999999999999997E-4</v>
      </c>
      <c r="BY83">
        <v>1.0999999999999999E-2</v>
      </c>
      <c r="BZ83">
        <v>8.3400000000000002E-3</v>
      </c>
      <c r="CA83">
        <v>5.0000000000000001E-4</v>
      </c>
      <c r="CB83">
        <v>1.24E-2</v>
      </c>
      <c r="CI83">
        <v>8.2000000000000007E-3</v>
      </c>
      <c r="CJ83">
        <v>1.1E-4</v>
      </c>
      <c r="CK83">
        <v>0.11799999999999999</v>
      </c>
      <c r="CL83">
        <v>5.4100000000000002E-2</v>
      </c>
      <c r="CM83">
        <v>5.0000000000000002E-5</v>
      </c>
      <c r="CN83">
        <v>2.5000000000000001E-4</v>
      </c>
      <c r="CO83">
        <v>5.0000000000000001E-3</v>
      </c>
      <c r="CP83">
        <v>5.0000000000000004E-6</v>
      </c>
      <c r="CQ83">
        <v>35.6</v>
      </c>
      <c r="CR83">
        <v>2.4599999999999999E-3</v>
      </c>
      <c r="CS83">
        <v>5.0000000000000002E-5</v>
      </c>
      <c r="CT83">
        <v>6.4999999999999997E-4</v>
      </c>
      <c r="CU83">
        <v>2.7E-2</v>
      </c>
      <c r="CV83">
        <v>2.5000000000000001E-5</v>
      </c>
      <c r="CW83">
        <v>2.01E-2</v>
      </c>
      <c r="CX83">
        <v>44.4</v>
      </c>
      <c r="CY83">
        <v>2.8899999999999999E-2</v>
      </c>
      <c r="CZ83">
        <v>5.0000000000000004E-6</v>
      </c>
      <c r="DA83">
        <v>5.1799999999999997E-3</v>
      </c>
      <c r="DB83">
        <v>2.5000000000000001E-4</v>
      </c>
      <c r="DC83">
        <v>0.15</v>
      </c>
      <c r="DD83">
        <v>1.99</v>
      </c>
      <c r="DE83">
        <v>5.0000000000000002E-5</v>
      </c>
      <c r="DF83">
        <v>6.53</v>
      </c>
      <c r="DG83">
        <v>5.0000000000000004E-6</v>
      </c>
      <c r="DH83">
        <v>2.31</v>
      </c>
      <c r="DI83">
        <v>0.32600000000000001</v>
      </c>
      <c r="DK83">
        <v>5.0000000000000004E-6</v>
      </c>
      <c r="DL83">
        <v>5.0000000000000002E-5</v>
      </c>
      <c r="DM83">
        <v>5.0000000000000001E-3</v>
      </c>
      <c r="DN83">
        <v>7.6600000000000001E-3</v>
      </c>
      <c r="DO83">
        <v>5.0000000000000001E-4</v>
      </c>
      <c r="DP83">
        <v>5.5999999999999999E-3</v>
      </c>
    </row>
    <row r="84" spans="1:121" x14ac:dyDescent="0.25">
      <c r="A84" t="s">
        <v>124</v>
      </c>
      <c r="B84" s="1">
        <v>41198</v>
      </c>
      <c r="C84" t="s">
        <v>140</v>
      </c>
      <c r="D84" t="s">
        <v>111</v>
      </c>
      <c r="H84">
        <v>440</v>
      </c>
      <c r="I84">
        <v>266</v>
      </c>
      <c r="J84">
        <v>8.11</v>
      </c>
      <c r="K84">
        <v>34</v>
      </c>
      <c r="L84">
        <v>236</v>
      </c>
      <c r="M84">
        <v>34.799999999999997</v>
      </c>
      <c r="T84">
        <v>243</v>
      </c>
      <c r="U84">
        <v>1.66E-2</v>
      </c>
      <c r="W84">
        <v>0.72</v>
      </c>
      <c r="X84">
        <v>0.50700000000000001</v>
      </c>
      <c r="Y84">
        <v>3.2199999999999999E-2</v>
      </c>
      <c r="Z84">
        <v>1.5E-3</v>
      </c>
      <c r="AA84">
        <v>0.51</v>
      </c>
      <c r="AB84">
        <v>0.54300000000000004</v>
      </c>
      <c r="AC84">
        <v>3.8999999999999998E-3</v>
      </c>
      <c r="AD84">
        <v>6.7299999999999999E-2</v>
      </c>
      <c r="AE84">
        <v>3.3999999999999998E-3</v>
      </c>
      <c r="AG84">
        <v>19.2</v>
      </c>
      <c r="AM84">
        <v>2.5000000000000001E-3</v>
      </c>
      <c r="AN84">
        <v>2.5000000000000001E-3</v>
      </c>
      <c r="AR84">
        <v>5.5</v>
      </c>
      <c r="AU84">
        <v>0.376</v>
      </c>
      <c r="AV84">
        <v>1.1800000000000001E-3</v>
      </c>
      <c r="AW84">
        <v>0.48199999999999998</v>
      </c>
      <c r="AX84">
        <v>8.5400000000000004E-2</v>
      </c>
      <c r="AY84">
        <v>5.0000000000000002E-5</v>
      </c>
      <c r="AZ84">
        <v>2.5000000000000001E-4</v>
      </c>
      <c r="BA84">
        <v>5.0000000000000001E-3</v>
      </c>
      <c r="BB84">
        <v>2.7000000000000001E-3</v>
      </c>
      <c r="BC84">
        <v>36.6</v>
      </c>
      <c r="BD84">
        <v>3.8700000000000002E-3</v>
      </c>
      <c r="BE84">
        <v>4.0000000000000002E-4</v>
      </c>
      <c r="BF84">
        <v>7.4099999999999999E-3</v>
      </c>
      <c r="BG84">
        <v>2.38</v>
      </c>
      <c r="BH84">
        <v>5.3499999999999997E-3</v>
      </c>
      <c r="BI84">
        <v>2.0899999999999998E-2</v>
      </c>
      <c r="BJ84">
        <v>44.2</v>
      </c>
      <c r="BK84">
        <v>0.374</v>
      </c>
      <c r="BL84">
        <v>5.0000000000000004E-6</v>
      </c>
      <c r="BM84">
        <v>5.8399999999999997E-3</v>
      </c>
      <c r="BN84">
        <v>2.5999999999999999E-3</v>
      </c>
      <c r="BO84">
        <v>0.15</v>
      </c>
      <c r="BP84">
        <v>2.39</v>
      </c>
      <c r="BQ84">
        <v>5.0000000000000002E-5</v>
      </c>
      <c r="BR84">
        <v>7.67</v>
      </c>
      <c r="BS84">
        <v>2.33E-4</v>
      </c>
      <c r="BT84">
        <v>2.71</v>
      </c>
      <c r="BU84">
        <v>0.34100000000000003</v>
      </c>
      <c r="BV84"/>
      <c r="BW84">
        <v>5.0000000000000004E-6</v>
      </c>
      <c r="BX84">
        <v>1.97E-3</v>
      </c>
      <c r="BY84">
        <v>3.5999999999999997E-2</v>
      </c>
      <c r="BZ84">
        <v>7.9900000000000006E-3</v>
      </c>
      <c r="CA84">
        <v>5.0000000000000001E-4</v>
      </c>
      <c r="CB84">
        <v>0.14299999999999999</v>
      </c>
      <c r="CI84">
        <v>3.3E-3</v>
      </c>
      <c r="CJ84">
        <v>2.1000000000000001E-4</v>
      </c>
      <c r="CK84">
        <v>0.13200000000000001</v>
      </c>
      <c r="CL84">
        <v>5.7700000000000001E-2</v>
      </c>
      <c r="CM84">
        <v>5.0000000000000002E-5</v>
      </c>
      <c r="CN84">
        <v>2.5000000000000001E-4</v>
      </c>
      <c r="CO84">
        <v>5.0000000000000001E-3</v>
      </c>
      <c r="CP84">
        <v>8.0999999999999996E-4</v>
      </c>
      <c r="CQ84">
        <v>35.200000000000003</v>
      </c>
      <c r="CR84">
        <v>4.6000000000000001E-4</v>
      </c>
      <c r="CS84">
        <v>5.0000000000000002E-5</v>
      </c>
      <c r="CT84">
        <v>3.81E-3</v>
      </c>
      <c r="CU84">
        <v>1.2E-2</v>
      </c>
      <c r="CV84">
        <v>6.7999999999999999E-5</v>
      </c>
      <c r="CW84">
        <v>1.9900000000000001E-2</v>
      </c>
      <c r="CX84">
        <v>43.2</v>
      </c>
      <c r="CY84">
        <v>3.9899999999999998E-2</v>
      </c>
      <c r="CZ84">
        <v>5.0000000000000004E-6</v>
      </c>
      <c r="DA84">
        <v>5.4200000000000003E-3</v>
      </c>
      <c r="DB84">
        <v>7.2000000000000005E-4</v>
      </c>
      <c r="DC84">
        <v>0.15</v>
      </c>
      <c r="DD84">
        <v>2.33</v>
      </c>
      <c r="DE84">
        <v>5.0000000000000002E-5</v>
      </c>
      <c r="DF84">
        <v>6.55</v>
      </c>
      <c r="DG84">
        <v>5.0000000000000004E-6</v>
      </c>
      <c r="DH84">
        <v>2.65</v>
      </c>
      <c r="DI84">
        <v>0.32500000000000001</v>
      </c>
      <c r="DK84">
        <v>5.0000000000000004E-6</v>
      </c>
      <c r="DL84">
        <v>2.4000000000000001E-4</v>
      </c>
      <c r="DM84">
        <v>5.0000000000000001E-3</v>
      </c>
      <c r="DN84">
        <v>7.6499999999999997E-3</v>
      </c>
      <c r="DO84">
        <v>5.0000000000000001E-4</v>
      </c>
      <c r="DP84">
        <v>7.2999999999999995E-2</v>
      </c>
    </row>
    <row r="85" spans="1:121" x14ac:dyDescent="0.25">
      <c r="A85" t="s">
        <v>124</v>
      </c>
      <c r="B85" s="1">
        <v>41334</v>
      </c>
      <c r="C85" t="s">
        <v>125</v>
      </c>
      <c r="D85" t="s">
        <v>107</v>
      </c>
      <c r="H85">
        <v>449</v>
      </c>
      <c r="I85">
        <v>275</v>
      </c>
      <c r="J85">
        <v>8.1</v>
      </c>
      <c r="K85">
        <v>78.7</v>
      </c>
      <c r="L85">
        <v>229</v>
      </c>
      <c r="M85">
        <v>45.5</v>
      </c>
      <c r="T85">
        <v>243</v>
      </c>
      <c r="U85">
        <v>4.7100000000000003E-2</v>
      </c>
      <c r="W85">
        <v>0.25</v>
      </c>
      <c r="X85">
        <v>0.41299999999999998</v>
      </c>
      <c r="Y85">
        <v>2.1999999999999999E-2</v>
      </c>
      <c r="Z85">
        <v>5.0000000000000001E-4</v>
      </c>
      <c r="AA85">
        <v>0.32300000000000001</v>
      </c>
      <c r="AB85">
        <v>0.34499999999999997</v>
      </c>
      <c r="AC85">
        <v>3.0000000000000001E-3</v>
      </c>
      <c r="AD85">
        <v>7.7100000000000002E-2</v>
      </c>
      <c r="AE85">
        <v>3.5999999999999999E-3</v>
      </c>
      <c r="AG85">
        <v>18.5</v>
      </c>
      <c r="AM85">
        <v>2.5000000000000001E-3</v>
      </c>
      <c r="AN85">
        <v>2.5000000000000001E-3</v>
      </c>
      <c r="AR85">
        <v>3.79</v>
      </c>
      <c r="AU85">
        <v>0.54800000000000004</v>
      </c>
      <c r="AV85">
        <v>1.56E-3</v>
      </c>
      <c r="AW85">
        <v>0.65600000000000003</v>
      </c>
      <c r="AX85">
        <v>8.1600000000000006E-2</v>
      </c>
      <c r="AY85">
        <v>1.9000000000000001E-4</v>
      </c>
      <c r="AZ85">
        <v>2.5000000000000001E-4</v>
      </c>
      <c r="BA85">
        <v>5.0000000000000001E-3</v>
      </c>
      <c r="BB85">
        <v>5.3300000000000005E-4</v>
      </c>
      <c r="BC85">
        <v>34.200000000000003</v>
      </c>
      <c r="BD85">
        <v>3.62E-3</v>
      </c>
      <c r="BE85">
        <v>4.6999999999999999E-4</v>
      </c>
      <c r="BF85">
        <v>7.0299999999999998E-3</v>
      </c>
      <c r="BG85">
        <v>3.83</v>
      </c>
      <c r="BH85">
        <v>5.4900000000000001E-3</v>
      </c>
      <c r="BI85">
        <v>2.1499999999999998E-2</v>
      </c>
      <c r="BJ85">
        <v>44.2</v>
      </c>
      <c r="BK85">
        <v>0.29499999999999998</v>
      </c>
      <c r="BL85">
        <v>5.0000000000000004E-6</v>
      </c>
      <c r="BM85">
        <v>5.6100000000000004E-3</v>
      </c>
      <c r="BN85">
        <v>2.1800000000000001E-3</v>
      </c>
      <c r="BO85">
        <v>0.15</v>
      </c>
      <c r="BP85">
        <v>2.34</v>
      </c>
      <c r="BQ85">
        <v>5.0000000000000002E-5</v>
      </c>
      <c r="BR85">
        <v>7.64</v>
      </c>
      <c r="BS85">
        <v>1.36E-4</v>
      </c>
      <c r="BT85">
        <v>2.41</v>
      </c>
      <c r="BU85">
        <v>0.33100000000000002</v>
      </c>
      <c r="BV85"/>
      <c r="BW85">
        <v>1.0000000000000001E-5</v>
      </c>
      <c r="BX85">
        <v>2.2399999999999998E-3</v>
      </c>
      <c r="BY85">
        <v>1.6E-2</v>
      </c>
      <c r="BZ85">
        <v>8.0599999999999995E-3</v>
      </c>
      <c r="CA85">
        <v>5.0000000000000001E-4</v>
      </c>
      <c r="CB85">
        <v>0.126</v>
      </c>
      <c r="CI85">
        <v>3.8E-3</v>
      </c>
      <c r="CJ85">
        <v>1.8000000000000001E-4</v>
      </c>
      <c r="CK85">
        <v>0.125</v>
      </c>
      <c r="CL85">
        <v>5.74E-2</v>
      </c>
      <c r="CM85">
        <v>5.0000000000000002E-5</v>
      </c>
      <c r="CN85">
        <v>2.5000000000000001E-4</v>
      </c>
      <c r="CO85">
        <v>5.0000000000000001E-3</v>
      </c>
      <c r="CP85">
        <v>1.3999999999999999E-4</v>
      </c>
      <c r="CQ85">
        <v>34.299999999999997</v>
      </c>
      <c r="CR85">
        <v>1.9000000000000001E-4</v>
      </c>
      <c r="CS85">
        <v>5.0000000000000002E-5</v>
      </c>
      <c r="CT85">
        <v>1.42E-3</v>
      </c>
      <c r="CU85">
        <v>5.0000000000000001E-3</v>
      </c>
      <c r="CV85">
        <v>2.5000000000000001E-5</v>
      </c>
      <c r="CW85">
        <v>1.9199999999999998E-2</v>
      </c>
      <c r="CX85">
        <v>46</v>
      </c>
      <c r="CY85">
        <v>2.3599999999999999E-2</v>
      </c>
      <c r="CZ85">
        <v>5.0000000000000004E-6</v>
      </c>
      <c r="DA85">
        <v>5.5700000000000003E-3</v>
      </c>
      <c r="DB85">
        <v>2.5000000000000001E-4</v>
      </c>
      <c r="DC85">
        <v>0.15</v>
      </c>
      <c r="DD85">
        <v>2.15</v>
      </c>
      <c r="DE85">
        <v>5.0000000000000002E-5</v>
      </c>
      <c r="DF85">
        <v>6.49</v>
      </c>
      <c r="DG85">
        <v>5.0000000000000004E-6</v>
      </c>
      <c r="DH85">
        <v>2.39</v>
      </c>
      <c r="DI85">
        <v>0.316</v>
      </c>
      <c r="DK85">
        <v>5.0000000000000004E-6</v>
      </c>
      <c r="DL85">
        <v>1.9000000000000001E-4</v>
      </c>
      <c r="DM85">
        <v>5.0000000000000001E-3</v>
      </c>
      <c r="DN85">
        <v>7.7499999999999999E-3</v>
      </c>
      <c r="DO85">
        <v>5.0000000000000001E-4</v>
      </c>
      <c r="DP85">
        <v>6.6799999999999998E-2</v>
      </c>
    </row>
    <row r="86" spans="1:121" x14ac:dyDescent="0.25">
      <c r="A86" t="s">
        <v>124</v>
      </c>
      <c r="B86" s="1">
        <v>41415</v>
      </c>
      <c r="C86" t="s">
        <v>159</v>
      </c>
      <c r="D86" t="s">
        <v>169</v>
      </c>
      <c r="H86">
        <v>460</v>
      </c>
      <c r="I86">
        <v>269</v>
      </c>
      <c r="J86">
        <v>8.35</v>
      </c>
      <c r="K86">
        <v>174</v>
      </c>
      <c r="L86">
        <v>242</v>
      </c>
      <c r="M86">
        <v>86.2</v>
      </c>
      <c r="Q86">
        <v>250</v>
      </c>
      <c r="R86">
        <v>6.1</v>
      </c>
      <c r="S86">
        <v>0.5</v>
      </c>
      <c r="T86">
        <v>256</v>
      </c>
      <c r="U86">
        <v>9.1999999999999998E-3</v>
      </c>
      <c r="W86">
        <v>0.25</v>
      </c>
      <c r="X86">
        <v>0.42099999999999999</v>
      </c>
      <c r="Y86">
        <v>1.8100000000000002E-2</v>
      </c>
      <c r="Z86">
        <v>5.0000000000000001E-4</v>
      </c>
      <c r="AA86">
        <v>0.20399999999999999</v>
      </c>
      <c r="AB86">
        <v>0.19</v>
      </c>
      <c r="AC86">
        <v>4.4999999999999997E-3</v>
      </c>
      <c r="AD86">
        <v>8.3000000000000004E-2</v>
      </c>
      <c r="AE86">
        <v>5.4000000000000003E-3</v>
      </c>
      <c r="AG86">
        <v>18.600000000000001</v>
      </c>
      <c r="AR86">
        <v>3.13</v>
      </c>
      <c r="AU86">
        <v>1.54</v>
      </c>
      <c r="AV86">
        <v>8.4999999999999995E-4</v>
      </c>
      <c r="AW86">
        <v>0.38100000000000001</v>
      </c>
      <c r="AX86">
        <v>7.6100000000000001E-2</v>
      </c>
      <c r="AY86">
        <v>3.4000000000000002E-4</v>
      </c>
      <c r="AZ86">
        <v>2.5000000000000001E-4</v>
      </c>
      <c r="BA86">
        <v>5.0000000000000001E-3</v>
      </c>
      <c r="BB86">
        <v>1.73E-4</v>
      </c>
      <c r="BC86">
        <v>34.1</v>
      </c>
      <c r="BD86">
        <v>2.96E-3</v>
      </c>
      <c r="BE86">
        <v>1.2899999999999999E-3</v>
      </c>
      <c r="BF86">
        <v>5.8700000000000002E-3</v>
      </c>
      <c r="BG86">
        <v>4.6100000000000003</v>
      </c>
      <c r="BH86">
        <v>3.2100000000000002E-3</v>
      </c>
      <c r="BI86">
        <v>2.0899999999999998E-2</v>
      </c>
      <c r="BJ86">
        <v>41.7</v>
      </c>
      <c r="BK86">
        <v>0.16600000000000001</v>
      </c>
      <c r="BL86">
        <v>5.0000000000000004E-6</v>
      </c>
      <c r="BM86">
        <v>5.7600000000000004E-3</v>
      </c>
      <c r="BN86">
        <v>3.8899999999999998E-3</v>
      </c>
      <c r="BO86">
        <v>0.15</v>
      </c>
      <c r="BP86">
        <v>2.64</v>
      </c>
      <c r="BQ86">
        <v>5.0000000000000002E-5</v>
      </c>
      <c r="BR86">
        <v>9.27</v>
      </c>
      <c r="BS86">
        <v>6.7000000000000002E-5</v>
      </c>
      <c r="BT86">
        <v>2.3199999999999998</v>
      </c>
      <c r="BU86">
        <v>0.32600000000000001</v>
      </c>
      <c r="BV86"/>
      <c r="BW86">
        <v>4.0000000000000003E-5</v>
      </c>
      <c r="BX86">
        <v>1.75E-3</v>
      </c>
      <c r="BY86">
        <v>0.04</v>
      </c>
      <c r="BZ86">
        <v>1.0200000000000001E-2</v>
      </c>
      <c r="CA86">
        <v>2.5000000000000001E-3</v>
      </c>
      <c r="CB86">
        <v>2.2100000000000002E-2</v>
      </c>
      <c r="CI86">
        <v>2.0999999999999999E-3</v>
      </c>
      <c r="CJ86">
        <v>1.9000000000000001E-4</v>
      </c>
      <c r="CK86">
        <v>0.15</v>
      </c>
      <c r="CL86">
        <v>5.7500000000000002E-2</v>
      </c>
      <c r="CM86">
        <v>5.0000000000000002E-5</v>
      </c>
      <c r="CN86">
        <v>2.5000000000000001E-4</v>
      </c>
      <c r="CO86">
        <v>5.0000000000000001E-3</v>
      </c>
      <c r="CP86">
        <v>5.3000000000000001E-5</v>
      </c>
      <c r="CQ86">
        <v>36.1</v>
      </c>
      <c r="CR86">
        <v>5.0000000000000002E-5</v>
      </c>
      <c r="CS86">
        <v>1.4999999999999999E-4</v>
      </c>
      <c r="CT86">
        <v>8.1999999999999998E-4</v>
      </c>
      <c r="CU86">
        <v>2.8000000000000001E-2</v>
      </c>
      <c r="CV86">
        <v>2.5000000000000001E-5</v>
      </c>
      <c r="CW86">
        <v>2.0799999999999999E-2</v>
      </c>
      <c r="CX86">
        <v>43.3</v>
      </c>
      <c r="CY86">
        <v>6.5000000000000002E-2</v>
      </c>
      <c r="CZ86">
        <v>5.0000000000000004E-6</v>
      </c>
      <c r="DA86">
        <v>5.9800000000000001E-3</v>
      </c>
      <c r="DB86">
        <v>5.5999999999999995E-4</v>
      </c>
      <c r="DC86">
        <v>0.15</v>
      </c>
      <c r="DD86">
        <v>2.11</v>
      </c>
      <c r="DE86">
        <v>5.0000000000000002E-5</v>
      </c>
      <c r="DF86">
        <v>6.55</v>
      </c>
      <c r="DG86">
        <v>5.0000000000000004E-6</v>
      </c>
      <c r="DH86">
        <v>2.37</v>
      </c>
      <c r="DI86">
        <v>0.32600000000000001</v>
      </c>
      <c r="DK86">
        <v>5.0000000000000004E-6</v>
      </c>
      <c r="DL86">
        <v>1.3999999999999999E-4</v>
      </c>
      <c r="DM86">
        <v>5.0000000000000001E-3</v>
      </c>
      <c r="DN86">
        <v>8.5699999999999995E-3</v>
      </c>
      <c r="DO86">
        <v>5.0000000000000001E-4</v>
      </c>
      <c r="DP86">
        <v>1.0800000000000001E-2</v>
      </c>
    </row>
    <row r="87" spans="1:121" x14ac:dyDescent="0.25">
      <c r="A87" t="s">
        <v>124</v>
      </c>
      <c r="B87" s="1">
        <v>41481</v>
      </c>
      <c r="C87" t="s">
        <v>219</v>
      </c>
      <c r="D87" t="s">
        <v>166</v>
      </c>
      <c r="H87">
        <v>445</v>
      </c>
      <c r="I87">
        <v>268</v>
      </c>
      <c r="J87">
        <v>7.75</v>
      </c>
      <c r="K87">
        <v>32</v>
      </c>
      <c r="L87">
        <v>267</v>
      </c>
      <c r="M87">
        <v>29.3</v>
      </c>
      <c r="T87">
        <v>266</v>
      </c>
      <c r="U87">
        <v>1.55E-2</v>
      </c>
      <c r="W87">
        <v>0.54</v>
      </c>
      <c r="X87">
        <v>0.50800000000000001</v>
      </c>
      <c r="Y87">
        <v>2.0500000000000001E-2</v>
      </c>
      <c r="Z87">
        <v>5.0000000000000001E-4</v>
      </c>
      <c r="AA87">
        <v>0.66</v>
      </c>
      <c r="AB87">
        <v>0.747</v>
      </c>
      <c r="AC87">
        <v>3.8E-3</v>
      </c>
      <c r="AD87">
        <v>4.1099999999999998E-2</v>
      </c>
      <c r="AE87">
        <v>2.8E-3</v>
      </c>
      <c r="AG87">
        <v>18</v>
      </c>
      <c r="AH87">
        <v>5.74</v>
      </c>
      <c r="AI87">
        <v>5.54</v>
      </c>
      <c r="AJ87">
        <v>1.8</v>
      </c>
      <c r="AR87">
        <v>4.8499999999999996</v>
      </c>
      <c r="AU87">
        <v>0.247</v>
      </c>
      <c r="AV87">
        <v>5.5000000000000003E-4</v>
      </c>
      <c r="AW87">
        <v>0.55200000000000005</v>
      </c>
      <c r="AX87">
        <v>7.1199999999999999E-2</v>
      </c>
      <c r="AY87">
        <v>5.0000000000000002E-5</v>
      </c>
      <c r="AZ87">
        <v>3.65E-3</v>
      </c>
      <c r="BA87">
        <v>5.0000000000000001E-3</v>
      </c>
      <c r="BB87">
        <v>6.9999999999999994E-5</v>
      </c>
      <c r="BC87">
        <v>32.200000000000003</v>
      </c>
      <c r="BD87">
        <v>1.2199999999999999E-3</v>
      </c>
      <c r="BE87">
        <v>2.2000000000000001E-4</v>
      </c>
      <c r="BF87">
        <v>3.3600000000000001E-3</v>
      </c>
      <c r="BG87">
        <v>2.29</v>
      </c>
      <c r="BH87">
        <v>1.1999999999999999E-3</v>
      </c>
      <c r="BI87">
        <v>1.9800000000000002E-2</v>
      </c>
      <c r="BJ87">
        <v>43.6</v>
      </c>
      <c r="BK87">
        <v>9.4399999999999998E-2</v>
      </c>
      <c r="BL87"/>
      <c r="BM87">
        <v>6.13E-3</v>
      </c>
      <c r="BN87">
        <v>1.15E-3</v>
      </c>
      <c r="BO87">
        <v>0.15</v>
      </c>
      <c r="BP87">
        <v>2.39</v>
      </c>
      <c r="BQ87">
        <v>5.0000000000000002E-5</v>
      </c>
      <c r="BR87">
        <v>6.8</v>
      </c>
      <c r="BS87">
        <v>2.1999999999999999E-5</v>
      </c>
      <c r="BT87">
        <v>2.58</v>
      </c>
      <c r="BU87">
        <v>0.32700000000000001</v>
      </c>
      <c r="BV87"/>
      <c r="BW87">
        <v>5.0000000000000004E-6</v>
      </c>
      <c r="BX87">
        <v>7.9000000000000001E-4</v>
      </c>
      <c r="BY87">
        <v>1.6E-2</v>
      </c>
      <c r="BZ87">
        <v>8.1700000000000002E-3</v>
      </c>
      <c r="CA87">
        <v>5.0000000000000001E-4</v>
      </c>
      <c r="CB87">
        <v>3.0200000000000001E-2</v>
      </c>
      <c r="CI87">
        <v>2.0999999999999999E-3</v>
      </c>
      <c r="CJ87">
        <v>1.2E-4</v>
      </c>
      <c r="CK87">
        <v>0.13900000000000001</v>
      </c>
      <c r="CL87">
        <v>5.91E-2</v>
      </c>
      <c r="CM87">
        <v>5.0000000000000002E-5</v>
      </c>
      <c r="CN87">
        <v>2.5000000000000001E-4</v>
      </c>
      <c r="CO87">
        <v>5.0000000000000001E-3</v>
      </c>
      <c r="CP87">
        <v>4.6999999999999997E-5</v>
      </c>
      <c r="CQ87">
        <v>32.6</v>
      </c>
      <c r="CR87">
        <v>5.0000000000000002E-5</v>
      </c>
      <c r="CS87">
        <v>5.0000000000000002E-5</v>
      </c>
      <c r="CT87">
        <v>1.6000000000000001E-3</v>
      </c>
      <c r="CU87">
        <v>1.4999999999999999E-2</v>
      </c>
      <c r="CV87">
        <v>2.5000000000000001E-5</v>
      </c>
      <c r="CW87">
        <v>1.95E-2</v>
      </c>
      <c r="CX87">
        <v>45.4</v>
      </c>
      <c r="CY87">
        <v>5.9900000000000002E-2</v>
      </c>
      <c r="DA87">
        <v>6.1700000000000001E-3</v>
      </c>
      <c r="DB87">
        <v>2.5000000000000001E-4</v>
      </c>
      <c r="DC87">
        <v>0.15</v>
      </c>
      <c r="DD87">
        <v>2.36</v>
      </c>
      <c r="DE87">
        <v>5.0000000000000002E-5</v>
      </c>
      <c r="DF87">
        <v>6.46</v>
      </c>
      <c r="DG87">
        <v>5.0000000000000004E-6</v>
      </c>
      <c r="DH87">
        <v>2.62</v>
      </c>
      <c r="DI87">
        <v>0.32800000000000001</v>
      </c>
      <c r="DK87">
        <v>5.0000000000000004E-6</v>
      </c>
      <c r="DL87">
        <v>1.8000000000000001E-4</v>
      </c>
      <c r="DM87">
        <v>5.0000000000000001E-3</v>
      </c>
      <c r="DN87">
        <v>7.92E-3</v>
      </c>
      <c r="DO87">
        <v>5.0000000000000001E-4</v>
      </c>
      <c r="DP87">
        <v>1.4999999999999999E-2</v>
      </c>
    </row>
    <row r="88" spans="1:121" x14ac:dyDescent="0.25">
      <c r="A88" t="s">
        <v>124</v>
      </c>
      <c r="B88" s="1">
        <v>41566</v>
      </c>
      <c r="C88" t="s">
        <v>171</v>
      </c>
      <c r="D88" t="s">
        <v>190</v>
      </c>
      <c r="H88">
        <v>404</v>
      </c>
      <c r="I88">
        <v>272</v>
      </c>
      <c r="J88">
        <v>8.27</v>
      </c>
      <c r="K88">
        <v>34.700000000000003</v>
      </c>
      <c r="L88">
        <v>260</v>
      </c>
      <c r="M88">
        <v>24.8</v>
      </c>
      <c r="P88">
        <v>0.5</v>
      </c>
      <c r="T88">
        <v>252</v>
      </c>
      <c r="U88">
        <v>2.3300000000000001E-2</v>
      </c>
      <c r="W88">
        <v>0.66</v>
      </c>
      <c r="X88">
        <v>0.40100000000000002</v>
      </c>
      <c r="Y88">
        <v>0.107</v>
      </c>
      <c r="Z88">
        <v>1.2999999999999999E-3</v>
      </c>
      <c r="AA88">
        <v>0.54900000000000004</v>
      </c>
      <c r="AB88">
        <v>0.65700000000000003</v>
      </c>
      <c r="AC88">
        <v>3.5000000000000001E-3</v>
      </c>
      <c r="AD88">
        <v>3.7400000000000003E-2</v>
      </c>
      <c r="AE88">
        <v>3.7000000000000002E-3</v>
      </c>
      <c r="AG88">
        <v>18.899999999999999</v>
      </c>
      <c r="AH88">
        <v>5.48</v>
      </c>
      <c r="AI88">
        <v>5.61</v>
      </c>
      <c r="AJ88">
        <v>1.1000000000000001</v>
      </c>
      <c r="AR88">
        <v>3.91</v>
      </c>
      <c r="AU88">
        <v>0.27</v>
      </c>
      <c r="AV88">
        <v>4.8999999999999998E-4</v>
      </c>
      <c r="AW88">
        <v>0.38500000000000001</v>
      </c>
      <c r="AX88">
        <v>7.1900000000000006E-2</v>
      </c>
      <c r="AY88">
        <v>5.0000000000000002E-5</v>
      </c>
      <c r="AZ88">
        <v>2.4199999999999998E-3</v>
      </c>
      <c r="BA88">
        <v>5.0000000000000001E-3</v>
      </c>
      <c r="BB88">
        <v>1.1900000000000001E-4</v>
      </c>
      <c r="BC88">
        <v>34.4</v>
      </c>
      <c r="BD88">
        <v>1.98E-3</v>
      </c>
      <c r="BE88">
        <v>3.3E-4</v>
      </c>
      <c r="BF88">
        <v>6.9499999999999996E-3</v>
      </c>
      <c r="BG88">
        <v>1.66</v>
      </c>
      <c r="BH88">
        <v>1.6299999999999999E-3</v>
      </c>
      <c r="BI88">
        <v>1.9599999999999999E-2</v>
      </c>
      <c r="BJ88">
        <v>45</v>
      </c>
      <c r="BK88">
        <v>0.214</v>
      </c>
      <c r="BL88">
        <v>5.0000000000000004E-6</v>
      </c>
      <c r="BM88">
        <v>6.1199999999999996E-3</v>
      </c>
      <c r="BN88">
        <v>1.7600000000000001E-3</v>
      </c>
      <c r="BO88">
        <v>0.15</v>
      </c>
      <c r="BP88">
        <v>2.48</v>
      </c>
      <c r="BQ88">
        <v>5.0000000000000002E-5</v>
      </c>
      <c r="BR88">
        <v>6.95</v>
      </c>
      <c r="BS88">
        <v>2.4000000000000001E-5</v>
      </c>
      <c r="BT88">
        <v>2.56</v>
      </c>
      <c r="BU88">
        <v>0.32500000000000001</v>
      </c>
      <c r="BV88"/>
      <c r="BW88">
        <v>5.0000000000000004E-6</v>
      </c>
      <c r="BX88">
        <v>1.98E-3</v>
      </c>
      <c r="BY88">
        <v>5.0000000000000001E-3</v>
      </c>
      <c r="BZ88">
        <v>7.9900000000000006E-3</v>
      </c>
      <c r="CA88">
        <v>5.0000000000000001E-4</v>
      </c>
      <c r="CB88">
        <v>3.6299999999999999E-2</v>
      </c>
      <c r="CI88">
        <v>4.3E-3</v>
      </c>
      <c r="CJ88">
        <v>1.1E-4</v>
      </c>
      <c r="CK88">
        <v>0.13200000000000001</v>
      </c>
      <c r="CL88">
        <v>5.7099999999999998E-2</v>
      </c>
      <c r="CM88">
        <v>5.0000000000000002E-5</v>
      </c>
      <c r="CN88">
        <v>5.1000000000000004E-4</v>
      </c>
      <c r="CO88">
        <v>5.0000000000000001E-3</v>
      </c>
      <c r="CP88">
        <v>3.0000000000000001E-5</v>
      </c>
      <c r="CQ88">
        <v>34.299999999999997</v>
      </c>
      <c r="CR88">
        <v>1.2E-4</v>
      </c>
      <c r="CS88">
        <v>5.0000000000000002E-5</v>
      </c>
      <c r="CT88">
        <v>2.64E-3</v>
      </c>
      <c r="CU88">
        <v>1.7999999999999999E-2</v>
      </c>
      <c r="CV88">
        <v>1.3300000000000001E-4</v>
      </c>
      <c r="CW88">
        <v>2.0799999999999999E-2</v>
      </c>
      <c r="CX88">
        <v>45.3</v>
      </c>
      <c r="CY88">
        <v>1.8200000000000001E-2</v>
      </c>
      <c r="CZ88">
        <v>5.0000000000000004E-6</v>
      </c>
      <c r="DA88">
        <v>6.0299999999999998E-3</v>
      </c>
      <c r="DB88">
        <v>2.5000000000000001E-4</v>
      </c>
      <c r="DC88">
        <v>0.15</v>
      </c>
      <c r="DD88">
        <v>2.37</v>
      </c>
      <c r="DE88">
        <v>5.0000000000000002E-5</v>
      </c>
      <c r="DF88">
        <v>6.46</v>
      </c>
      <c r="DG88">
        <v>5.0000000000000004E-6</v>
      </c>
      <c r="DH88">
        <v>2.58</v>
      </c>
      <c r="DI88">
        <v>0.32200000000000001</v>
      </c>
      <c r="DK88">
        <v>5.0000000000000004E-6</v>
      </c>
      <c r="DL88">
        <v>2.4000000000000001E-4</v>
      </c>
      <c r="DM88">
        <v>5.0000000000000001E-3</v>
      </c>
      <c r="DN88">
        <v>7.7200000000000003E-3</v>
      </c>
      <c r="DO88">
        <v>5.0000000000000001E-4</v>
      </c>
      <c r="DP88">
        <v>2.8500000000000001E-2</v>
      </c>
    </row>
    <row r="89" spans="1:121" x14ac:dyDescent="0.25">
      <c r="A89" t="s">
        <v>124</v>
      </c>
      <c r="B89" s="1">
        <v>41766</v>
      </c>
      <c r="C89" t="s">
        <v>140</v>
      </c>
      <c r="D89" t="s">
        <v>196</v>
      </c>
      <c r="H89">
        <v>458</v>
      </c>
      <c r="I89">
        <v>268</v>
      </c>
      <c r="J89">
        <v>8.3699999999999992</v>
      </c>
      <c r="K89">
        <v>134</v>
      </c>
      <c r="L89">
        <v>251</v>
      </c>
      <c r="M89">
        <v>50.4</v>
      </c>
      <c r="T89">
        <v>245</v>
      </c>
      <c r="U89">
        <v>8.6999999999999994E-3</v>
      </c>
      <c r="W89">
        <v>0.25</v>
      </c>
      <c r="X89">
        <v>0.41499999999999998</v>
      </c>
      <c r="Y89">
        <v>2.5000000000000001E-3</v>
      </c>
      <c r="Z89">
        <v>5.0000000000000001E-4</v>
      </c>
      <c r="AC89">
        <v>4.7999999999999996E-3</v>
      </c>
      <c r="AD89">
        <v>5.4399999999999997E-2</v>
      </c>
      <c r="AG89">
        <v>18.399999999999999</v>
      </c>
      <c r="AH89">
        <v>5.3</v>
      </c>
      <c r="AI89">
        <v>5.61</v>
      </c>
      <c r="AJ89">
        <v>2.9</v>
      </c>
      <c r="AQ89">
        <v>0.63</v>
      </c>
      <c r="AR89">
        <v>0.92</v>
      </c>
      <c r="AU89">
        <v>1.79</v>
      </c>
      <c r="AV89">
        <v>3.5E-4</v>
      </c>
      <c r="AW89">
        <v>0.18099999999999999</v>
      </c>
      <c r="AX89">
        <v>8.1600000000000006E-2</v>
      </c>
      <c r="AY89">
        <v>3.5E-4</v>
      </c>
      <c r="AZ89">
        <v>2.5000000000000001E-4</v>
      </c>
      <c r="BA89">
        <v>5.0000000000000001E-3</v>
      </c>
      <c r="BB89">
        <v>7.6000000000000004E-5</v>
      </c>
      <c r="BC89">
        <v>34.5</v>
      </c>
      <c r="BD89">
        <v>2.2000000000000001E-3</v>
      </c>
      <c r="BE89">
        <v>1.8400000000000001E-3</v>
      </c>
      <c r="BF89">
        <v>3.5699999999999998E-3</v>
      </c>
      <c r="BG89">
        <v>5.26</v>
      </c>
      <c r="BH89">
        <v>3.7000000000000002E-3</v>
      </c>
      <c r="BI89">
        <v>1.89E-2</v>
      </c>
      <c r="BJ89">
        <v>43</v>
      </c>
      <c r="BK89">
        <v>0.153</v>
      </c>
      <c r="BL89">
        <v>2.5000000000000001E-5</v>
      </c>
      <c r="BM89">
        <v>4.79E-3</v>
      </c>
      <c r="BN89">
        <v>4.4200000000000003E-3</v>
      </c>
      <c r="BO89">
        <v>0.15</v>
      </c>
      <c r="BP89">
        <v>2.59</v>
      </c>
      <c r="BQ89">
        <v>5.0000000000000002E-5</v>
      </c>
      <c r="BR89">
        <v>9.6199999999999992</v>
      </c>
      <c r="BS89">
        <v>2.5999999999999998E-5</v>
      </c>
      <c r="BT89">
        <v>2.2999999999999998</v>
      </c>
      <c r="BU89">
        <v>0.34200000000000003</v>
      </c>
      <c r="BV89"/>
      <c r="BW89">
        <v>4.5000000000000003E-5</v>
      </c>
      <c r="BX89">
        <v>2.1000000000000001E-4</v>
      </c>
      <c r="BY89">
        <v>4.3999999999999997E-2</v>
      </c>
      <c r="BZ89">
        <v>9.5700000000000004E-3</v>
      </c>
      <c r="CA89">
        <v>2.5000000000000001E-3</v>
      </c>
      <c r="CB89">
        <v>9.4999999999999998E-3</v>
      </c>
      <c r="CI89">
        <v>0.59199999999999997</v>
      </c>
      <c r="CJ89">
        <v>1E-4</v>
      </c>
      <c r="CK89">
        <v>0.17</v>
      </c>
      <c r="CL89">
        <v>6.1199999999999997E-2</v>
      </c>
      <c r="CM89">
        <v>5.0000000000000002E-5</v>
      </c>
      <c r="CN89">
        <v>2.5000000000000001E-4</v>
      </c>
      <c r="CO89">
        <v>5.0000000000000001E-3</v>
      </c>
      <c r="CP89">
        <v>2.9E-5</v>
      </c>
      <c r="CQ89">
        <v>34.5</v>
      </c>
      <c r="CR89">
        <v>4.4999999999999999E-4</v>
      </c>
      <c r="CS89">
        <v>2.5999999999999998E-4</v>
      </c>
      <c r="CT89">
        <v>8.8999999999999995E-4</v>
      </c>
      <c r="CU89">
        <v>0.68200000000000005</v>
      </c>
      <c r="CV89">
        <v>5.71E-4</v>
      </c>
      <c r="CW89">
        <v>2.0199999999999999E-2</v>
      </c>
      <c r="CX89">
        <v>44.1</v>
      </c>
      <c r="CY89">
        <v>7.2400000000000006E-2</v>
      </c>
      <c r="CZ89">
        <v>2.5000000000000001E-5</v>
      </c>
      <c r="DA89">
        <v>4.5700000000000003E-3</v>
      </c>
      <c r="DB89">
        <v>6.6E-4</v>
      </c>
      <c r="DC89">
        <v>0.15</v>
      </c>
      <c r="DD89">
        <v>2.16</v>
      </c>
      <c r="DE89">
        <v>5.0000000000000002E-5</v>
      </c>
      <c r="DF89">
        <v>8.16</v>
      </c>
      <c r="DG89">
        <v>5.0000000000000004E-6</v>
      </c>
      <c r="DH89">
        <v>2.36</v>
      </c>
      <c r="DI89">
        <v>0.33</v>
      </c>
      <c r="DK89">
        <v>5.0000000000000004E-6</v>
      </c>
      <c r="DL89">
        <v>5.0000000000000002E-5</v>
      </c>
      <c r="DM89">
        <v>2.7E-2</v>
      </c>
      <c r="DN89">
        <v>8.0499999999999999E-3</v>
      </c>
      <c r="DO89">
        <v>5.0000000000000001E-4</v>
      </c>
      <c r="DP89">
        <v>2.0999999999999999E-3</v>
      </c>
    </row>
    <row r="90" spans="1:121" x14ac:dyDescent="0.25">
      <c r="A90" t="s">
        <v>124</v>
      </c>
      <c r="B90" s="1">
        <v>41930</v>
      </c>
      <c r="C90" t="s">
        <v>193</v>
      </c>
      <c r="D90" t="s">
        <v>184</v>
      </c>
      <c r="H90">
        <v>477</v>
      </c>
      <c r="I90">
        <v>259</v>
      </c>
      <c r="J90">
        <v>8.2899999999999991</v>
      </c>
      <c r="K90">
        <v>145</v>
      </c>
      <c r="L90">
        <v>253</v>
      </c>
      <c r="M90">
        <v>39.700000000000003</v>
      </c>
      <c r="P90">
        <v>255</v>
      </c>
      <c r="U90">
        <v>6.4000000000000003E-3</v>
      </c>
      <c r="W90">
        <v>0.25</v>
      </c>
      <c r="X90">
        <v>0.38600000000000001</v>
      </c>
      <c r="Y90">
        <v>2.5000000000000001E-3</v>
      </c>
      <c r="Z90">
        <v>5.0000000000000001E-4</v>
      </c>
      <c r="AC90">
        <v>2.8999999999999998E-3</v>
      </c>
      <c r="AD90">
        <v>4.1999999999999997E-3</v>
      </c>
      <c r="AG90">
        <v>18.3</v>
      </c>
      <c r="AH90">
        <v>5.51</v>
      </c>
      <c r="AI90">
        <v>5.32</v>
      </c>
      <c r="AJ90">
        <v>1.7</v>
      </c>
      <c r="AR90">
        <v>0.8</v>
      </c>
      <c r="AU90">
        <v>1.4</v>
      </c>
      <c r="AV90">
        <v>3.5E-4</v>
      </c>
      <c r="AW90">
        <v>0.17699999999999999</v>
      </c>
      <c r="AX90">
        <v>7.2599999999999998E-2</v>
      </c>
      <c r="AY90">
        <v>3.5E-4</v>
      </c>
      <c r="AZ90">
        <v>2.5000000000000001E-4</v>
      </c>
      <c r="BA90">
        <v>5.0000000000000001E-3</v>
      </c>
      <c r="BB90">
        <v>6.7000000000000002E-5</v>
      </c>
      <c r="BC90">
        <v>33</v>
      </c>
      <c r="BD90">
        <v>1.34E-3</v>
      </c>
      <c r="BE90">
        <v>7.5000000000000002E-4</v>
      </c>
      <c r="BF90">
        <v>1.99E-3</v>
      </c>
      <c r="BG90">
        <v>3.03</v>
      </c>
      <c r="BH90">
        <v>1.97E-3</v>
      </c>
      <c r="BI90">
        <v>1.8700000000000001E-2</v>
      </c>
      <c r="BJ90">
        <v>41.4</v>
      </c>
      <c r="BK90">
        <v>8.8999999999999996E-2</v>
      </c>
      <c r="BL90"/>
      <c r="BM90">
        <v>5.0400000000000002E-3</v>
      </c>
      <c r="BN90">
        <v>2.1299999999999999E-3</v>
      </c>
      <c r="BO90">
        <v>0.15</v>
      </c>
      <c r="BP90">
        <v>2.2799999999999998</v>
      </c>
      <c r="BQ90">
        <v>5.0000000000000002E-5</v>
      </c>
      <c r="BR90">
        <v>9.1</v>
      </c>
      <c r="BS90">
        <v>1.0000000000000001E-5</v>
      </c>
      <c r="BT90">
        <v>2.08</v>
      </c>
      <c r="BU90">
        <v>0.32200000000000001</v>
      </c>
      <c r="BV90"/>
      <c r="BW90">
        <v>2.9E-5</v>
      </c>
      <c r="BX90">
        <v>1.4999999999999999E-4</v>
      </c>
      <c r="BY90">
        <v>4.4999999999999998E-2</v>
      </c>
      <c r="BZ90">
        <v>1.04E-2</v>
      </c>
      <c r="CA90">
        <v>1.6999999999999999E-3</v>
      </c>
      <c r="CB90">
        <v>6.4000000000000003E-3</v>
      </c>
      <c r="CI90">
        <v>1.1000000000000001E-3</v>
      </c>
      <c r="CJ90">
        <v>5.0000000000000002E-5</v>
      </c>
      <c r="CK90">
        <v>0.14599999999999999</v>
      </c>
      <c r="CL90">
        <v>5.6500000000000002E-2</v>
      </c>
      <c r="CM90">
        <v>5.0000000000000002E-5</v>
      </c>
      <c r="CN90">
        <v>2.5000000000000001E-4</v>
      </c>
      <c r="CO90">
        <v>5.0000000000000001E-3</v>
      </c>
      <c r="CP90">
        <v>5.0000000000000004E-6</v>
      </c>
      <c r="CQ90">
        <v>33.9</v>
      </c>
      <c r="CR90">
        <v>5.0000000000000002E-5</v>
      </c>
      <c r="CS90">
        <v>5.0000000000000002E-5</v>
      </c>
      <c r="CT90">
        <v>1E-4</v>
      </c>
      <c r="CU90">
        <v>0.10299999999999999</v>
      </c>
      <c r="CV90">
        <v>2.5000000000000001E-5</v>
      </c>
      <c r="CW90">
        <v>1.8800000000000001E-2</v>
      </c>
      <c r="CX90">
        <v>42.3</v>
      </c>
      <c r="CY90">
        <v>6.0600000000000001E-2</v>
      </c>
      <c r="DA90">
        <v>5.1200000000000004E-3</v>
      </c>
      <c r="DB90">
        <v>2.5000000000000001E-4</v>
      </c>
      <c r="DC90">
        <v>0.15</v>
      </c>
      <c r="DD90">
        <v>1.93</v>
      </c>
      <c r="DE90">
        <v>5.0000000000000002E-5</v>
      </c>
      <c r="DF90">
        <v>6</v>
      </c>
      <c r="DG90">
        <v>5.0000000000000004E-6</v>
      </c>
      <c r="DH90">
        <v>2.13</v>
      </c>
      <c r="DI90">
        <v>0.312</v>
      </c>
      <c r="DK90">
        <v>5.0000000000000004E-6</v>
      </c>
      <c r="DL90">
        <v>5.0000000000000002E-5</v>
      </c>
      <c r="DM90">
        <v>5.0000000000000001E-3</v>
      </c>
      <c r="DN90">
        <v>7.9000000000000008E-3</v>
      </c>
      <c r="DO90">
        <v>5.0000000000000001E-4</v>
      </c>
      <c r="DP90">
        <v>5.0000000000000001E-4</v>
      </c>
    </row>
    <row r="91" spans="1:121" x14ac:dyDescent="0.25">
      <c r="A91" t="s">
        <v>124</v>
      </c>
      <c r="B91" s="14">
        <v>43021</v>
      </c>
      <c r="C91" s="10">
        <v>0.4861111111111111</v>
      </c>
      <c r="D91" s="11" t="s">
        <v>249</v>
      </c>
      <c r="E91" t="s">
        <v>110</v>
      </c>
      <c r="F91" t="s">
        <v>250</v>
      </c>
      <c r="G91" t="s">
        <v>250</v>
      </c>
      <c r="H91">
        <v>427</v>
      </c>
      <c r="I91">
        <v>237</v>
      </c>
      <c r="J91">
        <v>8.4</v>
      </c>
      <c r="K91">
        <v>19.7</v>
      </c>
      <c r="L91">
        <v>240</v>
      </c>
      <c r="M91">
        <v>7.42</v>
      </c>
      <c r="N91" t="s">
        <v>250</v>
      </c>
      <c r="O91" t="s">
        <v>250</v>
      </c>
      <c r="T91">
        <v>243</v>
      </c>
      <c r="U91">
        <v>8.6999999999999994E-3</v>
      </c>
      <c r="V91">
        <v>2.5000000000000001E-2</v>
      </c>
      <c r="W91">
        <v>0.05</v>
      </c>
      <c r="X91">
        <v>0.41799999999999998</v>
      </c>
      <c r="Y91">
        <v>2.5000000000000001E-3</v>
      </c>
      <c r="Z91">
        <v>5.0000000000000001E-4</v>
      </c>
      <c r="AA91">
        <v>2.5000000000000001E-2</v>
      </c>
      <c r="AB91">
        <v>1.4999999999999999E-2</v>
      </c>
      <c r="AC91">
        <v>2.0999999999999999E-3</v>
      </c>
      <c r="AD91">
        <v>6.1000000000000004E-3</v>
      </c>
      <c r="AE91">
        <v>2.5999999999999999E-3</v>
      </c>
      <c r="AG91">
        <v>18.7</v>
      </c>
      <c r="AH91">
        <v>5.27</v>
      </c>
      <c r="AI91">
        <v>4.8899999999999997</v>
      </c>
      <c r="AJ91">
        <v>-3.8</v>
      </c>
      <c r="AL91" t="s">
        <v>250</v>
      </c>
      <c r="AM91">
        <v>2.5000000000000001E-3</v>
      </c>
      <c r="AN91">
        <v>2.5000000000000001E-3</v>
      </c>
      <c r="AO91" t="s">
        <v>250</v>
      </c>
      <c r="AP91" t="s">
        <v>250</v>
      </c>
      <c r="AQ91">
        <v>0.76</v>
      </c>
      <c r="AR91">
        <v>0.55000000000000004</v>
      </c>
      <c r="AS91" t="s">
        <v>250</v>
      </c>
      <c r="AT91" t="s">
        <v>250</v>
      </c>
      <c r="AU91">
        <v>0.24299999999999999</v>
      </c>
      <c r="AV91">
        <v>1.7000000000000001E-4</v>
      </c>
      <c r="AW91">
        <v>0.13</v>
      </c>
      <c r="AX91">
        <v>6.13E-2</v>
      </c>
      <c r="AY91">
        <v>8.1000000000000004E-5</v>
      </c>
      <c r="AZ91">
        <v>2.5000000000000001E-5</v>
      </c>
      <c r="BA91">
        <v>5.0000000000000001E-3</v>
      </c>
      <c r="BB91">
        <v>1.33E-5</v>
      </c>
      <c r="BC91">
        <v>34.700000000000003</v>
      </c>
      <c r="BD91">
        <v>4.2999999999999999E-4</v>
      </c>
      <c r="BE91">
        <v>2.0000000000000001E-4</v>
      </c>
      <c r="BF91">
        <v>9.5E-4</v>
      </c>
      <c r="BG91">
        <v>0.67400000000000004</v>
      </c>
      <c r="BH91">
        <v>3.88E-4</v>
      </c>
      <c r="BI91">
        <v>1.9699999999999999E-2</v>
      </c>
      <c r="BJ91">
        <v>38.6</v>
      </c>
      <c r="BK91">
        <v>7.3999999999999996E-2</v>
      </c>
      <c r="BL91">
        <v>2.5000000000000002E-6</v>
      </c>
      <c r="BM91">
        <v>4.3600000000000002E-3</v>
      </c>
      <c r="BN91">
        <v>2.5000000000000001E-4</v>
      </c>
      <c r="BO91">
        <v>2.5000000000000001E-2</v>
      </c>
      <c r="BP91">
        <v>2.02</v>
      </c>
      <c r="BQ91">
        <v>2.5000000000000001E-5</v>
      </c>
      <c r="BR91">
        <v>6.61</v>
      </c>
      <c r="BS91">
        <v>1.2999999999999999E-5</v>
      </c>
      <c r="BT91">
        <v>2.2999999999999998</v>
      </c>
      <c r="BU91">
        <v>0.34799999999999998</v>
      </c>
      <c r="BV91">
        <v>6.33</v>
      </c>
      <c r="BW91">
        <v>1.4E-5</v>
      </c>
      <c r="BX91">
        <v>5.0000000000000002E-5</v>
      </c>
      <c r="BY91">
        <v>4.1599999999999996E-3</v>
      </c>
      <c r="BZ91">
        <v>7.77E-3</v>
      </c>
      <c r="CA91">
        <v>2.5000000000000001E-4</v>
      </c>
      <c r="CB91">
        <v>1.5E-3</v>
      </c>
      <c r="CC91">
        <v>6.9999999999999999E-4</v>
      </c>
      <c r="CD91" t="s">
        <v>250</v>
      </c>
      <c r="CE91" t="s">
        <v>250</v>
      </c>
      <c r="CF91" t="s">
        <v>258</v>
      </c>
      <c r="CG91" t="s">
        <v>258</v>
      </c>
      <c r="CH91" t="s">
        <v>258</v>
      </c>
      <c r="CI91">
        <v>1.1999999999999999E-3</v>
      </c>
      <c r="CJ91">
        <v>5.0000000000000002E-5</v>
      </c>
      <c r="CK91">
        <v>0.126</v>
      </c>
      <c r="CL91">
        <v>5.6599999999999998E-2</v>
      </c>
      <c r="CM91">
        <v>1.0000000000000001E-5</v>
      </c>
      <c r="CN91">
        <v>2.5000000000000001E-5</v>
      </c>
      <c r="CO91">
        <v>5.0000000000000001E-3</v>
      </c>
      <c r="CP91">
        <v>2.5000000000000002E-6</v>
      </c>
      <c r="CQ91">
        <v>32.9</v>
      </c>
      <c r="CR91">
        <v>5.0000000000000002E-5</v>
      </c>
      <c r="CS91">
        <v>5.0000000000000002E-5</v>
      </c>
      <c r="CT91">
        <v>1E-4</v>
      </c>
      <c r="CU91">
        <v>0.153</v>
      </c>
      <c r="CV91">
        <v>2.5000000000000001E-5</v>
      </c>
      <c r="CW91">
        <v>1.95E-2</v>
      </c>
      <c r="CX91">
        <v>37.5</v>
      </c>
      <c r="CY91">
        <v>6.6100000000000006E-2</v>
      </c>
      <c r="CZ91">
        <v>2.5000000000000002E-6</v>
      </c>
      <c r="DA91">
        <v>4.2599999999999999E-3</v>
      </c>
      <c r="DB91">
        <v>2.5000000000000001E-4</v>
      </c>
      <c r="DC91">
        <v>2.5000000000000001E-2</v>
      </c>
      <c r="DD91">
        <v>1.91</v>
      </c>
      <c r="DE91">
        <v>2.5000000000000001E-5</v>
      </c>
      <c r="DF91">
        <v>5.98</v>
      </c>
      <c r="DG91">
        <v>5.0000000000000004E-6</v>
      </c>
      <c r="DH91">
        <v>2.2599999999999998</v>
      </c>
      <c r="DI91">
        <v>0.35399999999999998</v>
      </c>
      <c r="DJ91">
        <v>6.24</v>
      </c>
      <c r="DK91">
        <v>5.0000000000000004E-6</v>
      </c>
      <c r="DL91">
        <v>5.0000000000000002E-5</v>
      </c>
      <c r="DM91">
        <v>1.4999999999999999E-4</v>
      </c>
      <c r="DN91">
        <v>6.7999999999999996E-3</v>
      </c>
      <c r="DO91">
        <v>2.5000000000000001E-4</v>
      </c>
      <c r="DP91">
        <v>5.0000000000000001E-4</v>
      </c>
      <c r="DQ91">
        <v>1.4999999999999999E-4</v>
      </c>
    </row>
    <row r="92" spans="1:121" x14ac:dyDescent="0.25">
      <c r="A92" t="s">
        <v>124</v>
      </c>
      <c r="B92" s="14">
        <v>43180</v>
      </c>
      <c r="C92" s="10">
        <v>0.63541666666666663</v>
      </c>
      <c r="D92" s="9" t="s">
        <v>331</v>
      </c>
      <c r="X92"/>
      <c r="AU92" s="7">
        <v>6.7100000000000007E-2</v>
      </c>
      <c r="AV92" s="7" t="s">
        <v>257</v>
      </c>
      <c r="AW92" s="7">
        <v>0.16400000000000001</v>
      </c>
      <c r="AX92" s="7">
        <v>6.08E-2</v>
      </c>
      <c r="AY92" s="7">
        <v>2.5999999999999998E-5</v>
      </c>
      <c r="AZ92" s="7" t="s">
        <v>255</v>
      </c>
      <c r="BA92" s="7" t="s">
        <v>302</v>
      </c>
      <c r="BB92" s="7" t="s">
        <v>305</v>
      </c>
      <c r="BC92" s="7">
        <v>33.200000000000003</v>
      </c>
      <c r="BD92" s="7" t="s">
        <v>257</v>
      </c>
      <c r="BE92" s="7" t="s">
        <v>257</v>
      </c>
      <c r="BF92" s="7">
        <v>2.5000000000000001E-4</v>
      </c>
      <c r="BG92" s="7">
        <v>0.28000000000000003</v>
      </c>
      <c r="BH92" s="7">
        <v>8.6000000000000003E-5</v>
      </c>
      <c r="BI92" s="7">
        <v>2.1899999999999999E-2</v>
      </c>
      <c r="BJ92" s="7">
        <v>43.6</v>
      </c>
      <c r="BK92" s="7">
        <v>7.1400000000000005E-2</v>
      </c>
      <c r="BL92" s="7" t="s">
        <v>305</v>
      </c>
      <c r="BM92" s="7">
        <v>5.3299999999999997E-3</v>
      </c>
      <c r="BN92" s="7" t="s">
        <v>306</v>
      </c>
      <c r="BO92" s="7" t="s">
        <v>251</v>
      </c>
      <c r="BP92" s="7">
        <v>2.12</v>
      </c>
      <c r="BQ92" s="7">
        <v>2.5000000000000001E-5</v>
      </c>
      <c r="BR92" s="7">
        <v>6.64</v>
      </c>
      <c r="BS92" s="7" t="s">
        <v>307</v>
      </c>
      <c r="BT92" s="7">
        <v>2.35</v>
      </c>
      <c r="BU92" s="7">
        <v>0.35699999999999998</v>
      </c>
      <c r="BV92" s="7">
        <v>5.98</v>
      </c>
      <c r="BW92" s="7" t="s">
        <v>307</v>
      </c>
      <c r="BX92" s="7" t="s">
        <v>257</v>
      </c>
      <c r="BY92" s="7">
        <v>1.7600000000000001E-3</v>
      </c>
      <c r="BZ92" s="7">
        <v>7.5399999999999998E-3</v>
      </c>
      <c r="CA92" s="7" t="s">
        <v>306</v>
      </c>
      <c r="CB92" s="7">
        <v>1.5E-3</v>
      </c>
      <c r="CC92" s="7" t="s">
        <v>303</v>
      </c>
      <c r="CG92" s="7" t="s">
        <v>258</v>
      </c>
      <c r="CH92" s="7" t="s">
        <v>258</v>
      </c>
      <c r="CI92" s="7">
        <v>5.0000000000000001E-4</v>
      </c>
      <c r="CJ92" s="7" t="s">
        <v>257</v>
      </c>
      <c r="CK92" s="7">
        <v>0.155</v>
      </c>
      <c r="CL92" s="7">
        <v>6.3E-2</v>
      </c>
      <c r="CM92" s="7" t="s">
        <v>304</v>
      </c>
      <c r="CN92" s="7" t="s">
        <v>255</v>
      </c>
      <c r="CO92" s="7" t="s">
        <v>302</v>
      </c>
      <c r="CP92" s="7">
        <v>6.0000000000000002E-6</v>
      </c>
      <c r="CQ92" s="7">
        <v>35.200000000000003</v>
      </c>
      <c r="CR92" s="7">
        <v>2.9E-4</v>
      </c>
      <c r="CS92" s="7" t="s">
        <v>257</v>
      </c>
      <c r="CT92" s="7">
        <v>1E-4</v>
      </c>
      <c r="CU92" s="7">
        <v>0.158</v>
      </c>
      <c r="CV92" s="7">
        <v>2.5000000000000001E-5</v>
      </c>
      <c r="CW92" s="7">
        <v>2.24E-2</v>
      </c>
      <c r="CX92" s="7">
        <v>41.4</v>
      </c>
      <c r="CY92" s="7">
        <v>6.6900000000000001E-2</v>
      </c>
      <c r="CZ92" s="7" t="s">
        <v>305</v>
      </c>
      <c r="DA92" s="7">
        <v>5.3600000000000002E-3</v>
      </c>
      <c r="DB92" s="7" t="s">
        <v>306</v>
      </c>
      <c r="DC92" s="7" t="s">
        <v>251</v>
      </c>
      <c r="DD92" s="7">
        <v>2.19</v>
      </c>
      <c r="DE92" s="7">
        <v>2.5000000000000001E-5</v>
      </c>
      <c r="DF92" s="7">
        <v>6.24</v>
      </c>
      <c r="DG92" s="7" t="s">
        <v>307</v>
      </c>
      <c r="DH92" s="7">
        <v>2.4300000000000002</v>
      </c>
      <c r="DI92" s="7">
        <v>0.373</v>
      </c>
      <c r="DJ92" s="7">
        <v>5.38</v>
      </c>
      <c r="DK92" s="7" t="s">
        <v>307</v>
      </c>
      <c r="DL92" s="7" t="s">
        <v>257</v>
      </c>
      <c r="DM92" s="7" t="s">
        <v>303</v>
      </c>
      <c r="DN92" s="7">
        <v>7.5500000000000003E-3</v>
      </c>
      <c r="DO92" s="7" t="s">
        <v>306</v>
      </c>
      <c r="DP92" s="7">
        <v>1.1999999999999999E-3</v>
      </c>
      <c r="DQ92" s="7" t="s">
        <v>303</v>
      </c>
    </row>
    <row r="93" spans="1:121" x14ac:dyDescent="0.25">
      <c r="A93" t="s">
        <v>124</v>
      </c>
      <c r="B93" s="14">
        <v>43264</v>
      </c>
      <c r="C93" s="10">
        <v>0.75</v>
      </c>
      <c r="D93" s="9" t="s">
        <v>332</v>
      </c>
      <c r="X93"/>
      <c r="AU93" s="7">
        <v>0.28000000000000003</v>
      </c>
      <c r="AV93" s="7" t="s">
        <v>257</v>
      </c>
      <c r="AW93" s="7">
        <v>0.17100000000000001</v>
      </c>
      <c r="AX93" s="7">
        <v>6.9199999999999998E-2</v>
      </c>
      <c r="AY93" s="7">
        <v>3.4400000000000001E-4</v>
      </c>
      <c r="AZ93" s="7" t="s">
        <v>255</v>
      </c>
      <c r="BA93" s="7" t="s">
        <v>302</v>
      </c>
      <c r="BB93" s="7">
        <v>2.27E-5</v>
      </c>
      <c r="BC93" s="7">
        <v>33.5</v>
      </c>
      <c r="BD93" s="7">
        <v>8.1999999999999998E-4</v>
      </c>
      <c r="BE93" s="7">
        <v>2.5999999999999998E-4</v>
      </c>
      <c r="BF93" s="7">
        <v>1.23E-3</v>
      </c>
      <c r="BG93" s="7">
        <v>2.96</v>
      </c>
      <c r="BH93" s="7">
        <v>1.5E-3</v>
      </c>
      <c r="BI93" s="7">
        <v>2.01E-2</v>
      </c>
      <c r="BJ93" s="7">
        <v>42.8</v>
      </c>
      <c r="BK93" s="7">
        <v>0.105</v>
      </c>
      <c r="BL93" s="7" t="s">
        <v>305</v>
      </c>
      <c r="BM93" s="7">
        <v>1.7700000000000001E-3</v>
      </c>
      <c r="BN93" s="7">
        <v>7.6999999999999996E-4</v>
      </c>
      <c r="BO93" s="7" t="s">
        <v>251</v>
      </c>
      <c r="BP93" s="7">
        <v>2.13</v>
      </c>
      <c r="BQ93" s="7">
        <v>2.5000000000000001E-5</v>
      </c>
      <c r="BR93" s="7">
        <v>7.16</v>
      </c>
      <c r="BS93" s="7" t="s">
        <v>307</v>
      </c>
      <c r="BT93" s="7">
        <v>2.41</v>
      </c>
      <c r="BU93" s="7">
        <v>0.34300000000000003</v>
      </c>
      <c r="BV93" s="7">
        <v>6.27</v>
      </c>
      <c r="BW93" s="7" t="s">
        <v>307</v>
      </c>
      <c r="BX93" s="7" t="s">
        <v>257</v>
      </c>
      <c r="BY93" s="7">
        <v>6.3200000000000001E-3</v>
      </c>
      <c r="BZ93" s="7">
        <v>1.0200000000000001E-2</v>
      </c>
      <c r="CA93" s="7">
        <v>1.4599999999999999E-3</v>
      </c>
      <c r="CB93" s="7">
        <v>1.5E-3</v>
      </c>
      <c r="CC93" s="7">
        <v>1.1000000000000001E-3</v>
      </c>
      <c r="CG93" s="7" t="s">
        <v>258</v>
      </c>
      <c r="CH93" s="7" t="s">
        <v>258</v>
      </c>
      <c r="CI93" s="7">
        <v>5.0000000000000001E-4</v>
      </c>
      <c r="CJ93" s="7" t="s">
        <v>257</v>
      </c>
      <c r="CK93" s="7">
        <v>0.14399999999999999</v>
      </c>
      <c r="CL93" s="7">
        <v>5.74E-2</v>
      </c>
      <c r="CM93" s="7" t="s">
        <v>304</v>
      </c>
      <c r="CN93" s="7" t="s">
        <v>255</v>
      </c>
      <c r="CO93" s="7" t="s">
        <v>302</v>
      </c>
      <c r="CP93" s="7" t="s">
        <v>305</v>
      </c>
      <c r="CQ93" s="7">
        <v>32.9</v>
      </c>
      <c r="CR93" s="7" t="s">
        <v>257</v>
      </c>
      <c r="CS93" s="7" t="s">
        <v>257</v>
      </c>
      <c r="CT93" s="7">
        <v>1E-4</v>
      </c>
      <c r="CU93" s="7">
        <v>0.159</v>
      </c>
      <c r="CV93" s="7">
        <v>2.5000000000000001E-5</v>
      </c>
      <c r="CW93" s="7">
        <v>0.02</v>
      </c>
      <c r="CX93" s="7">
        <v>40.1</v>
      </c>
      <c r="CY93" s="7">
        <v>6.3500000000000001E-2</v>
      </c>
      <c r="CZ93" s="7" t="s">
        <v>305</v>
      </c>
      <c r="DA93" s="7">
        <v>5.2500000000000003E-3</v>
      </c>
      <c r="DB93" s="7" t="s">
        <v>306</v>
      </c>
      <c r="DC93" s="7" t="s">
        <v>251</v>
      </c>
      <c r="DD93" s="7">
        <v>2.06</v>
      </c>
      <c r="DE93" s="7">
        <v>2.5000000000000001E-5</v>
      </c>
      <c r="DF93" s="7">
        <v>6.12</v>
      </c>
      <c r="DG93" s="7" t="s">
        <v>307</v>
      </c>
      <c r="DH93" s="7">
        <v>2.2999999999999998</v>
      </c>
      <c r="DI93" s="7">
        <v>0.34300000000000003</v>
      </c>
      <c r="DJ93" s="7">
        <v>6.46</v>
      </c>
      <c r="DK93" s="7" t="s">
        <v>307</v>
      </c>
      <c r="DL93" s="7" t="s">
        <v>257</v>
      </c>
      <c r="DM93" s="7" t="s">
        <v>303</v>
      </c>
      <c r="DN93" s="7">
        <v>7.7999999999999996E-3</v>
      </c>
      <c r="DO93" s="7" t="s">
        <v>306</v>
      </c>
      <c r="DP93" s="7">
        <v>5.0000000000000001E-4</v>
      </c>
      <c r="DQ93" s="7" t="s">
        <v>303</v>
      </c>
    </row>
    <row r="94" spans="1:121" x14ac:dyDescent="0.25">
      <c r="A94" t="s">
        <v>124</v>
      </c>
      <c r="B94" s="14">
        <v>43367</v>
      </c>
      <c r="C94" s="10">
        <v>0.66875000000000007</v>
      </c>
      <c r="D94" s="9" t="s">
        <v>333</v>
      </c>
      <c r="X94"/>
      <c r="AU94" s="7">
        <v>2.76E-2</v>
      </c>
      <c r="AV94" s="7" t="s">
        <v>257</v>
      </c>
      <c r="AW94" s="7">
        <v>0.16300000000000001</v>
      </c>
      <c r="AX94" s="7">
        <v>5.96E-2</v>
      </c>
      <c r="AY94" s="7" t="s">
        <v>304</v>
      </c>
      <c r="AZ94" s="7" t="s">
        <v>255</v>
      </c>
      <c r="BA94" s="7" t="s">
        <v>302</v>
      </c>
      <c r="BB94" s="7" t="s">
        <v>305</v>
      </c>
      <c r="BC94" s="7">
        <v>33.1</v>
      </c>
      <c r="BD94" s="7" t="s">
        <v>257</v>
      </c>
      <c r="BE94" s="7" t="s">
        <v>257</v>
      </c>
      <c r="BF94" s="7">
        <v>2.5000000000000001E-4</v>
      </c>
      <c r="BG94" s="7">
        <v>0.22900000000000001</v>
      </c>
      <c r="BH94" s="7">
        <v>2.5000000000000001E-5</v>
      </c>
      <c r="BI94" s="7">
        <v>2.1299999999999999E-2</v>
      </c>
      <c r="BJ94" s="7">
        <v>41.2</v>
      </c>
      <c r="BK94" s="7">
        <v>6.8400000000000002E-2</v>
      </c>
      <c r="BL94" s="7" t="s">
        <v>305</v>
      </c>
      <c r="BM94" s="7">
        <v>5.4200000000000003E-3</v>
      </c>
      <c r="BN94" s="7" t="s">
        <v>306</v>
      </c>
      <c r="BO94" s="7" t="s">
        <v>251</v>
      </c>
      <c r="BP94" s="7">
        <v>2.15</v>
      </c>
      <c r="BQ94" s="7">
        <v>2.5000000000000001E-5</v>
      </c>
      <c r="BR94" s="7">
        <v>6.83</v>
      </c>
      <c r="BS94" s="7" t="s">
        <v>307</v>
      </c>
      <c r="BT94" s="7">
        <v>2.39</v>
      </c>
      <c r="BU94" s="7">
        <v>0.34899999999999998</v>
      </c>
      <c r="BV94" s="7">
        <v>6.47</v>
      </c>
      <c r="BW94" s="7" t="s">
        <v>307</v>
      </c>
      <c r="BX94" s="7" t="s">
        <v>257</v>
      </c>
      <c r="BY94" s="7">
        <v>5.6999999999999998E-4</v>
      </c>
      <c r="BZ94" s="7">
        <v>7.6800000000000002E-3</v>
      </c>
      <c r="CA94" s="7" t="s">
        <v>306</v>
      </c>
      <c r="CB94" s="7">
        <v>1.5E-3</v>
      </c>
      <c r="CC94" s="7" t="s">
        <v>303</v>
      </c>
      <c r="CG94" s="7" t="s">
        <v>258</v>
      </c>
      <c r="CH94" s="7" t="s">
        <v>258</v>
      </c>
      <c r="CI94" s="7">
        <v>5.0000000000000001E-4</v>
      </c>
      <c r="CJ94" s="7" t="s">
        <v>257</v>
      </c>
      <c r="CK94" s="7">
        <v>0.16400000000000001</v>
      </c>
      <c r="CL94" s="7">
        <v>5.79E-2</v>
      </c>
      <c r="CM94" s="7" t="s">
        <v>304</v>
      </c>
      <c r="CN94" s="7" t="s">
        <v>255</v>
      </c>
      <c r="CO94" s="7" t="s">
        <v>302</v>
      </c>
      <c r="CP94" s="7" t="s">
        <v>305</v>
      </c>
      <c r="CQ94" s="7">
        <v>31.3</v>
      </c>
      <c r="CR94" s="7" t="s">
        <v>257</v>
      </c>
      <c r="CS94" s="7" t="s">
        <v>257</v>
      </c>
      <c r="CT94" s="7">
        <v>4.6999999999999999E-4</v>
      </c>
      <c r="CU94" s="7">
        <v>0.16200000000000001</v>
      </c>
      <c r="CV94" s="7">
        <v>2.5000000000000001E-5</v>
      </c>
      <c r="CW94" s="7">
        <v>1.8700000000000001E-2</v>
      </c>
      <c r="CX94" s="7">
        <v>37.299999999999997</v>
      </c>
      <c r="CY94" s="7">
        <v>6.2600000000000003E-2</v>
      </c>
      <c r="CZ94" s="7" t="s">
        <v>305</v>
      </c>
      <c r="DA94" s="7">
        <v>4.8599999999999997E-3</v>
      </c>
      <c r="DB94" s="7" t="s">
        <v>306</v>
      </c>
      <c r="DC94" s="7" t="s">
        <v>251</v>
      </c>
      <c r="DD94" s="7">
        <v>2.04</v>
      </c>
      <c r="DE94" s="7">
        <v>2.5000000000000001E-5</v>
      </c>
      <c r="DF94" s="7">
        <v>6.23</v>
      </c>
      <c r="DG94" s="7" t="s">
        <v>307</v>
      </c>
      <c r="DH94" s="7">
        <v>2.2400000000000002</v>
      </c>
      <c r="DI94" s="7">
        <v>0.317</v>
      </c>
      <c r="DJ94" s="7">
        <v>5.88</v>
      </c>
      <c r="DK94" s="7" t="s">
        <v>307</v>
      </c>
      <c r="DL94" s="7" t="s">
        <v>257</v>
      </c>
      <c r="DM94" s="7" t="s">
        <v>303</v>
      </c>
      <c r="DN94" s="7">
        <v>7.8300000000000002E-3</v>
      </c>
      <c r="DO94" s="7" t="s">
        <v>306</v>
      </c>
      <c r="DP94" s="7">
        <v>1E-3</v>
      </c>
      <c r="DQ94" s="7" t="s">
        <v>303</v>
      </c>
    </row>
    <row r="95" spans="1:121" x14ac:dyDescent="0.25">
      <c r="A95" t="s">
        <v>124</v>
      </c>
      <c r="B95" s="14">
        <v>43388</v>
      </c>
      <c r="C95" s="10">
        <v>0.4861111111111111</v>
      </c>
      <c r="D95" s="9" t="s">
        <v>334</v>
      </c>
      <c r="X95"/>
      <c r="AU95" s="7">
        <v>3.2300000000000002E-2</v>
      </c>
      <c r="AV95" s="7" t="s">
        <v>257</v>
      </c>
      <c r="AW95" s="7">
        <v>0.158</v>
      </c>
      <c r="AX95" s="7">
        <v>5.4800000000000001E-2</v>
      </c>
      <c r="AY95" s="7">
        <v>2.0999999999999999E-5</v>
      </c>
      <c r="AZ95" s="7" t="s">
        <v>255</v>
      </c>
      <c r="BA95" s="7" t="s">
        <v>302</v>
      </c>
      <c r="BB95" s="7" t="s">
        <v>305</v>
      </c>
      <c r="BC95" s="7">
        <v>33.799999999999997</v>
      </c>
      <c r="BD95" s="7" t="s">
        <v>257</v>
      </c>
      <c r="BE95" s="7" t="s">
        <v>257</v>
      </c>
      <c r="BF95" s="7">
        <v>2.5000000000000001E-4</v>
      </c>
      <c r="BG95" s="7">
        <v>0.223</v>
      </c>
      <c r="BH95" s="7">
        <v>2.5000000000000001E-5</v>
      </c>
      <c r="BI95" s="7">
        <v>1.9199999999999998E-2</v>
      </c>
      <c r="BJ95" s="7">
        <v>40.5</v>
      </c>
      <c r="BK95" s="7">
        <v>6.5699999999999995E-2</v>
      </c>
      <c r="BL95" s="7" t="s">
        <v>305</v>
      </c>
      <c r="BM95" s="7">
        <v>5.4599999999999996E-3</v>
      </c>
      <c r="BN95" s="7" t="s">
        <v>306</v>
      </c>
      <c r="BO95" s="7" t="s">
        <v>251</v>
      </c>
      <c r="BP95" s="7">
        <v>2.08</v>
      </c>
      <c r="BQ95" s="7">
        <v>2.5000000000000001E-5</v>
      </c>
      <c r="BR95" s="7">
        <v>6.91</v>
      </c>
      <c r="BS95" s="7" t="s">
        <v>307</v>
      </c>
      <c r="BT95" s="7">
        <v>2.42</v>
      </c>
      <c r="BU95" s="7">
        <v>0.33900000000000002</v>
      </c>
      <c r="BV95" s="7">
        <v>6.52</v>
      </c>
      <c r="BW95" s="7" t="s">
        <v>307</v>
      </c>
      <c r="BX95" s="7" t="s">
        <v>257</v>
      </c>
      <c r="BY95" s="7" t="s">
        <v>335</v>
      </c>
      <c r="BZ95" s="7">
        <v>8.7500000000000008E-3</v>
      </c>
      <c r="CA95" s="7" t="s">
        <v>306</v>
      </c>
      <c r="CB95" s="7">
        <v>1.5E-3</v>
      </c>
      <c r="CC95" s="7" t="s">
        <v>303</v>
      </c>
      <c r="CG95" s="7" t="s">
        <v>258</v>
      </c>
      <c r="CH95" s="7" t="s">
        <v>258</v>
      </c>
      <c r="CI95" s="7">
        <v>5.0000000000000001E-4</v>
      </c>
      <c r="CJ95" s="7" t="s">
        <v>257</v>
      </c>
      <c r="CK95" s="7">
        <v>0.16400000000000001</v>
      </c>
      <c r="CL95" s="7">
        <v>5.8099999999999999E-2</v>
      </c>
      <c r="CM95" s="7" t="s">
        <v>304</v>
      </c>
      <c r="CN95" s="7" t="s">
        <v>255</v>
      </c>
      <c r="CO95" s="7" t="s">
        <v>302</v>
      </c>
      <c r="CP95" s="7">
        <v>1.0000000000000001E-5</v>
      </c>
      <c r="CQ95" s="7">
        <v>31.2</v>
      </c>
      <c r="CR95" s="7" t="s">
        <v>257</v>
      </c>
      <c r="CS95" s="7" t="s">
        <v>257</v>
      </c>
      <c r="CT95" s="7">
        <v>1E-4</v>
      </c>
      <c r="CU95" s="7">
        <v>0.156</v>
      </c>
      <c r="CV95" s="7">
        <v>2.5000000000000001E-5</v>
      </c>
      <c r="CW95" s="7">
        <v>1.8800000000000001E-2</v>
      </c>
      <c r="CX95" s="7">
        <v>40.5</v>
      </c>
      <c r="CY95" s="7">
        <v>6.3399999999999998E-2</v>
      </c>
      <c r="CZ95" s="7" t="s">
        <v>305</v>
      </c>
      <c r="DA95" s="7">
        <v>5.2700000000000004E-3</v>
      </c>
      <c r="DB95" s="7" t="s">
        <v>306</v>
      </c>
      <c r="DC95" s="7" t="s">
        <v>251</v>
      </c>
      <c r="DD95" s="7">
        <v>2.11</v>
      </c>
      <c r="DE95" s="7">
        <v>2.5000000000000001E-5</v>
      </c>
      <c r="DF95" s="7">
        <v>6.16</v>
      </c>
      <c r="DG95" s="7" t="s">
        <v>307</v>
      </c>
      <c r="DH95" s="7">
        <v>2.3199999999999998</v>
      </c>
      <c r="DI95" s="7">
        <v>0.32400000000000001</v>
      </c>
      <c r="DJ95" s="7">
        <v>6.32</v>
      </c>
      <c r="DK95" s="7" t="s">
        <v>307</v>
      </c>
      <c r="DL95" s="7" t="s">
        <v>257</v>
      </c>
      <c r="DM95" s="7" t="s">
        <v>303</v>
      </c>
      <c r="DN95" s="7">
        <v>7.2300000000000003E-3</v>
      </c>
      <c r="DO95" s="7" t="s">
        <v>306</v>
      </c>
      <c r="DP95" s="7">
        <v>1.2999999999999999E-3</v>
      </c>
      <c r="DQ95" s="7" t="s">
        <v>303</v>
      </c>
    </row>
    <row r="96" spans="1:121" s="35" customFormat="1" x14ac:dyDescent="0.25">
      <c r="A96" s="38" t="s">
        <v>124</v>
      </c>
      <c r="B96" s="39">
        <v>43548</v>
      </c>
      <c r="C96" s="10"/>
      <c r="D96" s="9"/>
      <c r="J96" s="137">
        <v>8.09</v>
      </c>
      <c r="AU96" s="40">
        <v>5.1999999999999998E-2</v>
      </c>
      <c r="AV96" s="7"/>
      <c r="AW96" s="41">
        <v>0.16</v>
      </c>
      <c r="AX96" s="7"/>
      <c r="AY96" s="7"/>
      <c r="AZ96" s="7"/>
      <c r="BA96" s="7"/>
      <c r="BB96" s="7"/>
      <c r="BC96" s="7"/>
      <c r="BD96" s="7"/>
      <c r="BE96" s="7"/>
      <c r="BF96" s="138">
        <v>5.0000000000000001E-4</v>
      </c>
      <c r="BG96" s="42">
        <v>0.24299999999999999</v>
      </c>
      <c r="BH96" s="139">
        <v>8.7999999999999998E-5</v>
      </c>
      <c r="BI96" s="7"/>
      <c r="BJ96" s="7"/>
      <c r="BK96" s="7"/>
      <c r="BL96" s="7"/>
      <c r="BM96" s="7"/>
      <c r="BN96" s="7"/>
      <c r="BO96" s="7"/>
      <c r="BP96" s="7"/>
      <c r="BQ96" s="43">
        <v>5.0000000000000002E-5</v>
      </c>
      <c r="BR96" s="7"/>
      <c r="BS96" s="7"/>
      <c r="BT96" s="7"/>
      <c r="BU96" s="7"/>
      <c r="BV96" s="7"/>
      <c r="BW96" s="7"/>
      <c r="BX96" s="7"/>
      <c r="BY96" s="7"/>
      <c r="BZ96" s="7"/>
      <c r="CA96" s="7"/>
      <c r="CB96" s="140">
        <v>3.0000000000000001E-3</v>
      </c>
      <c r="CC96" s="7"/>
      <c r="CG96" s="7"/>
      <c r="CH96" s="7"/>
      <c r="CI96" s="44">
        <v>1E-3</v>
      </c>
      <c r="CJ96" s="7"/>
      <c r="CK96" s="46">
        <v>0.157</v>
      </c>
      <c r="CL96" s="46">
        <v>5.7599999999999998E-2</v>
      </c>
      <c r="CM96" s="46">
        <v>2.0000000000000002E-5</v>
      </c>
      <c r="CN96" s="46">
        <v>5.0000000000000002E-5</v>
      </c>
      <c r="CO96" s="46">
        <v>0.01</v>
      </c>
      <c r="CP96" s="46">
        <v>5.1000000000000003E-6</v>
      </c>
      <c r="CQ96" s="46">
        <v>30.4</v>
      </c>
      <c r="CR96" s="46">
        <v>1E-4</v>
      </c>
      <c r="CS96" s="46">
        <v>1E-4</v>
      </c>
      <c r="CT96" s="46">
        <v>2.0000000000000001E-4</v>
      </c>
      <c r="CU96" s="46">
        <v>0.159</v>
      </c>
      <c r="CV96" s="46">
        <v>5.0000000000000002E-5</v>
      </c>
      <c r="CW96" s="46">
        <v>1.72E-2</v>
      </c>
      <c r="CX96" s="46">
        <v>39.9</v>
      </c>
      <c r="CY96" s="47">
        <v>6.54E-2</v>
      </c>
      <c r="CZ96" s="46">
        <v>5.0000000000000004E-6</v>
      </c>
      <c r="DA96" s="46">
        <v>4.9399999999999999E-3</v>
      </c>
      <c r="DB96" s="46">
        <v>5.0000000000000001E-4</v>
      </c>
      <c r="DC96" s="46">
        <v>0.05</v>
      </c>
      <c r="DD96" s="46">
        <v>2.19</v>
      </c>
      <c r="DE96" s="46">
        <v>5.0000000000000002E-5</v>
      </c>
      <c r="DF96" s="7"/>
      <c r="DG96" s="7"/>
      <c r="DH96" s="7"/>
      <c r="DI96" s="7"/>
      <c r="DJ96" s="7"/>
      <c r="DK96" s="7"/>
      <c r="DL96" s="7"/>
      <c r="DM96" s="7"/>
      <c r="DN96" s="7"/>
      <c r="DO96" s="7"/>
      <c r="DP96" s="141">
        <v>2.0999999999999999E-3</v>
      </c>
      <c r="DQ96" s="7"/>
    </row>
    <row r="97" spans="1:121" s="35" customFormat="1" x14ac:dyDescent="0.25">
      <c r="A97" s="38" t="s">
        <v>124</v>
      </c>
      <c r="B97" s="39">
        <v>43599</v>
      </c>
      <c r="C97" s="10"/>
      <c r="D97" s="9"/>
      <c r="J97" s="137">
        <v>8.35</v>
      </c>
      <c r="AU97" s="40">
        <v>1.0999999999999999E-2</v>
      </c>
      <c r="AV97" s="7"/>
      <c r="AW97" s="41">
        <v>0.14699999999999999</v>
      </c>
      <c r="AX97" s="7"/>
      <c r="AY97" s="7"/>
      <c r="AZ97" s="7"/>
      <c r="BA97" s="7"/>
      <c r="BB97" s="7"/>
      <c r="BC97" s="7"/>
      <c r="BD97" s="7"/>
      <c r="BE97" s="7"/>
      <c r="BF97" s="138">
        <v>5.0000000000000001E-4</v>
      </c>
      <c r="BG97" s="42">
        <v>7.8E-2</v>
      </c>
      <c r="BH97" s="139">
        <v>5.0000000000000002E-5</v>
      </c>
      <c r="BI97" s="7"/>
      <c r="BJ97" s="7"/>
      <c r="BK97" s="7"/>
      <c r="BL97" s="7"/>
      <c r="BM97" s="7"/>
      <c r="BN97" s="7"/>
      <c r="BO97" s="7"/>
      <c r="BP97" s="7"/>
      <c r="BQ97" s="43">
        <v>5.0000000000000002E-5</v>
      </c>
      <c r="BR97" s="7"/>
      <c r="BS97" s="7"/>
      <c r="BT97" s="7"/>
      <c r="BU97" s="7"/>
      <c r="BV97" s="7"/>
      <c r="BW97" s="7"/>
      <c r="BX97" s="7"/>
      <c r="BY97" s="7"/>
      <c r="BZ97" s="7"/>
      <c r="CA97" s="7"/>
      <c r="CB97" s="140">
        <v>3.0000000000000001E-3</v>
      </c>
      <c r="CC97" s="7"/>
      <c r="CG97" s="7"/>
      <c r="CH97" s="7"/>
      <c r="CI97" s="44">
        <v>1.2999999999999999E-3</v>
      </c>
      <c r="CJ97" s="7"/>
      <c r="CK97" s="46">
        <v>0.15</v>
      </c>
      <c r="CL97" s="46">
        <v>5.8000000000000003E-2</v>
      </c>
      <c r="CM97" s="46">
        <v>2.0000000000000002E-5</v>
      </c>
      <c r="CN97" s="46">
        <v>5.0000000000000002E-5</v>
      </c>
      <c r="CO97" s="46">
        <v>0.01</v>
      </c>
      <c r="CP97" s="46">
        <v>5.0000000000000004E-6</v>
      </c>
      <c r="CQ97" s="46">
        <v>31.3</v>
      </c>
      <c r="CR97" s="46">
        <v>1E-4</v>
      </c>
      <c r="CS97" s="46">
        <v>1E-4</v>
      </c>
      <c r="CT97" s="46">
        <v>2.0000000000000001E-4</v>
      </c>
      <c r="CU97" s="46">
        <v>0.16500000000000001</v>
      </c>
      <c r="CV97" s="46">
        <v>5.0000000000000002E-5</v>
      </c>
      <c r="CW97" s="46">
        <v>1.7899999999999999E-2</v>
      </c>
      <c r="CX97" s="46">
        <v>37.4</v>
      </c>
      <c r="CY97" s="47">
        <v>6.0999999999999999E-2</v>
      </c>
      <c r="CZ97" s="46">
        <v>5.0000000000000004E-6</v>
      </c>
      <c r="DA97" s="46">
        <v>4.8199999999999996E-3</v>
      </c>
      <c r="DB97" s="46">
        <v>5.0000000000000001E-4</v>
      </c>
      <c r="DC97" s="46">
        <v>0.05</v>
      </c>
      <c r="DD97" s="46">
        <v>1.88</v>
      </c>
      <c r="DE97" s="46">
        <v>5.0000000000000002E-5</v>
      </c>
      <c r="DF97" s="7"/>
      <c r="DG97" s="7"/>
      <c r="DH97" s="7"/>
      <c r="DI97" s="7"/>
      <c r="DJ97" s="7"/>
      <c r="DK97" s="7"/>
      <c r="DL97" s="7"/>
      <c r="DM97" s="7"/>
      <c r="DN97" s="7"/>
      <c r="DO97" s="7"/>
      <c r="DP97" s="141">
        <v>1E-3</v>
      </c>
      <c r="DQ97" s="7"/>
    </row>
    <row r="98" spans="1:121" s="35" customFormat="1" x14ac:dyDescent="0.25">
      <c r="A98" s="38" t="s">
        <v>124</v>
      </c>
      <c r="B98" s="39">
        <v>43624</v>
      </c>
      <c r="C98" s="10"/>
      <c r="D98" s="9"/>
      <c r="J98" s="137">
        <v>8.5299999999999994</v>
      </c>
      <c r="AU98" s="40">
        <v>1.2500000000000001E-2</v>
      </c>
      <c r="AV98" s="7"/>
      <c r="AW98" s="41">
        <v>0.152</v>
      </c>
      <c r="AX98" s="7"/>
      <c r="AY98" s="7"/>
      <c r="AZ98" s="7"/>
      <c r="BA98" s="7"/>
      <c r="BB98" s="7"/>
      <c r="BC98" s="7"/>
      <c r="BD98" s="7"/>
      <c r="BE98" s="7"/>
      <c r="BF98" s="138">
        <v>5.0000000000000001E-4</v>
      </c>
      <c r="BG98" s="42">
        <v>0.19500000000000001</v>
      </c>
      <c r="BH98" s="139">
        <v>6.3999999999999997E-5</v>
      </c>
      <c r="BI98" s="7"/>
      <c r="BJ98" s="7"/>
      <c r="BK98" s="7"/>
      <c r="BL98" s="7"/>
      <c r="BM98" s="7"/>
      <c r="BN98" s="7"/>
      <c r="BO98" s="7"/>
      <c r="BP98" s="7"/>
      <c r="BQ98" s="43">
        <v>5.0000000000000002E-5</v>
      </c>
      <c r="BR98" s="7"/>
      <c r="BS98" s="7"/>
      <c r="BT98" s="7"/>
      <c r="BU98" s="7"/>
      <c r="BV98" s="7"/>
      <c r="BW98" s="7"/>
      <c r="BX98" s="7"/>
      <c r="BY98" s="7"/>
      <c r="BZ98" s="7"/>
      <c r="CA98" s="7"/>
      <c r="CB98" s="140">
        <v>3.0000000000000001E-3</v>
      </c>
      <c r="CC98" s="7"/>
      <c r="CG98" s="7"/>
      <c r="CH98" s="7"/>
      <c r="CI98" s="44">
        <v>5.7999999999999996E-3</v>
      </c>
      <c r="CJ98" s="7"/>
      <c r="CK98" s="46">
        <v>0.155</v>
      </c>
      <c r="CL98" s="46">
        <v>6.3500000000000001E-2</v>
      </c>
      <c r="CM98" s="46">
        <v>2.0000000000000002E-5</v>
      </c>
      <c r="CN98" s="46">
        <v>5.0000000000000002E-5</v>
      </c>
      <c r="CO98" s="46">
        <v>0.01</v>
      </c>
      <c r="CP98" s="46">
        <v>5.0000000000000004E-6</v>
      </c>
      <c r="CQ98" s="46">
        <v>35.700000000000003</v>
      </c>
      <c r="CR98" s="46">
        <v>1E-4</v>
      </c>
      <c r="CS98" s="46">
        <v>1E-4</v>
      </c>
      <c r="CT98" s="46">
        <v>2.0000000000000001E-4</v>
      </c>
      <c r="CU98" s="46">
        <v>0.18</v>
      </c>
      <c r="CV98" s="46">
        <v>5.0000000000000002E-5</v>
      </c>
      <c r="CW98" s="46">
        <v>2.0500000000000001E-2</v>
      </c>
      <c r="CX98" s="46">
        <v>43.9</v>
      </c>
      <c r="CY98" s="47">
        <v>6.6699999999999995E-2</v>
      </c>
      <c r="CZ98" s="46">
        <v>5.0000000000000004E-6</v>
      </c>
      <c r="DA98" s="46">
        <v>5.1500000000000001E-3</v>
      </c>
      <c r="DB98" s="46">
        <v>5.0000000000000001E-4</v>
      </c>
      <c r="DC98" s="46">
        <v>0.05</v>
      </c>
      <c r="DD98" s="46">
        <v>2.25</v>
      </c>
      <c r="DE98" s="46">
        <v>5.0000000000000002E-5</v>
      </c>
      <c r="DF98" s="7"/>
      <c r="DG98" s="7"/>
      <c r="DH98" s="7"/>
      <c r="DI98" s="7"/>
      <c r="DJ98" s="7"/>
      <c r="DK98" s="7"/>
      <c r="DL98" s="7"/>
      <c r="DM98" s="7"/>
      <c r="DN98" s="7"/>
      <c r="DO98" s="7"/>
      <c r="DP98" s="141">
        <v>1E-3</v>
      </c>
      <c r="DQ98" s="7"/>
    </row>
    <row r="99" spans="1:121" s="35" customFormat="1" x14ac:dyDescent="0.25">
      <c r="A99" s="38" t="s">
        <v>124</v>
      </c>
      <c r="B99" s="39">
        <v>43736</v>
      </c>
      <c r="C99" s="10"/>
      <c r="D99" s="9"/>
      <c r="J99" s="137">
        <v>8.34</v>
      </c>
      <c r="AU99" s="40">
        <v>2.7199999999999998E-2</v>
      </c>
      <c r="AV99" s="7"/>
      <c r="AW99" s="41">
        <v>0.153</v>
      </c>
      <c r="AX99" s="7"/>
      <c r="AY99" s="7"/>
      <c r="AZ99" s="7"/>
      <c r="BA99" s="7"/>
      <c r="BB99" s="7"/>
      <c r="BC99" s="7"/>
      <c r="BD99" s="7"/>
      <c r="BE99" s="7"/>
      <c r="BF99" s="138">
        <v>5.1000000000000004E-4</v>
      </c>
      <c r="BG99" s="42">
        <v>0.221</v>
      </c>
      <c r="BH99" s="139">
        <v>5.7000000000000003E-5</v>
      </c>
      <c r="BI99" s="7"/>
      <c r="BJ99" s="7"/>
      <c r="BK99" s="7"/>
      <c r="BL99" s="7"/>
      <c r="BM99" s="7"/>
      <c r="BN99" s="7"/>
      <c r="BO99" s="7"/>
      <c r="BP99" s="7"/>
      <c r="BQ99" s="43">
        <v>5.0000000000000002E-5</v>
      </c>
      <c r="BR99" s="7"/>
      <c r="BS99" s="7"/>
      <c r="BT99" s="7"/>
      <c r="BU99" s="7"/>
      <c r="BV99" s="7"/>
      <c r="BW99" s="7"/>
      <c r="BX99" s="7"/>
      <c r="BY99" s="7"/>
      <c r="BZ99" s="7"/>
      <c r="CA99" s="7"/>
      <c r="CB99" s="140">
        <v>3.0000000000000001E-3</v>
      </c>
      <c r="CC99" s="7"/>
      <c r="CG99" s="7"/>
      <c r="CH99" s="7"/>
      <c r="CI99" s="44">
        <v>8.9999999999999993E-3</v>
      </c>
      <c r="CJ99" s="7"/>
      <c r="CK99" s="46">
        <v>0.151</v>
      </c>
      <c r="CL99" s="46">
        <v>5.9799999999999999E-2</v>
      </c>
      <c r="CM99" s="46">
        <v>2.0000000000000002E-5</v>
      </c>
      <c r="CN99" s="46">
        <v>5.0000000000000002E-5</v>
      </c>
      <c r="CO99" s="46">
        <v>0.01</v>
      </c>
      <c r="CP99" s="46">
        <v>5.0000000000000004E-6</v>
      </c>
      <c r="CQ99" s="46">
        <v>32.5</v>
      </c>
      <c r="CR99" s="46">
        <v>1E-4</v>
      </c>
      <c r="CS99" s="46">
        <v>1E-4</v>
      </c>
      <c r="CT99" s="46">
        <v>2.0000000000000001E-4</v>
      </c>
      <c r="CU99" s="46">
        <v>0.17299999999999999</v>
      </c>
      <c r="CV99" s="46">
        <v>5.3000000000000001E-5</v>
      </c>
      <c r="CW99" s="46">
        <v>1.84E-2</v>
      </c>
      <c r="CX99" s="46">
        <v>40.1</v>
      </c>
      <c r="CY99" s="47">
        <v>6.4299999999999996E-2</v>
      </c>
      <c r="CZ99" s="46">
        <v>5.0000000000000004E-6</v>
      </c>
      <c r="DA99" s="46">
        <v>4.8999999999999998E-3</v>
      </c>
      <c r="DB99" s="46">
        <v>5.0000000000000001E-4</v>
      </c>
      <c r="DC99" s="46">
        <v>0.05</v>
      </c>
      <c r="DD99" s="46">
        <v>2.04</v>
      </c>
      <c r="DE99" s="46">
        <v>5.0000000000000002E-5</v>
      </c>
      <c r="DF99" s="7"/>
      <c r="DG99" s="7"/>
      <c r="DH99" s="7"/>
      <c r="DI99" s="7"/>
      <c r="DJ99" s="7"/>
      <c r="DK99" s="7"/>
      <c r="DL99" s="7"/>
      <c r="DM99" s="7"/>
      <c r="DN99" s="7"/>
      <c r="DO99" s="7"/>
      <c r="DP99" s="141">
        <v>2.5999999999999999E-3</v>
      </c>
      <c r="DQ99" s="7"/>
    </row>
    <row r="100" spans="1:121" x14ac:dyDescent="0.25">
      <c r="A100" t="s">
        <v>245</v>
      </c>
      <c r="B100" s="1">
        <v>40021</v>
      </c>
      <c r="C100" t="s">
        <v>147</v>
      </c>
      <c r="D100" t="s">
        <v>173</v>
      </c>
      <c r="H100">
        <v>453</v>
      </c>
      <c r="I100">
        <v>260</v>
      </c>
      <c r="J100">
        <v>8.17</v>
      </c>
      <c r="K100">
        <v>44</v>
      </c>
      <c r="L100">
        <v>231</v>
      </c>
      <c r="M100">
        <v>50.8</v>
      </c>
      <c r="Q100">
        <v>241</v>
      </c>
      <c r="R100">
        <v>1</v>
      </c>
      <c r="S100">
        <v>1</v>
      </c>
      <c r="T100">
        <v>241</v>
      </c>
      <c r="U100">
        <v>7.7000000000000002E-3</v>
      </c>
      <c r="V100">
        <v>2.5000000000000001E-2</v>
      </c>
      <c r="W100">
        <v>0.25</v>
      </c>
      <c r="X100">
        <v>0.372</v>
      </c>
      <c r="Y100">
        <v>7.1000000000000004E-3</v>
      </c>
      <c r="Z100">
        <v>5.0000000000000001E-4</v>
      </c>
      <c r="AA100">
        <v>2.5000000000000001E-2</v>
      </c>
      <c r="AC100">
        <v>5.7999999999999996E-3</v>
      </c>
      <c r="AD100">
        <v>4.7E-2</v>
      </c>
      <c r="AG100">
        <v>17.8</v>
      </c>
      <c r="AR100">
        <v>2.14</v>
      </c>
      <c r="AU100">
        <v>3.0200000000000001E-2</v>
      </c>
      <c r="AV100">
        <v>6.4000000000000005E-4</v>
      </c>
      <c r="AW100">
        <v>0.11700000000000001</v>
      </c>
      <c r="AX100">
        <v>5.16E-2</v>
      </c>
      <c r="AY100">
        <v>2.5000000000000001E-4</v>
      </c>
      <c r="AZ100">
        <v>2.5000000000000001E-4</v>
      </c>
      <c r="BA100">
        <v>5.0000000000000001E-3</v>
      </c>
      <c r="BB100">
        <v>8.4999999999999999E-6</v>
      </c>
      <c r="BC100">
        <v>33.6</v>
      </c>
      <c r="BD100">
        <v>2.5000000000000001E-4</v>
      </c>
      <c r="BE100">
        <v>5.0000000000000002E-5</v>
      </c>
      <c r="BF100">
        <v>9.2000000000000003E-4</v>
      </c>
      <c r="BG100">
        <v>0.27100000000000002</v>
      </c>
      <c r="BH100">
        <v>2.5099999999999998E-4</v>
      </c>
      <c r="BI100">
        <v>1.7999999999999999E-2</v>
      </c>
      <c r="BJ100">
        <v>40.9</v>
      </c>
      <c r="BK100">
        <v>0.1</v>
      </c>
      <c r="BL100"/>
      <c r="BM100">
        <v>4.0800000000000003E-3</v>
      </c>
      <c r="BN100">
        <v>2.5000000000000001E-4</v>
      </c>
      <c r="BO100">
        <v>0.15</v>
      </c>
      <c r="BP100">
        <v>1</v>
      </c>
      <c r="BQ100">
        <v>5.0000000000000001E-4</v>
      </c>
      <c r="BR100">
        <v>5.77</v>
      </c>
      <c r="BS100">
        <v>5.0000000000000004E-6</v>
      </c>
      <c r="BT100">
        <v>2.2000000000000002</v>
      </c>
      <c r="BU100">
        <v>0.25700000000000001</v>
      </c>
      <c r="BV100"/>
      <c r="BW100">
        <v>5.0000000000000002E-5</v>
      </c>
      <c r="BX100">
        <v>2.9E-4</v>
      </c>
      <c r="BY100">
        <v>5.0000000000000001E-3</v>
      </c>
      <c r="BZ100">
        <v>7.0400000000000003E-3</v>
      </c>
      <c r="CA100">
        <v>5.0000000000000001E-4</v>
      </c>
      <c r="CB100">
        <v>1.41E-2</v>
      </c>
      <c r="CI100">
        <v>5.0000000000000001E-4</v>
      </c>
      <c r="CJ100">
        <v>5.0000000000000002E-5</v>
      </c>
      <c r="CK100">
        <v>0.13200000000000001</v>
      </c>
      <c r="CL100">
        <v>5.1999999999999998E-2</v>
      </c>
      <c r="CM100">
        <v>2.5000000000000001E-4</v>
      </c>
      <c r="CN100">
        <v>2.5000000000000001E-4</v>
      </c>
      <c r="CO100">
        <v>5.0000000000000001E-3</v>
      </c>
      <c r="CP100">
        <v>3.6999999999999998E-5</v>
      </c>
      <c r="CQ100">
        <v>34.799999999999997</v>
      </c>
      <c r="CR100">
        <v>2.5000000000000001E-4</v>
      </c>
      <c r="CS100">
        <v>5.0000000000000002E-5</v>
      </c>
      <c r="CT100">
        <v>2.9999999999999997E-4</v>
      </c>
      <c r="CU100">
        <v>5.5E-2</v>
      </c>
      <c r="CV100">
        <v>2.5000000000000001E-5</v>
      </c>
      <c r="CW100">
        <v>1.8800000000000001E-2</v>
      </c>
      <c r="CX100">
        <v>42.1</v>
      </c>
      <c r="CY100">
        <v>8.2600000000000007E-2</v>
      </c>
      <c r="DA100">
        <v>4.3299999999999996E-3</v>
      </c>
      <c r="DB100">
        <v>2.5000000000000001E-4</v>
      </c>
      <c r="DC100">
        <v>0.15</v>
      </c>
      <c r="DD100">
        <v>1</v>
      </c>
      <c r="DE100">
        <v>5.0000000000000001E-4</v>
      </c>
      <c r="DF100">
        <v>5.86</v>
      </c>
      <c r="DG100">
        <v>5.0000000000000004E-6</v>
      </c>
      <c r="DH100">
        <v>2.2000000000000002</v>
      </c>
      <c r="DI100">
        <v>0.26700000000000002</v>
      </c>
      <c r="DK100">
        <v>5.0000000000000002E-5</v>
      </c>
      <c r="DL100">
        <v>1.2E-4</v>
      </c>
      <c r="DM100">
        <v>5.0000000000000001E-3</v>
      </c>
      <c r="DN100">
        <v>7.3499999999999998E-3</v>
      </c>
      <c r="DO100">
        <v>5.0000000000000001E-4</v>
      </c>
      <c r="DP100">
        <v>2.5000000000000001E-3</v>
      </c>
    </row>
    <row r="101" spans="1:121" x14ac:dyDescent="0.25">
      <c r="A101" t="s">
        <v>245</v>
      </c>
      <c r="B101" s="1">
        <v>40052</v>
      </c>
      <c r="C101" t="s">
        <v>146</v>
      </c>
      <c r="D101" t="s">
        <v>175</v>
      </c>
      <c r="H101">
        <v>446</v>
      </c>
      <c r="I101">
        <v>274</v>
      </c>
      <c r="J101">
        <v>7.9</v>
      </c>
      <c r="K101">
        <v>7.3</v>
      </c>
      <c r="L101">
        <v>236</v>
      </c>
      <c r="Q101">
        <v>243</v>
      </c>
      <c r="R101">
        <v>1</v>
      </c>
      <c r="S101">
        <v>1</v>
      </c>
      <c r="T101">
        <v>243</v>
      </c>
      <c r="U101">
        <v>2.4500000000000001E-2</v>
      </c>
      <c r="V101">
        <v>2.5000000000000001E-2</v>
      </c>
      <c r="W101">
        <v>0.25</v>
      </c>
      <c r="X101">
        <v>0.318</v>
      </c>
      <c r="Y101">
        <v>2.5000000000000001E-3</v>
      </c>
      <c r="Z101">
        <v>5.0000000000000001E-4</v>
      </c>
      <c r="AA101">
        <v>9.4E-2</v>
      </c>
      <c r="AC101">
        <v>2.5999999999999999E-3</v>
      </c>
      <c r="AD101">
        <v>4.4999999999999997E-3</v>
      </c>
      <c r="AG101">
        <v>17.3</v>
      </c>
      <c r="AR101">
        <v>0.25</v>
      </c>
      <c r="AU101">
        <v>6.6500000000000004E-2</v>
      </c>
      <c r="AV101">
        <v>2.1000000000000001E-4</v>
      </c>
      <c r="AW101">
        <v>0.11799999999999999</v>
      </c>
      <c r="AX101">
        <v>5.7799999999999997E-2</v>
      </c>
      <c r="AY101">
        <v>2.5000000000000001E-4</v>
      </c>
      <c r="AZ101">
        <v>2.5000000000000001E-4</v>
      </c>
      <c r="BA101">
        <v>5.0000000000000001E-3</v>
      </c>
      <c r="BB101">
        <v>3.6999999999999998E-5</v>
      </c>
      <c r="BC101">
        <v>33.799999999999997</v>
      </c>
      <c r="BD101">
        <v>2.5000000000000001E-4</v>
      </c>
      <c r="BE101">
        <v>5.0000000000000002E-5</v>
      </c>
      <c r="BF101">
        <v>6.2E-4</v>
      </c>
      <c r="BG101">
        <v>0.23899999999999999</v>
      </c>
      <c r="BH101">
        <v>3.7100000000000002E-4</v>
      </c>
      <c r="BI101">
        <v>1.7999999999999999E-2</v>
      </c>
      <c r="BJ101">
        <v>43</v>
      </c>
      <c r="BK101">
        <v>3.7600000000000001E-2</v>
      </c>
      <c r="BL101">
        <v>2.5000000000000001E-5</v>
      </c>
      <c r="BM101">
        <v>4.5500000000000002E-3</v>
      </c>
      <c r="BN101">
        <v>2.5000000000000001E-4</v>
      </c>
      <c r="BO101">
        <v>0.15</v>
      </c>
      <c r="BP101">
        <v>2.2999999999999998</v>
      </c>
      <c r="BQ101">
        <v>5.0000000000000001E-4</v>
      </c>
      <c r="BR101">
        <v>5.85</v>
      </c>
      <c r="BS101">
        <v>5.0000000000000004E-6</v>
      </c>
      <c r="BT101">
        <v>2.5</v>
      </c>
      <c r="BU101">
        <v>0.34100000000000003</v>
      </c>
      <c r="BV101"/>
      <c r="BW101">
        <v>5.0000000000000002E-5</v>
      </c>
      <c r="BX101">
        <v>1.2E-4</v>
      </c>
      <c r="BY101">
        <v>5.0000000000000001E-3</v>
      </c>
      <c r="BZ101">
        <v>7.4700000000000001E-3</v>
      </c>
      <c r="CA101">
        <v>5.0000000000000001E-4</v>
      </c>
      <c r="CB101">
        <v>3.3999999999999998E-3</v>
      </c>
      <c r="CI101">
        <v>1.6000000000000001E-3</v>
      </c>
      <c r="CJ101">
        <v>5.0000000000000002E-5</v>
      </c>
      <c r="CK101">
        <v>0.104</v>
      </c>
      <c r="CL101">
        <v>5.5100000000000003E-2</v>
      </c>
      <c r="CM101">
        <v>2.5000000000000001E-4</v>
      </c>
      <c r="CN101">
        <v>2.5000000000000001E-4</v>
      </c>
      <c r="CO101">
        <v>5.0000000000000001E-3</v>
      </c>
      <c r="CP101">
        <v>2.1999999999999999E-5</v>
      </c>
      <c r="CQ101">
        <v>36.700000000000003</v>
      </c>
      <c r="CR101">
        <v>2.5000000000000001E-4</v>
      </c>
      <c r="CS101">
        <v>5.0000000000000002E-5</v>
      </c>
      <c r="CT101">
        <v>5.0000000000000002E-5</v>
      </c>
      <c r="CU101">
        <v>1.4999999999999999E-2</v>
      </c>
      <c r="CV101">
        <v>2.5000000000000001E-5</v>
      </c>
      <c r="CW101">
        <v>1.8200000000000001E-2</v>
      </c>
      <c r="CX101">
        <v>44.1</v>
      </c>
      <c r="CY101">
        <v>1.9199999999999998E-2</v>
      </c>
      <c r="CZ101">
        <v>2.5000000000000001E-5</v>
      </c>
      <c r="DA101">
        <v>4.5399999999999998E-3</v>
      </c>
      <c r="DB101">
        <v>2.5000000000000001E-4</v>
      </c>
      <c r="DC101">
        <v>0.15</v>
      </c>
      <c r="DD101">
        <v>2.1</v>
      </c>
      <c r="DE101">
        <v>5.0000000000000001E-4</v>
      </c>
      <c r="DF101">
        <v>6.02</v>
      </c>
      <c r="DG101">
        <v>5.0000000000000004E-6</v>
      </c>
      <c r="DH101">
        <v>2.2000000000000002</v>
      </c>
      <c r="DI101">
        <v>0.33600000000000002</v>
      </c>
      <c r="DK101">
        <v>5.0000000000000002E-5</v>
      </c>
      <c r="DL101">
        <v>5.0000000000000002E-5</v>
      </c>
      <c r="DM101">
        <v>5.0000000000000001E-3</v>
      </c>
      <c r="DN101">
        <v>7.6299999999999996E-3</v>
      </c>
      <c r="DO101">
        <v>5.0000000000000001E-4</v>
      </c>
      <c r="DP101">
        <v>1E-3</v>
      </c>
    </row>
    <row r="102" spans="1:121" x14ac:dyDescent="0.25">
      <c r="A102" t="s">
        <v>245</v>
      </c>
      <c r="B102" s="1">
        <v>40091</v>
      </c>
      <c r="C102" t="s">
        <v>149</v>
      </c>
      <c r="D102" t="s">
        <v>213</v>
      </c>
      <c r="H102">
        <v>445</v>
      </c>
      <c r="I102">
        <v>262</v>
      </c>
      <c r="J102">
        <v>7.9</v>
      </c>
      <c r="K102">
        <v>4.8</v>
      </c>
      <c r="L102">
        <v>233</v>
      </c>
      <c r="M102">
        <v>4.05</v>
      </c>
      <c r="T102">
        <v>239</v>
      </c>
      <c r="U102">
        <v>2.5000000000000001E-3</v>
      </c>
      <c r="V102">
        <v>2.5000000000000001E-2</v>
      </c>
      <c r="W102">
        <v>0.25</v>
      </c>
      <c r="X102">
        <v>0.33700000000000002</v>
      </c>
      <c r="Y102">
        <v>6.0000000000000001E-3</v>
      </c>
      <c r="Z102">
        <v>5.0000000000000001E-4</v>
      </c>
      <c r="AA102">
        <v>0.13600000000000001</v>
      </c>
      <c r="AC102">
        <v>2.3999999999999998E-3</v>
      </c>
      <c r="AD102">
        <v>7.9000000000000008E-3</v>
      </c>
      <c r="AE102">
        <v>1E-3</v>
      </c>
      <c r="AG102">
        <v>17.3</v>
      </c>
      <c r="AR102">
        <v>0.52</v>
      </c>
      <c r="AU102">
        <v>0.1</v>
      </c>
      <c r="AV102">
        <v>2.5999999999999998E-4</v>
      </c>
      <c r="AW102">
        <v>0.126</v>
      </c>
      <c r="AX102">
        <v>5.5500000000000001E-2</v>
      </c>
      <c r="AY102">
        <v>2.5000000000000001E-4</v>
      </c>
      <c r="AZ102">
        <v>2.5000000000000001E-4</v>
      </c>
      <c r="BA102">
        <v>1.0999999999999999E-2</v>
      </c>
      <c r="BB102">
        <v>2.8E-5</v>
      </c>
      <c r="BC102">
        <v>35.9</v>
      </c>
      <c r="BD102">
        <v>2.5000000000000001E-4</v>
      </c>
      <c r="BE102">
        <v>1E-4</v>
      </c>
      <c r="BF102">
        <v>1.2700000000000001E-3</v>
      </c>
      <c r="BG102">
        <v>0.316</v>
      </c>
      <c r="BH102">
        <v>6.5300000000000004E-4</v>
      </c>
      <c r="BI102">
        <v>1.9800000000000002E-2</v>
      </c>
      <c r="BJ102">
        <v>42.9</v>
      </c>
      <c r="BK102">
        <v>2.7E-2</v>
      </c>
      <c r="BL102">
        <v>2.5000000000000001E-5</v>
      </c>
      <c r="BM102">
        <v>4.7999999999999996E-3</v>
      </c>
      <c r="BN102">
        <v>5.8E-4</v>
      </c>
      <c r="BO102">
        <v>0.15</v>
      </c>
      <c r="BP102">
        <v>2.4</v>
      </c>
      <c r="BQ102">
        <v>5.0000000000000001E-4</v>
      </c>
      <c r="BR102">
        <v>6.15</v>
      </c>
      <c r="BS102">
        <v>1.2999999999999999E-5</v>
      </c>
      <c r="BT102">
        <v>2.5</v>
      </c>
      <c r="BU102">
        <v>0.33600000000000002</v>
      </c>
      <c r="BV102"/>
      <c r="BW102">
        <v>5.0000000000000002E-5</v>
      </c>
      <c r="BX102">
        <v>2.8500000000000001E-3</v>
      </c>
      <c r="BY102">
        <v>5.0000000000000001E-3</v>
      </c>
      <c r="BZ102">
        <v>7.5300000000000002E-3</v>
      </c>
      <c r="CA102">
        <v>5.0000000000000001E-4</v>
      </c>
      <c r="CB102">
        <v>1.04E-2</v>
      </c>
      <c r="CI102">
        <v>5.0000000000000001E-4</v>
      </c>
      <c r="CJ102">
        <v>5.0000000000000002E-5</v>
      </c>
      <c r="CK102">
        <v>9.8799999999999999E-2</v>
      </c>
      <c r="CL102">
        <v>4.9399999999999999E-2</v>
      </c>
      <c r="CM102">
        <v>2.5000000000000001E-4</v>
      </c>
      <c r="CN102">
        <v>2.5000000000000001E-4</v>
      </c>
      <c r="CO102">
        <v>5.0000000000000001E-3</v>
      </c>
      <c r="CP102">
        <v>8.4999999999999999E-6</v>
      </c>
      <c r="CQ102">
        <v>36.4</v>
      </c>
      <c r="CR102">
        <v>2.5000000000000001E-4</v>
      </c>
      <c r="CS102">
        <v>5.0000000000000002E-5</v>
      </c>
      <c r="CT102">
        <v>2.2000000000000001E-4</v>
      </c>
      <c r="CU102">
        <v>1.4999999999999999E-2</v>
      </c>
      <c r="CV102">
        <v>2.5000000000000001E-5</v>
      </c>
      <c r="CW102">
        <v>1.77E-2</v>
      </c>
      <c r="CX102">
        <v>41.7</v>
      </c>
      <c r="CY102">
        <v>1.0999999999999999E-2</v>
      </c>
      <c r="CZ102">
        <v>2.5000000000000001E-5</v>
      </c>
      <c r="DA102">
        <v>4.2500000000000003E-3</v>
      </c>
      <c r="DB102">
        <v>2.5000000000000001E-4</v>
      </c>
      <c r="DC102">
        <v>0.15</v>
      </c>
      <c r="DD102">
        <v>2</v>
      </c>
      <c r="DE102">
        <v>5.0000000000000001E-4</v>
      </c>
      <c r="DF102">
        <v>5.94</v>
      </c>
      <c r="DG102">
        <v>5.0000000000000004E-6</v>
      </c>
      <c r="DH102">
        <v>2.1</v>
      </c>
      <c r="DI102">
        <v>0.30199999999999999</v>
      </c>
      <c r="DK102">
        <v>5.0000000000000002E-5</v>
      </c>
      <c r="DL102">
        <v>9.7000000000000005E-4</v>
      </c>
      <c r="DM102">
        <v>5.0000000000000001E-3</v>
      </c>
      <c r="DN102">
        <v>7.4700000000000001E-3</v>
      </c>
      <c r="DO102">
        <v>5.0000000000000001E-4</v>
      </c>
      <c r="DP102">
        <v>3.5999999999999999E-3</v>
      </c>
    </row>
    <row r="103" spans="1:121" x14ac:dyDescent="0.25">
      <c r="A103" t="s">
        <v>245</v>
      </c>
      <c r="B103" s="1">
        <v>41481</v>
      </c>
      <c r="C103" t="s">
        <v>230</v>
      </c>
      <c r="D103" t="s">
        <v>166</v>
      </c>
      <c r="H103">
        <v>654</v>
      </c>
      <c r="I103">
        <v>410</v>
      </c>
      <c r="J103">
        <v>7.42</v>
      </c>
      <c r="K103">
        <v>10</v>
      </c>
      <c r="L103">
        <v>433</v>
      </c>
      <c r="M103">
        <v>17.100000000000001</v>
      </c>
      <c r="T103">
        <v>303</v>
      </c>
      <c r="U103">
        <v>3.5499999999999997E-2</v>
      </c>
      <c r="W103">
        <v>0.25</v>
      </c>
      <c r="X103">
        <v>0.28100000000000003</v>
      </c>
      <c r="Y103">
        <v>2.5000000000000001E-3</v>
      </c>
      <c r="Z103">
        <v>5.0000000000000001E-4</v>
      </c>
      <c r="AA103">
        <v>0.14199999999999999</v>
      </c>
      <c r="AB103">
        <v>9.7000000000000003E-2</v>
      </c>
      <c r="AC103">
        <v>4.7999999999999996E-3</v>
      </c>
      <c r="AD103">
        <v>2.8299999999999999E-2</v>
      </c>
      <c r="AE103">
        <v>3.3999999999999998E-3</v>
      </c>
      <c r="AG103">
        <v>121</v>
      </c>
      <c r="AH103">
        <v>8.58</v>
      </c>
      <c r="AI103">
        <v>8.43</v>
      </c>
      <c r="AJ103">
        <v>0.9</v>
      </c>
      <c r="AR103">
        <v>1.34</v>
      </c>
      <c r="AU103">
        <v>8.14E-2</v>
      </c>
      <c r="AV103">
        <v>1.2699999999999999E-2</v>
      </c>
      <c r="AW103">
        <v>1.1399999999999999</v>
      </c>
      <c r="AX103">
        <v>4.9500000000000002E-2</v>
      </c>
      <c r="AY103">
        <v>3.8999999999999999E-4</v>
      </c>
      <c r="AZ103">
        <v>6.2E-4</v>
      </c>
      <c r="BA103">
        <v>5.0000000000000001E-3</v>
      </c>
      <c r="BB103">
        <v>1.2E-5</v>
      </c>
      <c r="BC103">
        <v>58.7</v>
      </c>
      <c r="BD103">
        <v>4.0000000000000002E-4</v>
      </c>
      <c r="BE103">
        <v>2.9E-4</v>
      </c>
      <c r="BF103">
        <v>1.06E-3</v>
      </c>
      <c r="BG103">
        <v>3.75</v>
      </c>
      <c r="BH103">
        <v>2.34E-4</v>
      </c>
      <c r="BI103">
        <v>3.0200000000000001E-2</v>
      </c>
      <c r="BJ103">
        <v>62</v>
      </c>
      <c r="BK103">
        <v>0.184</v>
      </c>
      <c r="BL103"/>
      <c r="BM103">
        <v>4.15E-4</v>
      </c>
      <c r="BN103">
        <v>1.4E-3</v>
      </c>
      <c r="BO103">
        <v>0.15</v>
      </c>
      <c r="BP103">
        <v>2.2200000000000002</v>
      </c>
      <c r="BQ103">
        <v>5.0000000000000002E-5</v>
      </c>
      <c r="BR103">
        <v>5.93</v>
      </c>
      <c r="BS103">
        <v>2.0000000000000001E-4</v>
      </c>
      <c r="BT103">
        <v>3.05</v>
      </c>
      <c r="BU103">
        <v>0.53900000000000003</v>
      </c>
      <c r="BV103"/>
      <c r="BW103">
        <v>5.0000000000000004E-6</v>
      </c>
      <c r="BX103">
        <v>1.4999999999999999E-4</v>
      </c>
      <c r="BY103">
        <v>5.0000000000000001E-3</v>
      </c>
      <c r="BZ103">
        <v>6.9100000000000003E-3</v>
      </c>
      <c r="CA103">
        <v>5.0000000000000001E-4</v>
      </c>
      <c r="CB103">
        <v>5.7999999999999996E-3</v>
      </c>
      <c r="CI103">
        <v>1.1000000000000001E-3</v>
      </c>
      <c r="CJ103">
        <v>1.0399999999999999E-3</v>
      </c>
      <c r="CK103">
        <v>0.30599999999999999</v>
      </c>
      <c r="CL103">
        <v>4.24E-2</v>
      </c>
      <c r="CM103">
        <v>5.0000000000000002E-5</v>
      </c>
      <c r="CN103">
        <v>2.5000000000000001E-4</v>
      </c>
      <c r="CO103">
        <v>5.0000000000000001E-3</v>
      </c>
      <c r="CP103">
        <v>5.0000000000000004E-6</v>
      </c>
      <c r="CQ103">
        <v>58</v>
      </c>
      <c r="CR103">
        <v>5.0000000000000002E-5</v>
      </c>
      <c r="CS103">
        <v>5.0000000000000002E-5</v>
      </c>
      <c r="CT103">
        <v>1E-4</v>
      </c>
      <c r="CU103">
        <v>0.64500000000000002</v>
      </c>
      <c r="CV103">
        <v>2.5000000000000001E-5</v>
      </c>
      <c r="CW103">
        <v>2.87E-2</v>
      </c>
      <c r="CX103">
        <v>64.400000000000006</v>
      </c>
      <c r="CY103">
        <v>0.13900000000000001</v>
      </c>
      <c r="DA103">
        <v>3.6099999999999999E-4</v>
      </c>
      <c r="DB103">
        <v>7.6999999999999996E-4</v>
      </c>
      <c r="DC103">
        <v>0.15</v>
      </c>
      <c r="DD103">
        <v>2.2400000000000002</v>
      </c>
      <c r="DE103">
        <v>5.0000000000000002E-5</v>
      </c>
      <c r="DF103">
        <v>5.69</v>
      </c>
      <c r="DG103">
        <v>5.0000000000000004E-6</v>
      </c>
      <c r="DH103">
        <v>3.14</v>
      </c>
      <c r="DI103">
        <v>0.52600000000000002</v>
      </c>
      <c r="DK103">
        <v>5.0000000000000004E-6</v>
      </c>
      <c r="DL103">
        <v>5.0000000000000002E-5</v>
      </c>
      <c r="DM103">
        <v>5.0000000000000001E-3</v>
      </c>
      <c r="DN103">
        <v>6.5199999999999998E-3</v>
      </c>
      <c r="DO103">
        <v>5.0000000000000001E-4</v>
      </c>
      <c r="DP103">
        <v>4.8999999999999998E-3</v>
      </c>
    </row>
    <row r="104" spans="1:121" x14ac:dyDescent="0.25">
      <c r="A104" t="s">
        <v>245</v>
      </c>
      <c r="B104" s="1">
        <v>41566</v>
      </c>
      <c r="C104" t="s">
        <v>217</v>
      </c>
      <c r="D104" t="s">
        <v>190</v>
      </c>
      <c r="H104">
        <v>352</v>
      </c>
      <c r="I104">
        <v>225</v>
      </c>
      <c r="J104">
        <v>8.1</v>
      </c>
      <c r="K104">
        <v>40</v>
      </c>
      <c r="L104">
        <v>212</v>
      </c>
      <c r="M104">
        <v>30.8</v>
      </c>
      <c r="P104">
        <v>2.6</v>
      </c>
      <c r="T104">
        <v>186</v>
      </c>
      <c r="U104">
        <v>9.8900000000000002E-2</v>
      </c>
      <c r="W104">
        <v>0.25</v>
      </c>
      <c r="X104">
        <v>4.2000000000000003E-2</v>
      </c>
      <c r="Y104">
        <v>2.24E-2</v>
      </c>
      <c r="Z104">
        <v>2.0999999999999999E-3</v>
      </c>
      <c r="AA104">
        <v>0.41599999999999998</v>
      </c>
      <c r="AB104">
        <v>0.441</v>
      </c>
      <c r="AC104">
        <v>1.9E-3</v>
      </c>
      <c r="AD104">
        <v>8.2600000000000007E-2</v>
      </c>
      <c r="AE104">
        <v>3.5999999999999999E-3</v>
      </c>
      <c r="AG104">
        <v>9.49</v>
      </c>
      <c r="AH104">
        <v>3.92</v>
      </c>
      <c r="AI104">
        <v>4.7699999999999996</v>
      </c>
      <c r="AJ104">
        <v>9.6999999999999993</v>
      </c>
      <c r="AR104">
        <v>9.9600000000000009</v>
      </c>
      <c r="AU104">
        <v>0.34799999999999998</v>
      </c>
      <c r="AV104">
        <v>6.7000000000000002E-3</v>
      </c>
      <c r="AW104">
        <v>0.443</v>
      </c>
      <c r="AX104">
        <v>7.8200000000000006E-2</v>
      </c>
      <c r="AY104">
        <v>1.2999999999999999E-4</v>
      </c>
      <c r="AZ104">
        <v>7.9000000000000001E-4</v>
      </c>
      <c r="BA104">
        <v>5.0000000000000001E-3</v>
      </c>
      <c r="BB104">
        <v>1.47E-4</v>
      </c>
      <c r="BC104">
        <v>48</v>
      </c>
      <c r="BD104">
        <v>2.7200000000000002E-3</v>
      </c>
      <c r="BE104">
        <v>5.1999999999999995E-4</v>
      </c>
      <c r="BF104">
        <v>5.57E-2</v>
      </c>
      <c r="BG104">
        <v>2.96</v>
      </c>
      <c r="BH104">
        <v>2.4499999999999999E-3</v>
      </c>
      <c r="BI104">
        <v>1.3100000000000001E-2</v>
      </c>
      <c r="BJ104">
        <v>25.9</v>
      </c>
      <c r="BK104">
        <v>9.1300000000000006E-2</v>
      </c>
      <c r="BL104">
        <v>5.0000000000000004E-6</v>
      </c>
      <c r="BM104">
        <v>8.1700000000000002E-4</v>
      </c>
      <c r="BN104">
        <v>4.1799999999999997E-3</v>
      </c>
      <c r="BO104">
        <v>0.15</v>
      </c>
      <c r="BP104">
        <v>2.38</v>
      </c>
      <c r="BQ104">
        <v>1.2E-4</v>
      </c>
      <c r="BR104">
        <v>4.99</v>
      </c>
      <c r="BS104">
        <v>1.8900000000000001E-4</v>
      </c>
      <c r="BT104">
        <v>3.2</v>
      </c>
      <c r="BU104">
        <v>0.29099999999999998</v>
      </c>
      <c r="BV104"/>
      <c r="BW104">
        <v>5.0000000000000004E-6</v>
      </c>
      <c r="BX104">
        <v>1.24E-2</v>
      </c>
      <c r="BY104">
        <v>3.5000000000000003E-2</v>
      </c>
      <c r="BZ104">
        <v>5.3400000000000001E-3</v>
      </c>
      <c r="CA104">
        <v>1.1000000000000001E-3</v>
      </c>
      <c r="CB104">
        <v>3.6400000000000002E-2</v>
      </c>
      <c r="CI104">
        <v>5.7999999999999996E-3</v>
      </c>
      <c r="CJ104">
        <v>1.72E-3</v>
      </c>
      <c r="CK104">
        <v>0.16</v>
      </c>
      <c r="CL104">
        <v>6.4000000000000001E-2</v>
      </c>
      <c r="CM104">
        <v>5.0000000000000002E-5</v>
      </c>
      <c r="CN104">
        <v>2.5000000000000001E-4</v>
      </c>
      <c r="CO104">
        <v>5.0000000000000001E-3</v>
      </c>
      <c r="CP104">
        <v>1.0000000000000001E-5</v>
      </c>
      <c r="CQ104">
        <v>47.7</v>
      </c>
      <c r="CR104">
        <v>3.3E-4</v>
      </c>
      <c r="CS104">
        <v>1.9000000000000001E-4</v>
      </c>
      <c r="CT104">
        <v>4.4999999999999999E-4</v>
      </c>
      <c r="CU104">
        <v>1</v>
      </c>
      <c r="CV104">
        <v>2.5000000000000001E-5</v>
      </c>
      <c r="CW104">
        <v>1.2999999999999999E-2</v>
      </c>
      <c r="CX104">
        <v>25.8</v>
      </c>
      <c r="CY104">
        <v>7.0199999999999999E-2</v>
      </c>
      <c r="CZ104">
        <v>5.0000000000000004E-6</v>
      </c>
      <c r="DA104">
        <v>5.3200000000000003E-4</v>
      </c>
      <c r="DB104">
        <v>1.73E-3</v>
      </c>
      <c r="DC104">
        <v>0.15</v>
      </c>
      <c r="DD104">
        <v>2.33</v>
      </c>
      <c r="DE104">
        <v>5.0000000000000002E-5</v>
      </c>
      <c r="DF104">
        <v>3.87</v>
      </c>
      <c r="DG104">
        <v>5.0000000000000004E-6</v>
      </c>
      <c r="DH104">
        <v>3.19</v>
      </c>
      <c r="DI104">
        <v>0.28699999999999998</v>
      </c>
      <c r="DK104">
        <v>5.0000000000000004E-6</v>
      </c>
      <c r="DL104">
        <v>5.9000000000000003E-4</v>
      </c>
      <c r="DM104">
        <v>5.0000000000000001E-3</v>
      </c>
      <c r="DN104">
        <v>5.2399999999999999E-3</v>
      </c>
      <c r="DO104">
        <v>5.0000000000000001E-4</v>
      </c>
      <c r="DP104">
        <v>8.3000000000000001E-3</v>
      </c>
    </row>
    <row r="105" spans="1:121" x14ac:dyDescent="0.25">
      <c r="A105" t="s">
        <v>245</v>
      </c>
      <c r="B105" s="1">
        <v>41857</v>
      </c>
      <c r="C105" t="s">
        <v>192</v>
      </c>
      <c r="D105" t="s">
        <v>176</v>
      </c>
      <c r="H105">
        <v>423</v>
      </c>
      <c r="I105">
        <v>258</v>
      </c>
      <c r="J105">
        <v>7.6</v>
      </c>
      <c r="K105">
        <v>149</v>
      </c>
      <c r="L105">
        <v>258</v>
      </c>
      <c r="M105">
        <v>158</v>
      </c>
      <c r="P105">
        <v>2.2999999999999998</v>
      </c>
      <c r="T105">
        <v>192</v>
      </c>
      <c r="U105">
        <v>9.5999999999999992E-3</v>
      </c>
      <c r="W105">
        <v>0.25</v>
      </c>
      <c r="X105">
        <v>0.2</v>
      </c>
      <c r="Y105">
        <v>0.30499999999999999</v>
      </c>
      <c r="Z105">
        <v>5.0000000000000001E-4</v>
      </c>
      <c r="AA105">
        <v>0.14399999999999999</v>
      </c>
      <c r="AB105">
        <v>0.44900000000000001</v>
      </c>
      <c r="AC105">
        <v>3.3E-3</v>
      </c>
      <c r="AD105">
        <v>0.35</v>
      </c>
      <c r="AE105">
        <v>2.5000000000000001E-3</v>
      </c>
      <c r="AG105">
        <v>53.3</v>
      </c>
      <c r="AH105">
        <v>4.9800000000000004</v>
      </c>
      <c r="AI105">
        <v>5.32</v>
      </c>
      <c r="AJ105">
        <v>3.3</v>
      </c>
      <c r="AQ105">
        <v>1.77</v>
      </c>
      <c r="AR105">
        <v>2.2200000000000002</v>
      </c>
      <c r="AU105">
        <v>0.90500000000000003</v>
      </c>
      <c r="AV105">
        <v>4.6300000000000001E-2</v>
      </c>
      <c r="AW105">
        <v>5.57</v>
      </c>
      <c r="AX105">
        <v>0.126</v>
      </c>
      <c r="AY105">
        <v>1.7799999999999999E-3</v>
      </c>
      <c r="AZ105">
        <v>2.5000000000000001E-4</v>
      </c>
      <c r="BA105">
        <v>5.0000000000000001E-3</v>
      </c>
      <c r="BB105">
        <v>5.7000000000000003E-5</v>
      </c>
      <c r="BC105">
        <v>47.1</v>
      </c>
      <c r="BD105">
        <v>2.0100000000000001E-3</v>
      </c>
      <c r="BE105">
        <v>2.3500000000000001E-3</v>
      </c>
      <c r="BF105">
        <v>9.6500000000000006E-3</v>
      </c>
      <c r="BG105">
        <v>23.2</v>
      </c>
      <c r="BH105">
        <v>1.2600000000000001E-3</v>
      </c>
      <c r="BI105">
        <v>1.34E-2</v>
      </c>
      <c r="BJ105">
        <v>34</v>
      </c>
      <c r="BK105">
        <v>1.08</v>
      </c>
      <c r="BL105">
        <v>3.8000000000000002E-5</v>
      </c>
      <c r="BM105">
        <v>8.8599999999999996E-4</v>
      </c>
      <c r="BN105">
        <v>5.94E-3</v>
      </c>
      <c r="BO105">
        <v>0.15</v>
      </c>
      <c r="BP105">
        <v>1.83</v>
      </c>
      <c r="BQ105">
        <v>7.5000000000000002E-4</v>
      </c>
      <c r="BR105">
        <v>6.95</v>
      </c>
      <c r="BS105">
        <v>1.6900000000000001E-3</v>
      </c>
      <c r="BT105">
        <v>2.92</v>
      </c>
      <c r="BU105">
        <v>0.37</v>
      </c>
      <c r="BV105"/>
      <c r="BW105">
        <v>5.1999999999999997E-5</v>
      </c>
      <c r="BX105">
        <v>5.0000000000000002E-5</v>
      </c>
      <c r="BY105">
        <v>6.3E-2</v>
      </c>
      <c r="BZ105">
        <v>8.6999999999999994E-3</v>
      </c>
      <c r="CA105">
        <v>2E-3</v>
      </c>
      <c r="CB105">
        <v>1.47E-2</v>
      </c>
      <c r="CI105">
        <v>5.0000000000000001E-4</v>
      </c>
      <c r="CJ105">
        <v>1.4E-3</v>
      </c>
      <c r="CK105">
        <v>8.7900000000000006E-2</v>
      </c>
      <c r="CL105">
        <v>0.05</v>
      </c>
      <c r="CM105">
        <v>5.0000000000000002E-5</v>
      </c>
      <c r="CN105">
        <v>2.5000000000000001E-4</v>
      </c>
      <c r="CO105">
        <v>5.0000000000000001E-3</v>
      </c>
      <c r="CP105">
        <v>5.0000000000000004E-6</v>
      </c>
      <c r="CQ105">
        <v>47</v>
      </c>
      <c r="CR105">
        <v>5.0000000000000002E-5</v>
      </c>
      <c r="CS105">
        <v>5.0000000000000002E-5</v>
      </c>
      <c r="CT105">
        <v>4.2000000000000002E-4</v>
      </c>
      <c r="CU105">
        <v>0.105</v>
      </c>
      <c r="CV105">
        <v>2.5000000000000001E-5</v>
      </c>
      <c r="CW105">
        <v>1.26E-2</v>
      </c>
      <c r="CX105">
        <v>34.1</v>
      </c>
      <c r="CY105">
        <v>3.8899999999999997E-2</v>
      </c>
      <c r="CZ105">
        <v>5.0000000000000004E-6</v>
      </c>
      <c r="DA105">
        <v>8.1700000000000002E-4</v>
      </c>
      <c r="DB105">
        <v>1.08E-3</v>
      </c>
      <c r="DC105">
        <v>0.15</v>
      </c>
      <c r="DD105">
        <v>1.38</v>
      </c>
      <c r="DE105">
        <v>5.5000000000000003E-4</v>
      </c>
      <c r="DF105">
        <v>4.41</v>
      </c>
      <c r="DG105">
        <v>5.0000000000000004E-6</v>
      </c>
      <c r="DH105">
        <v>2.97</v>
      </c>
      <c r="DI105">
        <v>0.35399999999999998</v>
      </c>
      <c r="DK105">
        <v>5.0000000000000004E-6</v>
      </c>
      <c r="DL105">
        <v>5.0000000000000002E-5</v>
      </c>
      <c r="DM105">
        <v>5.0000000000000001E-3</v>
      </c>
      <c r="DN105">
        <v>7.7099999999999998E-3</v>
      </c>
      <c r="DO105">
        <v>5.0000000000000001E-4</v>
      </c>
      <c r="DP105">
        <v>5.0000000000000001E-4</v>
      </c>
    </row>
    <row r="106" spans="1:121" x14ac:dyDescent="0.25">
      <c r="A106" t="s">
        <v>245</v>
      </c>
      <c r="B106" s="1">
        <v>41930</v>
      </c>
      <c r="C106" t="s">
        <v>185</v>
      </c>
      <c r="D106" t="s">
        <v>184</v>
      </c>
      <c r="H106">
        <v>751</v>
      </c>
      <c r="I106">
        <v>445</v>
      </c>
      <c r="J106">
        <v>7.88</v>
      </c>
      <c r="K106">
        <v>313</v>
      </c>
      <c r="L106">
        <v>461</v>
      </c>
      <c r="M106">
        <v>616</v>
      </c>
      <c r="P106">
        <v>309</v>
      </c>
      <c r="U106">
        <v>3.5900000000000001E-2</v>
      </c>
      <c r="W106">
        <v>0.25</v>
      </c>
      <c r="X106">
        <v>0.31900000000000001</v>
      </c>
      <c r="Y106">
        <v>2.8299999999999999E-2</v>
      </c>
      <c r="Z106">
        <v>1.9E-3</v>
      </c>
      <c r="AC106">
        <v>5.1000000000000004E-3</v>
      </c>
      <c r="AD106">
        <v>0.01</v>
      </c>
      <c r="AG106">
        <v>133</v>
      </c>
      <c r="AH106">
        <v>8.9600000000000009</v>
      </c>
      <c r="AI106">
        <v>9.1</v>
      </c>
      <c r="AJ106">
        <v>0.8</v>
      </c>
      <c r="AR106">
        <v>1.36</v>
      </c>
      <c r="AU106">
        <v>0.621</v>
      </c>
      <c r="AV106">
        <v>0.27100000000000002</v>
      </c>
      <c r="AW106">
        <v>19.3</v>
      </c>
      <c r="AX106">
        <v>0.23200000000000001</v>
      </c>
      <c r="AY106">
        <v>6.8999999999999999E-3</v>
      </c>
      <c r="AZ106">
        <v>5.0000000000000001E-4</v>
      </c>
      <c r="BA106">
        <v>0.01</v>
      </c>
      <c r="BB106">
        <v>1.37E-4</v>
      </c>
      <c r="BC106">
        <v>66.599999999999994</v>
      </c>
      <c r="BD106">
        <v>5.3099999999999996E-3</v>
      </c>
      <c r="BE106">
        <v>2.2899999999999999E-3</v>
      </c>
      <c r="BF106">
        <v>1.17E-2</v>
      </c>
      <c r="BG106">
        <v>75.2</v>
      </c>
      <c r="BH106">
        <v>3.2100000000000002E-3</v>
      </c>
      <c r="BI106">
        <v>3.2800000000000003E-2</v>
      </c>
      <c r="BJ106">
        <v>64</v>
      </c>
      <c r="BK106">
        <v>0.83</v>
      </c>
      <c r="BL106"/>
      <c r="BM106">
        <v>8.8999999999999995E-4</v>
      </c>
      <c r="BN106">
        <v>7.0000000000000001E-3</v>
      </c>
      <c r="BO106">
        <v>0.15</v>
      </c>
      <c r="BP106">
        <v>2.59</v>
      </c>
      <c r="BQ106">
        <v>1.5499999999999999E-3</v>
      </c>
      <c r="BR106">
        <v>9.93</v>
      </c>
      <c r="BS106">
        <v>4.8799999999999998E-3</v>
      </c>
      <c r="BT106">
        <v>2.98</v>
      </c>
      <c r="BU106">
        <v>0.63200000000000001</v>
      </c>
      <c r="BV106"/>
      <c r="BW106">
        <v>8.1400000000000005E-4</v>
      </c>
      <c r="BX106">
        <v>7.2000000000000005E-4</v>
      </c>
      <c r="BY106">
        <v>4.5999999999999999E-2</v>
      </c>
      <c r="BZ106">
        <v>9.8200000000000006E-3</v>
      </c>
      <c r="CA106">
        <v>2.7000000000000001E-3</v>
      </c>
      <c r="CB106">
        <v>2.5899999999999999E-2</v>
      </c>
      <c r="CI106">
        <v>1E-3</v>
      </c>
      <c r="CJ106">
        <v>2.98E-3</v>
      </c>
      <c r="CK106">
        <v>0.16700000000000001</v>
      </c>
      <c r="CL106">
        <v>4.6399999999999997E-2</v>
      </c>
      <c r="CM106">
        <v>1E-4</v>
      </c>
      <c r="CN106">
        <v>5.0000000000000001E-4</v>
      </c>
      <c r="CO106">
        <v>0.01</v>
      </c>
      <c r="CP106">
        <v>1.0000000000000001E-5</v>
      </c>
      <c r="CQ106">
        <v>68.2</v>
      </c>
      <c r="CR106">
        <v>1E-4</v>
      </c>
      <c r="CS106">
        <v>1E-4</v>
      </c>
      <c r="CT106">
        <v>2.0000000000000001E-4</v>
      </c>
      <c r="CU106">
        <v>0.13300000000000001</v>
      </c>
      <c r="CV106">
        <v>5.0000000000000002E-5</v>
      </c>
      <c r="CW106">
        <v>3.3000000000000002E-2</v>
      </c>
      <c r="CX106">
        <v>66.7</v>
      </c>
      <c r="CY106">
        <v>0.23</v>
      </c>
      <c r="DA106">
        <v>4.6999999999999999E-4</v>
      </c>
      <c r="DB106">
        <v>5.0000000000000001E-4</v>
      </c>
      <c r="DC106">
        <v>0.15</v>
      </c>
      <c r="DD106">
        <v>2.23</v>
      </c>
      <c r="DE106">
        <v>1E-4</v>
      </c>
      <c r="DF106">
        <v>6.38</v>
      </c>
      <c r="DG106">
        <v>1.0000000000000001E-5</v>
      </c>
      <c r="DH106">
        <v>2.98</v>
      </c>
      <c r="DI106">
        <v>0.54400000000000004</v>
      </c>
      <c r="DK106">
        <v>1.0000000000000001E-5</v>
      </c>
      <c r="DL106">
        <v>1E-4</v>
      </c>
      <c r="DM106">
        <v>1.0999999999999999E-2</v>
      </c>
      <c r="DN106">
        <v>6.8999999999999999E-3</v>
      </c>
      <c r="DO106">
        <v>1E-3</v>
      </c>
      <c r="DP106">
        <v>1E-3</v>
      </c>
    </row>
    <row r="107" spans="1:121" x14ac:dyDescent="0.25">
      <c r="A107" t="s">
        <v>245</v>
      </c>
      <c r="B107" s="1">
        <v>43021</v>
      </c>
      <c r="C107" s="10">
        <v>0.4375</v>
      </c>
      <c r="D107" t="s">
        <v>248</v>
      </c>
      <c r="E107" t="s">
        <v>110</v>
      </c>
      <c r="F107" t="s">
        <v>250</v>
      </c>
      <c r="G107" t="s">
        <v>250</v>
      </c>
      <c r="H107">
        <v>446</v>
      </c>
      <c r="I107">
        <v>240</v>
      </c>
      <c r="J107">
        <v>8.23</v>
      </c>
      <c r="K107">
        <v>27.7</v>
      </c>
      <c r="L107">
        <v>267</v>
      </c>
      <c r="M107">
        <v>35.799999999999997</v>
      </c>
      <c r="N107" t="s">
        <v>250</v>
      </c>
      <c r="O107" t="s">
        <v>250</v>
      </c>
      <c r="T107">
        <v>204</v>
      </c>
      <c r="U107">
        <v>0.01</v>
      </c>
      <c r="V107">
        <v>2.5000000000000001E-2</v>
      </c>
      <c r="W107">
        <v>0.12</v>
      </c>
      <c r="X107">
        <v>0.22800000000000001</v>
      </c>
      <c r="Y107">
        <v>0.33900000000000002</v>
      </c>
      <c r="Z107">
        <v>1.4E-3</v>
      </c>
      <c r="AA107">
        <v>2.5000000000000001E-2</v>
      </c>
      <c r="AB107">
        <v>0.38200000000000001</v>
      </c>
      <c r="AC107">
        <v>4.7000000000000002E-3</v>
      </c>
      <c r="AD107">
        <v>6.5500000000000003E-2</v>
      </c>
      <c r="AE107">
        <v>3.2000000000000002E-3</v>
      </c>
      <c r="AG107">
        <v>59.9</v>
      </c>
      <c r="AH107">
        <v>5.36</v>
      </c>
      <c r="AI107">
        <v>4.96</v>
      </c>
      <c r="AJ107">
        <v>-3.9</v>
      </c>
      <c r="AL107" t="s">
        <v>250</v>
      </c>
      <c r="AM107">
        <v>2.5000000000000001E-3</v>
      </c>
      <c r="AN107">
        <v>2.5000000000000001E-3</v>
      </c>
      <c r="AO107" t="s">
        <v>250</v>
      </c>
      <c r="AP107" t="s">
        <v>250</v>
      </c>
      <c r="AQ107">
        <v>2.19</v>
      </c>
      <c r="AR107">
        <v>2</v>
      </c>
      <c r="AS107" t="s">
        <v>250</v>
      </c>
      <c r="AT107" t="s">
        <v>250</v>
      </c>
      <c r="AU107">
        <v>1.61</v>
      </c>
      <c r="AV107">
        <v>2.1600000000000001E-2</v>
      </c>
      <c r="AW107">
        <v>2.29</v>
      </c>
      <c r="AX107">
        <v>9.35E-2</v>
      </c>
      <c r="AY107">
        <v>6.7100000000000005E-4</v>
      </c>
      <c r="AZ107">
        <v>6.2000000000000003E-5</v>
      </c>
      <c r="BA107">
        <v>5.0000000000000001E-3</v>
      </c>
      <c r="BB107">
        <v>1.16E-4</v>
      </c>
      <c r="BC107">
        <v>47.5</v>
      </c>
      <c r="BD107">
        <v>1.64E-3</v>
      </c>
      <c r="BE107">
        <v>1.01E-3</v>
      </c>
      <c r="BF107">
        <v>2.6800000000000001E-2</v>
      </c>
      <c r="BG107">
        <v>8.36</v>
      </c>
      <c r="BH107">
        <v>1.1800000000000001E-3</v>
      </c>
      <c r="BI107">
        <v>1.6199999999999999E-2</v>
      </c>
      <c r="BJ107">
        <v>31.6</v>
      </c>
      <c r="BK107">
        <v>1.39</v>
      </c>
      <c r="BL107">
        <v>1.2500000000000001E-5</v>
      </c>
      <c r="BM107">
        <v>1.1299999999999999E-3</v>
      </c>
      <c r="BN107">
        <v>6.1599999999999997E-3</v>
      </c>
      <c r="BO107">
        <v>5.0999999999999997E-2</v>
      </c>
      <c r="BP107">
        <v>1.53</v>
      </c>
      <c r="BQ107">
        <v>5.1400000000000003E-4</v>
      </c>
      <c r="BR107">
        <v>5.15</v>
      </c>
      <c r="BS107">
        <v>3.3399999999999999E-4</v>
      </c>
      <c r="BT107">
        <v>3.01</v>
      </c>
      <c r="BU107">
        <v>0.41099999999999998</v>
      </c>
      <c r="BV107">
        <v>20.6</v>
      </c>
      <c r="BW107">
        <v>4.1E-5</v>
      </c>
      <c r="BX107">
        <v>1.7000000000000001E-4</v>
      </c>
      <c r="BY107">
        <v>6.8599999999999998E-3</v>
      </c>
      <c r="BZ107">
        <v>8.26E-3</v>
      </c>
      <c r="CA107">
        <v>6.7000000000000002E-4</v>
      </c>
      <c r="CB107">
        <v>3.39E-2</v>
      </c>
      <c r="CC107">
        <v>3.04E-2</v>
      </c>
      <c r="CD107" t="s">
        <v>250</v>
      </c>
      <c r="CE107" t="s">
        <v>250</v>
      </c>
      <c r="CF107" t="s">
        <v>258</v>
      </c>
      <c r="CG107" t="s">
        <v>258</v>
      </c>
      <c r="CH107" t="s">
        <v>258</v>
      </c>
      <c r="CI107">
        <v>1.8E-3</v>
      </c>
      <c r="CJ107">
        <v>1.3500000000000001E-3</v>
      </c>
      <c r="CK107">
        <v>0.105</v>
      </c>
      <c r="CL107">
        <v>4.9399999999999999E-2</v>
      </c>
      <c r="CM107">
        <v>1.0000000000000001E-5</v>
      </c>
      <c r="CN107">
        <v>2.5000000000000001E-5</v>
      </c>
      <c r="CO107">
        <v>5.0000000000000001E-3</v>
      </c>
      <c r="CP107">
        <v>9.5000000000000005E-6</v>
      </c>
      <c r="CQ107">
        <v>45.4</v>
      </c>
      <c r="CR107">
        <v>5.0000000000000002E-5</v>
      </c>
      <c r="CS107">
        <v>5.0000000000000002E-5</v>
      </c>
      <c r="CT107">
        <v>9.7000000000000005E-4</v>
      </c>
      <c r="CU107">
        <v>0.153</v>
      </c>
      <c r="CV107">
        <v>2.5000000000000001E-5</v>
      </c>
      <c r="CW107">
        <v>1.6E-2</v>
      </c>
      <c r="CX107">
        <v>30.6</v>
      </c>
      <c r="CY107">
        <v>5.5199999999999999E-2</v>
      </c>
      <c r="CZ107">
        <v>2.5000000000000002E-6</v>
      </c>
      <c r="DA107">
        <v>8.7500000000000002E-4</v>
      </c>
      <c r="DB107">
        <v>9.2000000000000003E-4</v>
      </c>
      <c r="DC107">
        <v>2.5000000000000001E-2</v>
      </c>
      <c r="DD107">
        <v>1.44</v>
      </c>
      <c r="DE107">
        <v>5.3300000000000005E-4</v>
      </c>
      <c r="DF107">
        <v>4.43</v>
      </c>
      <c r="DG107">
        <v>5.0000000000000004E-6</v>
      </c>
      <c r="DH107">
        <v>2.99</v>
      </c>
      <c r="DI107">
        <v>0.38200000000000001</v>
      </c>
      <c r="DJ107">
        <v>20.399999999999999</v>
      </c>
      <c r="DK107">
        <v>5.0000000000000004E-6</v>
      </c>
      <c r="DL107">
        <v>5.0000000000000002E-5</v>
      </c>
      <c r="DM107">
        <v>1.4999999999999999E-4</v>
      </c>
      <c r="DN107">
        <v>7.45E-3</v>
      </c>
      <c r="DO107">
        <v>2.5000000000000001E-4</v>
      </c>
      <c r="DP107">
        <v>1.9E-3</v>
      </c>
      <c r="DQ107">
        <v>3.5E-4</v>
      </c>
    </row>
    <row r="108" spans="1:121" x14ac:dyDescent="0.25">
      <c r="A108" t="s">
        <v>245</v>
      </c>
      <c r="B108" s="1">
        <v>43366</v>
      </c>
      <c r="C108" s="15">
        <v>0.64027777777777783</v>
      </c>
      <c r="D108" s="6" t="s">
        <v>336</v>
      </c>
      <c r="X108"/>
      <c r="AU108" s="7">
        <v>0.77500000000000002</v>
      </c>
      <c r="AV108" s="7">
        <v>0.186</v>
      </c>
      <c r="AW108" s="7">
        <v>25.8</v>
      </c>
      <c r="AX108" s="7">
        <v>0.35399999999999998</v>
      </c>
      <c r="AY108" s="7">
        <v>6.6499999999999997E-3</v>
      </c>
      <c r="AZ108" s="7" t="s">
        <v>338</v>
      </c>
      <c r="BA108" s="7" t="s">
        <v>339</v>
      </c>
      <c r="BB108" s="7">
        <v>2.04E-4</v>
      </c>
      <c r="BC108" s="7">
        <v>45.8</v>
      </c>
      <c r="BD108" s="7">
        <v>2.3999999999999998E-3</v>
      </c>
      <c r="BE108" s="7">
        <v>5.5999999999999999E-3</v>
      </c>
      <c r="BF108" s="7">
        <v>1.8100000000000002E-2</v>
      </c>
      <c r="BG108" s="7">
        <v>96.2</v>
      </c>
      <c r="BH108" s="7">
        <v>2.1900000000000001E-3</v>
      </c>
      <c r="BI108" s="7">
        <v>1.2999999999999999E-2</v>
      </c>
      <c r="BJ108" s="7">
        <v>30.6</v>
      </c>
      <c r="BK108" s="7">
        <v>5.8</v>
      </c>
      <c r="BL108" s="7" t="s">
        <v>312</v>
      </c>
      <c r="BM108" s="7">
        <v>1.4300000000000001E-3</v>
      </c>
      <c r="BN108" s="7">
        <v>1.8200000000000001E-2</v>
      </c>
      <c r="BO108" s="7" t="s">
        <v>340</v>
      </c>
      <c r="BP108" s="7">
        <v>1.7</v>
      </c>
      <c r="BQ108" s="7">
        <v>1.2999999999999999E-3</v>
      </c>
      <c r="BR108" s="7">
        <v>8.9</v>
      </c>
      <c r="BS108" s="7">
        <v>2.5600000000000002E-3</v>
      </c>
      <c r="BT108" s="7">
        <v>2.75</v>
      </c>
      <c r="BU108" s="7">
        <v>0.48899999999999999</v>
      </c>
      <c r="BV108" s="7">
        <v>14.6</v>
      </c>
      <c r="BW108" s="7" t="s">
        <v>341</v>
      </c>
      <c r="BX108" s="7" t="s">
        <v>342</v>
      </c>
      <c r="BY108" s="7">
        <v>4.1500000000000002E-2</v>
      </c>
      <c r="BZ108" s="7">
        <v>1.17E-2</v>
      </c>
      <c r="CA108" s="7" t="s">
        <v>343</v>
      </c>
      <c r="CB108" s="7">
        <v>4.5999999999999999E-2</v>
      </c>
      <c r="CC108" s="7">
        <v>0.251</v>
      </c>
      <c r="CG108" s="7" t="s">
        <v>258</v>
      </c>
      <c r="CH108" s="7" t="s">
        <v>258</v>
      </c>
      <c r="CI108" s="7">
        <v>5.0000000000000001E-4</v>
      </c>
      <c r="CJ108" s="7">
        <v>1.5900000000000001E-3</v>
      </c>
      <c r="CK108" s="7">
        <v>0.11899999999999999</v>
      </c>
      <c r="CL108" s="7">
        <v>3.7999999999999999E-2</v>
      </c>
      <c r="CM108" s="7" t="s">
        <v>304</v>
      </c>
      <c r="CN108" s="7" t="s">
        <v>255</v>
      </c>
      <c r="CO108" s="7" t="s">
        <v>302</v>
      </c>
      <c r="CP108" s="7" t="s">
        <v>305</v>
      </c>
      <c r="CQ108" s="7">
        <v>39.9</v>
      </c>
      <c r="CR108" s="7" t="s">
        <v>257</v>
      </c>
      <c r="CS108" s="7" t="s">
        <v>257</v>
      </c>
      <c r="CT108" s="7">
        <v>4.2000000000000002E-4</v>
      </c>
      <c r="CU108" s="7">
        <v>0.113</v>
      </c>
      <c r="CV108" s="7">
        <v>2.5000000000000001E-5</v>
      </c>
      <c r="CW108" s="7">
        <v>1.2999999999999999E-2</v>
      </c>
      <c r="CX108" s="7">
        <v>28.8</v>
      </c>
      <c r="CY108" s="7">
        <v>5.2400000000000002E-2</v>
      </c>
      <c r="CZ108" s="7" t="s">
        <v>305</v>
      </c>
      <c r="DA108" s="7">
        <v>8.3199999999999995E-4</v>
      </c>
      <c r="DB108" s="7">
        <v>6.0999999999999997E-4</v>
      </c>
      <c r="DC108" s="7" t="s">
        <v>251</v>
      </c>
      <c r="DD108" s="7">
        <v>1.36</v>
      </c>
      <c r="DE108" s="7">
        <v>7.6000000000000004E-4</v>
      </c>
      <c r="DF108" s="7">
        <v>4.4000000000000004</v>
      </c>
      <c r="DG108" s="7" t="s">
        <v>307</v>
      </c>
      <c r="DH108" s="7">
        <v>2.96</v>
      </c>
      <c r="DI108" s="7">
        <v>0.34499999999999997</v>
      </c>
      <c r="DJ108" s="7">
        <v>18.399999999999999</v>
      </c>
      <c r="DK108" s="7" t="s">
        <v>307</v>
      </c>
      <c r="DL108" s="7" t="s">
        <v>257</v>
      </c>
      <c r="DM108" s="7" t="s">
        <v>303</v>
      </c>
      <c r="DN108" s="7">
        <v>7.7499999999999999E-3</v>
      </c>
      <c r="DO108" s="7" t="s">
        <v>306</v>
      </c>
      <c r="DP108" s="7">
        <v>5.0000000000000001E-4</v>
      </c>
      <c r="DQ108" s="7">
        <v>5.0000000000000001E-4</v>
      </c>
    </row>
    <row r="109" spans="1:121" x14ac:dyDescent="0.25">
      <c r="A109" t="s">
        <v>245</v>
      </c>
      <c r="B109" s="1">
        <v>43388</v>
      </c>
      <c r="C109" s="15">
        <v>0.52083333333333337</v>
      </c>
      <c r="D109" s="6" t="s">
        <v>337</v>
      </c>
      <c r="X109"/>
      <c r="AU109" s="7">
        <v>1.45</v>
      </c>
      <c r="AV109" s="7">
        <v>0.11799999999999999</v>
      </c>
      <c r="AW109" s="7">
        <v>20.2</v>
      </c>
      <c r="AX109" s="7">
        <v>0.35499999999999998</v>
      </c>
      <c r="AY109" s="7">
        <v>4.8700000000000002E-3</v>
      </c>
      <c r="AZ109" s="7" t="s">
        <v>338</v>
      </c>
      <c r="BA109" s="7" t="s">
        <v>339</v>
      </c>
      <c r="BB109" s="7">
        <v>3.1300000000000002E-4</v>
      </c>
      <c r="BC109" s="7">
        <v>53.2</v>
      </c>
      <c r="BD109" s="7">
        <v>3.5000000000000001E-3</v>
      </c>
      <c r="BE109" s="7">
        <v>8.6E-3</v>
      </c>
      <c r="BF109" s="7">
        <v>2.5399999999999999E-2</v>
      </c>
      <c r="BG109" s="7">
        <v>80.400000000000006</v>
      </c>
      <c r="BH109" s="7">
        <v>2.96E-3</v>
      </c>
      <c r="BI109" s="7">
        <v>1.6E-2</v>
      </c>
      <c r="BJ109" s="7">
        <v>35.799999999999997</v>
      </c>
      <c r="BK109" s="7">
        <v>8.43</v>
      </c>
      <c r="BL109" s="7">
        <v>5.5999999999999999E-5</v>
      </c>
      <c r="BM109" s="7">
        <v>1.7899999999999999E-3</v>
      </c>
      <c r="BN109" s="7">
        <v>2.76E-2</v>
      </c>
      <c r="BO109" s="7" t="s">
        <v>340</v>
      </c>
      <c r="BP109" s="7">
        <v>2.02</v>
      </c>
      <c r="BQ109" s="7">
        <v>1.5100000000000001E-3</v>
      </c>
      <c r="BR109" s="7">
        <v>10.3</v>
      </c>
      <c r="BS109" s="7">
        <v>4.1099999999999999E-3</v>
      </c>
      <c r="BT109" s="7">
        <v>3.63</v>
      </c>
      <c r="BU109" s="7">
        <v>0.51900000000000002</v>
      </c>
      <c r="BV109" s="7">
        <v>16.399999999999999</v>
      </c>
      <c r="BW109" s="7">
        <v>1.2999999999999999E-4</v>
      </c>
      <c r="BX109" s="7" t="s">
        <v>342</v>
      </c>
      <c r="BY109" s="7">
        <v>7.3499999999999996E-2</v>
      </c>
      <c r="BZ109" s="7">
        <v>1.3899999999999999E-2</v>
      </c>
      <c r="CA109" s="7" t="s">
        <v>343</v>
      </c>
      <c r="CB109" s="7">
        <v>4.7E-2</v>
      </c>
      <c r="CC109" s="7">
        <v>0.11799999999999999</v>
      </c>
      <c r="CG109" s="7" t="s">
        <v>258</v>
      </c>
      <c r="CH109" s="7" t="s">
        <v>258</v>
      </c>
      <c r="CI109" s="7">
        <v>5.0000000000000001E-4</v>
      </c>
      <c r="CJ109" s="7">
        <v>1.25E-3</v>
      </c>
      <c r="CK109" s="7">
        <v>8.1600000000000006E-2</v>
      </c>
      <c r="CL109" s="7">
        <v>3.9800000000000002E-2</v>
      </c>
      <c r="CM109" s="7" t="s">
        <v>304</v>
      </c>
      <c r="CN109" s="7" t="s">
        <v>255</v>
      </c>
      <c r="CO109" s="7" t="s">
        <v>302</v>
      </c>
      <c r="CP109" s="7" t="s">
        <v>305</v>
      </c>
      <c r="CQ109" s="7">
        <v>40.700000000000003</v>
      </c>
      <c r="CR109" s="7" t="s">
        <v>257</v>
      </c>
      <c r="CS109" s="7" t="s">
        <v>257</v>
      </c>
      <c r="CT109" s="7">
        <v>3.8000000000000002E-4</v>
      </c>
      <c r="CU109" s="7">
        <v>2.4E-2</v>
      </c>
      <c r="CV109" s="7">
        <v>2.5000000000000001E-5</v>
      </c>
      <c r="CW109" s="7">
        <v>1.47E-2</v>
      </c>
      <c r="CX109" s="7">
        <v>31.1</v>
      </c>
      <c r="CY109" s="7">
        <v>2.7099999999999999E-2</v>
      </c>
      <c r="CZ109" s="7" t="s">
        <v>305</v>
      </c>
      <c r="DA109" s="7">
        <v>9.0200000000000002E-4</v>
      </c>
      <c r="DB109" s="7">
        <v>5.9000000000000003E-4</v>
      </c>
      <c r="DC109" s="7" t="s">
        <v>251</v>
      </c>
      <c r="DD109" s="7">
        <v>1.44</v>
      </c>
      <c r="DE109" s="7">
        <v>7.4100000000000001E-4</v>
      </c>
      <c r="DF109" s="7">
        <v>4.1500000000000004</v>
      </c>
      <c r="DG109" s="7" t="s">
        <v>307</v>
      </c>
      <c r="DH109" s="7">
        <v>2.99</v>
      </c>
      <c r="DI109" s="7">
        <v>0.35499999999999998</v>
      </c>
      <c r="DJ109" s="7">
        <v>18.899999999999999</v>
      </c>
      <c r="DK109" s="7" t="s">
        <v>307</v>
      </c>
      <c r="DL109" s="7" t="s">
        <v>257</v>
      </c>
      <c r="DM109" s="7" t="s">
        <v>303</v>
      </c>
      <c r="DN109" s="7">
        <v>7.77E-3</v>
      </c>
      <c r="DO109" s="7" t="s">
        <v>306</v>
      </c>
      <c r="DP109" s="7">
        <v>5.0000000000000001E-4</v>
      </c>
      <c r="DQ109" s="7" t="s">
        <v>303</v>
      </c>
    </row>
    <row r="110" spans="1:121" s="45" customFormat="1" x14ac:dyDescent="0.25">
      <c r="A110" s="48" t="s">
        <v>245</v>
      </c>
      <c r="B110" s="49">
        <v>43598</v>
      </c>
      <c r="C110" s="15"/>
      <c r="D110" s="6"/>
      <c r="J110" s="142">
        <v>7.87</v>
      </c>
      <c r="AU110" s="50">
        <v>3.45</v>
      </c>
      <c r="AV110" s="7"/>
      <c r="AW110" s="51">
        <v>83.2</v>
      </c>
      <c r="AX110" s="7"/>
      <c r="AY110" s="7"/>
      <c r="AZ110" s="7"/>
      <c r="BA110" s="7"/>
      <c r="BB110" s="7"/>
      <c r="BC110" s="7"/>
      <c r="BD110" s="7"/>
      <c r="BE110" s="7"/>
      <c r="BF110" s="143">
        <v>6.8000000000000005E-2</v>
      </c>
      <c r="BG110" s="52">
        <v>284</v>
      </c>
      <c r="BH110" s="144">
        <v>9.1000000000000004E-3</v>
      </c>
      <c r="BI110" s="7"/>
      <c r="BJ110" s="7"/>
      <c r="BK110" s="7"/>
      <c r="BL110" s="7"/>
      <c r="BM110" s="7"/>
      <c r="BN110" s="7"/>
      <c r="BO110" s="7"/>
      <c r="BP110" s="7"/>
      <c r="BQ110" s="53">
        <v>2E-3</v>
      </c>
      <c r="BR110" s="7"/>
      <c r="BS110" s="7"/>
      <c r="BT110" s="7"/>
      <c r="BU110" s="7"/>
      <c r="BV110" s="7"/>
      <c r="BW110" s="7"/>
      <c r="BX110" s="7"/>
      <c r="BY110" s="7"/>
      <c r="BZ110" s="7"/>
      <c r="CA110" s="7"/>
      <c r="CB110" s="145">
        <v>0.11600000000000001</v>
      </c>
      <c r="CC110" s="7"/>
      <c r="CG110" s="7"/>
      <c r="CH110" s="7"/>
      <c r="CI110" s="54">
        <v>1.8E-3</v>
      </c>
      <c r="CJ110" s="7"/>
      <c r="CK110" s="56">
        <v>0.17499999999999999</v>
      </c>
      <c r="CL110" s="56">
        <v>4.2299999999999997E-2</v>
      </c>
      <c r="CM110" s="56">
        <v>2.0000000000000002E-5</v>
      </c>
      <c r="CN110" s="56">
        <v>5.0000000000000002E-5</v>
      </c>
      <c r="CO110" s="56">
        <v>0.01</v>
      </c>
      <c r="CP110" s="56">
        <v>6.2999999999999998E-6</v>
      </c>
      <c r="CQ110" s="56">
        <v>49.2</v>
      </c>
      <c r="CR110" s="56">
        <v>1E-4</v>
      </c>
      <c r="CS110" s="56">
        <v>1E-4</v>
      </c>
      <c r="CT110" s="56">
        <v>2.5000000000000001E-4</v>
      </c>
      <c r="CU110" s="56">
        <v>0.20499999999999999</v>
      </c>
      <c r="CV110" s="56">
        <v>5.0000000000000002E-5</v>
      </c>
      <c r="CW110" s="56">
        <v>1.95E-2</v>
      </c>
      <c r="CX110" s="56">
        <v>43</v>
      </c>
      <c r="CY110" s="57">
        <v>0.2</v>
      </c>
      <c r="CZ110" s="56">
        <v>5.0000000000000004E-6</v>
      </c>
      <c r="DA110" s="56">
        <v>7.0399999999999998E-4</v>
      </c>
      <c r="DB110" s="56">
        <v>7.7999999999999999E-4</v>
      </c>
      <c r="DC110" s="56">
        <v>0.05</v>
      </c>
      <c r="DD110" s="56">
        <v>1.68</v>
      </c>
      <c r="DE110" s="56">
        <v>5.3399999999999997E-4</v>
      </c>
      <c r="DF110" s="7"/>
      <c r="DG110" s="7"/>
      <c r="DH110" s="7"/>
      <c r="DI110" s="7"/>
      <c r="DJ110" s="7"/>
      <c r="DK110" s="7"/>
      <c r="DL110" s="7"/>
      <c r="DM110" s="7"/>
      <c r="DN110" s="7"/>
      <c r="DO110" s="7"/>
      <c r="DP110" s="146">
        <v>1E-3</v>
      </c>
      <c r="DQ110" s="7"/>
    </row>
    <row r="111" spans="1:121" s="45" customFormat="1" x14ac:dyDescent="0.25">
      <c r="A111" s="48" t="s">
        <v>245</v>
      </c>
      <c r="B111" s="49">
        <v>43735</v>
      </c>
      <c r="C111" s="15"/>
      <c r="D111" s="6"/>
      <c r="J111" s="142">
        <v>8.17</v>
      </c>
      <c r="AU111" s="50">
        <v>1.1000000000000001</v>
      </c>
      <c r="AV111" s="7"/>
      <c r="AW111" s="51">
        <v>40.299999999999997</v>
      </c>
      <c r="AX111" s="7"/>
      <c r="AY111" s="7"/>
      <c r="AZ111" s="7"/>
      <c r="BA111" s="7"/>
      <c r="BB111" s="7"/>
      <c r="BC111" s="7"/>
      <c r="BD111" s="7"/>
      <c r="BE111" s="7"/>
      <c r="BF111" s="143">
        <v>3.5200000000000002E-2</v>
      </c>
      <c r="BG111" s="52">
        <v>156</v>
      </c>
      <c r="BH111" s="144">
        <v>4.0099999999999997E-3</v>
      </c>
      <c r="BI111" s="7"/>
      <c r="BJ111" s="7"/>
      <c r="BK111" s="7"/>
      <c r="BL111" s="7"/>
      <c r="BM111" s="7"/>
      <c r="BN111" s="7"/>
      <c r="BO111" s="7"/>
      <c r="BP111" s="7"/>
      <c r="BQ111" s="53">
        <v>1.5299999999999999E-3</v>
      </c>
      <c r="BR111" s="7"/>
      <c r="BS111" s="7"/>
      <c r="BT111" s="7"/>
      <c r="BU111" s="7"/>
      <c r="BV111" s="7"/>
      <c r="BW111" s="7"/>
      <c r="BX111" s="7"/>
      <c r="BY111" s="7"/>
      <c r="BZ111" s="7"/>
      <c r="CA111" s="7"/>
      <c r="CB111" s="145">
        <v>5.1999999999999998E-2</v>
      </c>
      <c r="CC111" s="7"/>
      <c r="CG111" s="7"/>
      <c r="CH111" s="7"/>
      <c r="CI111" s="54">
        <v>2.8999999999999998E-3</v>
      </c>
      <c r="CJ111" s="7"/>
      <c r="CK111" s="56">
        <v>0.158</v>
      </c>
      <c r="CL111" s="56">
        <v>3.0700000000000002E-2</v>
      </c>
      <c r="CM111" s="56">
        <v>2.0000000000000002E-5</v>
      </c>
      <c r="CN111" s="56">
        <v>5.0000000000000002E-5</v>
      </c>
      <c r="CO111" s="56">
        <v>0.01</v>
      </c>
      <c r="CP111" s="56">
        <v>5.0000000000000004E-6</v>
      </c>
      <c r="CQ111" s="56">
        <v>47.2</v>
      </c>
      <c r="CR111" s="56">
        <v>1.2999999999999999E-4</v>
      </c>
      <c r="CS111" s="56">
        <v>1E-4</v>
      </c>
      <c r="CT111" s="56">
        <v>1.65E-3</v>
      </c>
      <c r="CU111" s="56">
        <v>0.10199999999999999</v>
      </c>
      <c r="CV111" s="56">
        <v>7.6000000000000004E-5</v>
      </c>
      <c r="CW111" s="56">
        <v>1.83E-2</v>
      </c>
      <c r="CX111" s="56">
        <v>40.799999999999997</v>
      </c>
      <c r="CY111" s="57">
        <v>0.21199999999999999</v>
      </c>
      <c r="CZ111" s="56">
        <v>5.0000000000000004E-6</v>
      </c>
      <c r="DA111" s="56">
        <v>7.9199999999999995E-4</v>
      </c>
      <c r="DB111" s="56">
        <v>7.7999999999999999E-4</v>
      </c>
      <c r="DC111" s="56">
        <v>0.05</v>
      </c>
      <c r="DD111" s="56">
        <v>1.68</v>
      </c>
      <c r="DE111" s="56">
        <v>4.8200000000000001E-4</v>
      </c>
      <c r="DF111" s="7"/>
      <c r="DG111" s="7"/>
      <c r="DH111" s="7"/>
      <c r="DI111" s="7"/>
      <c r="DJ111" s="7"/>
      <c r="DK111" s="7"/>
      <c r="DL111" s="7"/>
      <c r="DM111" s="7"/>
      <c r="DN111" s="7"/>
      <c r="DO111" s="7"/>
      <c r="DP111" s="146">
        <v>1.1999999999999999E-3</v>
      </c>
      <c r="DQ111" s="7"/>
    </row>
    <row r="112" spans="1:121" s="45" customFormat="1" x14ac:dyDescent="0.25">
      <c r="A112" s="48" t="s">
        <v>245</v>
      </c>
      <c r="B112" s="49">
        <v>43755</v>
      </c>
      <c r="C112" s="15"/>
      <c r="D112" s="6"/>
      <c r="J112" s="142">
        <v>7.8</v>
      </c>
      <c r="AU112" s="50">
        <v>0.23899999999999999</v>
      </c>
      <c r="AV112" s="7"/>
      <c r="AW112" s="51">
        <v>5.33</v>
      </c>
      <c r="AX112" s="7"/>
      <c r="AY112" s="7"/>
      <c r="AZ112" s="7"/>
      <c r="BA112" s="7"/>
      <c r="BB112" s="7"/>
      <c r="BC112" s="7"/>
      <c r="BD112" s="7"/>
      <c r="BE112" s="7"/>
      <c r="BF112" s="143">
        <v>4.3699999999999998E-3</v>
      </c>
      <c r="BG112" s="52">
        <v>19.399999999999999</v>
      </c>
      <c r="BH112" s="144">
        <v>6.8900000000000005E-4</v>
      </c>
      <c r="BI112" s="7"/>
      <c r="BJ112" s="7"/>
      <c r="BK112" s="7"/>
      <c r="BL112" s="7"/>
      <c r="BM112" s="7"/>
      <c r="BN112" s="7"/>
      <c r="BO112" s="7"/>
      <c r="BP112" s="7"/>
      <c r="BQ112" s="53">
        <v>6.3400000000000001E-4</v>
      </c>
      <c r="BR112" s="7"/>
      <c r="BS112" s="7"/>
      <c r="BT112" s="7"/>
      <c r="BU112" s="7"/>
      <c r="BV112" s="7"/>
      <c r="BW112" s="7"/>
      <c r="BX112" s="7"/>
      <c r="BY112" s="7"/>
      <c r="BZ112" s="7"/>
      <c r="CA112" s="7"/>
      <c r="CB112" s="145">
        <v>7.6E-3</v>
      </c>
      <c r="CC112" s="7"/>
      <c r="CG112" s="7"/>
      <c r="CH112" s="7"/>
      <c r="CI112" s="54">
        <v>1E-3</v>
      </c>
      <c r="CJ112" s="7"/>
      <c r="CK112" s="56">
        <v>0.11799999999999999</v>
      </c>
      <c r="CL112" s="56">
        <v>5.0299999999999997E-2</v>
      </c>
      <c r="CM112" s="56">
        <v>2.0000000000000002E-5</v>
      </c>
      <c r="CN112" s="56">
        <v>5.0000000000000002E-5</v>
      </c>
      <c r="CO112" s="56">
        <v>0.01</v>
      </c>
      <c r="CP112" s="56">
        <v>5.0000000000000004E-6</v>
      </c>
      <c r="CQ112" s="56">
        <v>46.9</v>
      </c>
      <c r="CR112" s="56">
        <v>1E-4</v>
      </c>
      <c r="CS112" s="56">
        <v>1E-4</v>
      </c>
      <c r="CT112" s="56">
        <v>2.9999999999999997E-4</v>
      </c>
      <c r="CU112" s="56">
        <v>8.7999999999999995E-2</v>
      </c>
      <c r="CV112" s="56">
        <v>5.0000000000000002E-5</v>
      </c>
      <c r="CW112" s="56">
        <v>1.7600000000000001E-2</v>
      </c>
      <c r="CX112" s="56">
        <v>39.4</v>
      </c>
      <c r="CY112" s="57">
        <v>7.4999999999999997E-2</v>
      </c>
      <c r="CZ112" s="56">
        <v>5.0000000000000004E-6</v>
      </c>
      <c r="DA112" s="56">
        <v>8.5999999999999998E-4</v>
      </c>
      <c r="DB112" s="56">
        <v>6.7000000000000002E-4</v>
      </c>
      <c r="DC112" s="56">
        <v>0.05</v>
      </c>
      <c r="DD112" s="56">
        <v>1.69</v>
      </c>
      <c r="DE112" s="56">
        <v>7.0200000000000004E-4</v>
      </c>
      <c r="DF112" s="7"/>
      <c r="DG112" s="7"/>
      <c r="DH112" s="7"/>
      <c r="DI112" s="7"/>
      <c r="DJ112" s="7"/>
      <c r="DK112" s="7"/>
      <c r="DL112" s="7"/>
      <c r="DM112" s="7"/>
      <c r="DN112" s="7"/>
      <c r="DO112" s="7"/>
      <c r="DP112" s="146">
        <v>1E-3</v>
      </c>
      <c r="DQ112" s="7"/>
    </row>
  </sheetData>
  <autoFilter ref="A1:DQ91"/>
  <sortState ref="A2:DQ89">
    <sortCondition ref="A2:A89"/>
    <sortCondition ref="B2:B89"/>
  </sortState>
  <pageMargins left="0.7" right="0.7" top="0.75" bottom="0.75" header="0.3" footer="0.3"/>
  <pageSetup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HL128"/>
  <sheetViews>
    <sheetView workbookViewId="0">
      <pane xSplit="1" topLeftCell="AJ1" activePane="topRight" state="frozen"/>
      <selection pane="topRight" activeCell="F30" sqref="F30"/>
    </sheetView>
  </sheetViews>
  <sheetFormatPr defaultRowHeight="15" x14ac:dyDescent="0.25"/>
  <cols>
    <col min="1" max="1" width="34.28515625" bestFit="1" customWidth="1"/>
    <col min="2" max="8" width="10.28515625" customWidth="1"/>
    <col min="9" max="55" width="10.42578125" customWidth="1"/>
    <col min="56" max="80" width="10.28515625" customWidth="1"/>
    <col min="81" max="99" width="10.42578125" customWidth="1"/>
    <col min="100" max="100" width="10.28515625" customWidth="1"/>
    <col min="101" max="143" width="10.42578125" customWidth="1"/>
    <col min="144" max="144" width="10.28515625" customWidth="1"/>
    <col min="145" max="187" width="10.42578125" customWidth="1"/>
    <col min="188" max="188" width="10.28515625" customWidth="1"/>
    <col min="189" max="214" width="10.42578125" customWidth="1"/>
    <col min="215" max="216" width="12.140625" bestFit="1" customWidth="1"/>
    <col min="217" max="217" width="11.28515625" bestFit="1" customWidth="1"/>
    <col min="218" max="220" width="12.140625" bestFit="1" customWidth="1"/>
  </cols>
  <sheetData>
    <row r="9" spans="1:220" ht="14.45" x14ac:dyDescent="0.3">
      <c r="A9" t="s">
        <v>1</v>
      </c>
      <c r="B9" t="s">
        <v>100</v>
      </c>
      <c r="C9" t="s">
        <v>101</v>
      </c>
      <c r="D9" t="s">
        <v>102</v>
      </c>
      <c r="E9" t="s">
        <v>103</v>
      </c>
      <c r="F9" t="s">
        <v>104</v>
      </c>
      <c r="G9" t="s">
        <v>105</v>
      </c>
      <c r="H9" t="s">
        <v>106</v>
      </c>
      <c r="I9" t="s">
        <v>108</v>
      </c>
      <c r="J9" t="s">
        <v>112</v>
      </c>
      <c r="K9" t="s">
        <v>108</v>
      </c>
      <c r="L9" t="s">
        <v>117</v>
      </c>
      <c r="M9" t="s">
        <v>120</v>
      </c>
      <c r="N9" t="s">
        <v>108</v>
      </c>
      <c r="O9" t="s">
        <v>124</v>
      </c>
      <c r="P9" t="s">
        <v>126</v>
      </c>
      <c r="Q9" t="s">
        <v>126</v>
      </c>
      <c r="R9" t="s">
        <v>108</v>
      </c>
      <c r="S9" t="s">
        <v>130</v>
      </c>
      <c r="T9" t="s">
        <v>120</v>
      </c>
      <c r="U9" t="s">
        <v>133</v>
      </c>
      <c r="V9" t="s">
        <v>120</v>
      </c>
      <c r="W9" t="s">
        <v>112</v>
      </c>
      <c r="X9" t="s">
        <v>126</v>
      </c>
      <c r="Y9" t="s">
        <v>138</v>
      </c>
      <c r="Z9" t="s">
        <v>124</v>
      </c>
      <c r="AA9" t="s">
        <v>120</v>
      </c>
      <c r="AB9" t="s">
        <v>126</v>
      </c>
      <c r="AC9" t="s">
        <v>108</v>
      </c>
      <c r="AD9" t="s">
        <v>130</v>
      </c>
      <c r="AE9" t="s">
        <v>117</v>
      </c>
      <c r="AF9" t="s">
        <v>112</v>
      </c>
      <c r="AG9" t="s">
        <v>138</v>
      </c>
      <c r="AH9" t="s">
        <v>120</v>
      </c>
      <c r="AI9" t="s">
        <v>133</v>
      </c>
      <c r="AJ9" t="s">
        <v>126</v>
      </c>
      <c r="AK9" t="s">
        <v>124</v>
      </c>
      <c r="AL9" t="s">
        <v>124</v>
      </c>
      <c r="AM9" t="s">
        <v>152</v>
      </c>
      <c r="AN9" t="s">
        <v>133</v>
      </c>
      <c r="AO9" t="s">
        <v>152</v>
      </c>
      <c r="AP9" t="s">
        <v>112</v>
      </c>
      <c r="AQ9" t="s">
        <v>152</v>
      </c>
      <c r="AR9" t="s">
        <v>112</v>
      </c>
      <c r="AS9" t="s">
        <v>152</v>
      </c>
      <c r="AT9" t="s">
        <v>152</v>
      </c>
      <c r="AU9" t="s">
        <v>152</v>
      </c>
      <c r="AV9" t="s">
        <v>126</v>
      </c>
      <c r="AW9" t="s">
        <v>124</v>
      </c>
      <c r="AX9" t="s">
        <v>112</v>
      </c>
      <c r="AY9" t="s">
        <v>133</v>
      </c>
      <c r="AZ9" t="s">
        <v>133</v>
      </c>
      <c r="BA9" t="s">
        <v>120</v>
      </c>
      <c r="BB9" t="s">
        <v>124</v>
      </c>
      <c r="BC9" t="s">
        <v>133</v>
      </c>
      <c r="BD9" t="s">
        <v>101</v>
      </c>
      <c r="BE9" t="s">
        <v>161</v>
      </c>
      <c r="BF9" t="s">
        <v>161</v>
      </c>
      <c r="BG9" t="s">
        <v>105</v>
      </c>
      <c r="BH9" t="s">
        <v>162</v>
      </c>
      <c r="BI9" t="s">
        <v>105</v>
      </c>
      <c r="BJ9" t="s">
        <v>101</v>
      </c>
      <c r="BK9" t="s">
        <v>102</v>
      </c>
      <c r="BL9" t="s">
        <v>105</v>
      </c>
      <c r="BM9" t="s">
        <v>102</v>
      </c>
      <c r="BN9" t="s">
        <v>163</v>
      </c>
      <c r="BO9" t="s">
        <v>164</v>
      </c>
      <c r="BP9" t="s">
        <v>163</v>
      </c>
      <c r="BQ9" t="s">
        <v>164</v>
      </c>
      <c r="BR9" t="s">
        <v>164</v>
      </c>
      <c r="BS9" t="s">
        <v>105</v>
      </c>
      <c r="BT9" t="s">
        <v>100</v>
      </c>
      <c r="BU9" t="s">
        <v>106</v>
      </c>
      <c r="BV9" t="s">
        <v>164</v>
      </c>
      <c r="BW9" t="s">
        <v>100</v>
      </c>
      <c r="BX9" t="s">
        <v>163</v>
      </c>
      <c r="BY9" t="s">
        <v>106</v>
      </c>
      <c r="BZ9" t="s">
        <v>165</v>
      </c>
      <c r="CA9" t="s">
        <v>102</v>
      </c>
      <c r="CB9" t="s">
        <v>100</v>
      </c>
      <c r="CC9" t="s">
        <v>167</v>
      </c>
      <c r="CD9" t="s">
        <v>167</v>
      </c>
      <c r="CE9" t="s">
        <v>152</v>
      </c>
      <c r="CF9" t="s">
        <v>152</v>
      </c>
      <c r="CG9" t="s">
        <v>167</v>
      </c>
      <c r="CH9" t="s">
        <v>120</v>
      </c>
      <c r="CI9" t="s">
        <v>120</v>
      </c>
      <c r="CJ9" t="s">
        <v>124</v>
      </c>
      <c r="CK9" t="s">
        <v>177</v>
      </c>
      <c r="CL9" t="s">
        <v>138</v>
      </c>
      <c r="CM9" t="s">
        <v>180</v>
      </c>
      <c r="CN9" t="s">
        <v>108</v>
      </c>
      <c r="CO9" t="s">
        <v>138</v>
      </c>
      <c r="CP9" t="s">
        <v>245</v>
      </c>
      <c r="CQ9" t="s">
        <v>112</v>
      </c>
      <c r="CR9" t="s">
        <v>108</v>
      </c>
      <c r="CS9" t="s">
        <v>138</v>
      </c>
      <c r="CT9" t="s">
        <v>108</v>
      </c>
      <c r="CU9" t="s">
        <v>108</v>
      </c>
      <c r="CV9" t="s">
        <v>124</v>
      </c>
      <c r="CW9" t="s">
        <v>124</v>
      </c>
      <c r="CX9" t="s">
        <v>177</v>
      </c>
      <c r="CY9" t="s">
        <v>245</v>
      </c>
      <c r="CZ9" t="s">
        <v>165</v>
      </c>
      <c r="DA9" t="s">
        <v>124</v>
      </c>
      <c r="DB9" t="s">
        <v>117</v>
      </c>
      <c r="DC9" t="s">
        <v>108</v>
      </c>
      <c r="DD9" t="s">
        <v>124</v>
      </c>
      <c r="DE9" t="s">
        <v>197</v>
      </c>
      <c r="DF9" t="s">
        <v>120</v>
      </c>
      <c r="DG9" t="s">
        <v>120</v>
      </c>
      <c r="DH9" t="s">
        <v>199</v>
      </c>
      <c r="DI9" t="s">
        <v>126</v>
      </c>
      <c r="DJ9" t="s">
        <v>108</v>
      </c>
      <c r="DK9" t="s">
        <v>120</v>
      </c>
      <c r="DL9" t="s">
        <v>202</v>
      </c>
      <c r="DM9" t="s">
        <v>112</v>
      </c>
      <c r="DN9" t="s">
        <v>120</v>
      </c>
      <c r="DO9" t="s">
        <v>126</v>
      </c>
      <c r="DP9" t="s">
        <v>120</v>
      </c>
      <c r="DQ9" t="s">
        <v>126</v>
      </c>
      <c r="DR9" t="s">
        <v>126</v>
      </c>
      <c r="DS9" t="s">
        <v>108</v>
      </c>
      <c r="DT9" t="s">
        <v>120</v>
      </c>
      <c r="DU9" t="s">
        <v>210</v>
      </c>
      <c r="DV9" t="s">
        <v>202</v>
      </c>
      <c r="DW9" t="s">
        <v>120</v>
      </c>
      <c r="DX9" t="s">
        <v>112</v>
      </c>
      <c r="DY9" t="s">
        <v>138</v>
      </c>
      <c r="DZ9" t="s">
        <v>164</v>
      </c>
      <c r="EA9" t="s">
        <v>138</v>
      </c>
      <c r="EB9" t="s">
        <v>245</v>
      </c>
      <c r="EC9" t="s">
        <v>214</v>
      </c>
      <c r="ED9" t="s">
        <v>120</v>
      </c>
      <c r="EE9" t="s">
        <v>215</v>
      </c>
      <c r="EF9" t="s">
        <v>126</v>
      </c>
      <c r="EG9" t="s">
        <v>245</v>
      </c>
      <c r="EH9" t="s">
        <v>112</v>
      </c>
      <c r="EI9" t="s">
        <v>177</v>
      </c>
      <c r="EJ9" t="s">
        <v>126</v>
      </c>
      <c r="EK9" t="s">
        <v>130</v>
      </c>
      <c r="EL9" t="s">
        <v>124</v>
      </c>
      <c r="EM9" t="s">
        <v>218</v>
      </c>
      <c r="EN9" t="s">
        <v>124</v>
      </c>
      <c r="EO9" t="s">
        <v>215</v>
      </c>
      <c r="EP9" t="s">
        <v>124</v>
      </c>
      <c r="EQ9" t="s">
        <v>120</v>
      </c>
      <c r="ER9" t="s">
        <v>120</v>
      </c>
      <c r="ES9" t="s">
        <v>117</v>
      </c>
      <c r="ET9" t="s">
        <v>120</v>
      </c>
      <c r="EU9" t="s">
        <v>133</v>
      </c>
      <c r="EV9" t="s">
        <v>220</v>
      </c>
      <c r="EW9" t="s">
        <v>133</v>
      </c>
      <c r="EX9" t="s">
        <v>130</v>
      </c>
      <c r="EY9" t="s">
        <v>177</v>
      </c>
      <c r="EZ9" t="s">
        <v>199</v>
      </c>
      <c r="FA9" t="s">
        <v>120</v>
      </c>
      <c r="FB9" t="s">
        <v>112</v>
      </c>
      <c r="FC9" t="s">
        <v>126</v>
      </c>
      <c r="FD9" t="s">
        <v>112</v>
      </c>
      <c r="FE9" t="s">
        <v>210</v>
      </c>
      <c r="FF9" t="s">
        <v>218</v>
      </c>
      <c r="FG9" t="s">
        <v>124</v>
      </c>
      <c r="FH9" t="s">
        <v>112</v>
      </c>
      <c r="FI9" t="s">
        <v>126</v>
      </c>
      <c r="FJ9" t="s">
        <v>124</v>
      </c>
      <c r="FK9" t="s">
        <v>120</v>
      </c>
      <c r="FL9" t="s">
        <v>220</v>
      </c>
      <c r="FM9" t="s">
        <v>220</v>
      </c>
      <c r="FN9" t="s">
        <v>124</v>
      </c>
      <c r="FO9" t="s">
        <v>130</v>
      </c>
      <c r="FP9" t="s">
        <v>112</v>
      </c>
      <c r="FQ9" t="s">
        <v>117</v>
      </c>
      <c r="FR9" t="s">
        <v>177</v>
      </c>
      <c r="FS9" t="s">
        <v>138</v>
      </c>
      <c r="FT9" t="s">
        <v>226</v>
      </c>
      <c r="FU9" t="s">
        <v>220</v>
      </c>
      <c r="FV9" t="s">
        <v>133</v>
      </c>
      <c r="FW9" t="s">
        <v>117</v>
      </c>
      <c r="FX9" t="s">
        <v>152</v>
      </c>
      <c r="FY9" t="s">
        <v>124</v>
      </c>
      <c r="FZ9" t="s">
        <v>117</v>
      </c>
      <c r="GA9" t="s">
        <v>112</v>
      </c>
      <c r="GB9" t="s">
        <v>152</v>
      </c>
      <c r="GC9" t="s">
        <v>126</v>
      </c>
      <c r="GD9" t="s">
        <v>245</v>
      </c>
      <c r="GE9" t="s">
        <v>117</v>
      </c>
      <c r="GF9" t="s">
        <v>126</v>
      </c>
      <c r="GG9" t="s">
        <v>210</v>
      </c>
      <c r="GH9" t="s">
        <v>124</v>
      </c>
      <c r="GI9" t="s">
        <v>124</v>
      </c>
      <c r="GJ9" t="s">
        <v>133</v>
      </c>
      <c r="GK9" t="s">
        <v>130</v>
      </c>
      <c r="GL9" t="s">
        <v>218</v>
      </c>
      <c r="GM9" t="s">
        <v>164</v>
      </c>
      <c r="GN9" t="s">
        <v>117</v>
      </c>
      <c r="GO9" t="s">
        <v>220</v>
      </c>
      <c r="GP9" t="s">
        <v>152</v>
      </c>
      <c r="GQ9" t="s">
        <v>245</v>
      </c>
      <c r="GR9" t="s">
        <v>152</v>
      </c>
      <c r="GS9" t="s">
        <v>133</v>
      </c>
      <c r="GT9" t="s">
        <v>133</v>
      </c>
      <c r="GU9" t="s">
        <v>152</v>
      </c>
      <c r="GV9" t="s">
        <v>202</v>
      </c>
      <c r="GW9" t="s">
        <v>112</v>
      </c>
      <c r="GX9" t="s">
        <v>152</v>
      </c>
      <c r="GY9" t="s">
        <v>126</v>
      </c>
      <c r="GZ9" t="s">
        <v>245</v>
      </c>
      <c r="HA9" t="s">
        <v>133</v>
      </c>
      <c r="HB9" t="s">
        <v>152</v>
      </c>
      <c r="HC9" t="s">
        <v>108</v>
      </c>
      <c r="HD9" t="s">
        <v>226</v>
      </c>
      <c r="HE9" t="s">
        <v>112</v>
      </c>
      <c r="HF9" t="s">
        <v>235</v>
      </c>
      <c r="HG9" t="s">
        <v>112</v>
      </c>
      <c r="HH9" t="s">
        <v>108</v>
      </c>
      <c r="HI9" t="s">
        <v>245</v>
      </c>
      <c r="HJ9" t="s">
        <v>124</v>
      </c>
      <c r="HK9" t="s">
        <v>264</v>
      </c>
      <c r="HL9" t="s">
        <v>138</v>
      </c>
    </row>
    <row r="10" spans="1:220" s="1" customFormat="1" ht="14.45" x14ac:dyDescent="0.3">
      <c r="A10" s="1" t="s">
        <v>2</v>
      </c>
      <c r="B10" s="1">
        <v>34969</v>
      </c>
      <c r="C10" s="1">
        <v>34969</v>
      </c>
      <c r="D10" s="1">
        <v>34969</v>
      </c>
      <c r="E10" s="1">
        <v>34932</v>
      </c>
      <c r="F10" s="1">
        <v>34969</v>
      </c>
      <c r="G10" s="1">
        <v>35268</v>
      </c>
      <c r="H10" s="1">
        <v>35268</v>
      </c>
      <c r="I10" s="1">
        <v>41334</v>
      </c>
      <c r="J10" s="1">
        <v>41199</v>
      </c>
      <c r="K10" s="1">
        <v>40986</v>
      </c>
      <c r="L10" s="1">
        <v>40832</v>
      </c>
      <c r="M10" s="1">
        <v>41136</v>
      </c>
      <c r="N10" s="1">
        <v>41035</v>
      </c>
      <c r="O10" s="1">
        <v>41334</v>
      </c>
      <c r="P10" s="1">
        <v>40986</v>
      </c>
      <c r="Q10" s="1">
        <v>41036</v>
      </c>
      <c r="R10" s="1">
        <v>41136</v>
      </c>
      <c r="S10" s="1">
        <v>40986</v>
      </c>
      <c r="T10" s="1">
        <v>41035</v>
      </c>
      <c r="U10" s="1">
        <v>41333</v>
      </c>
      <c r="V10" s="1">
        <v>40986</v>
      </c>
      <c r="W10" s="1">
        <v>41333</v>
      </c>
      <c r="X10" s="1">
        <v>41334</v>
      </c>
      <c r="Y10" s="1">
        <v>41136</v>
      </c>
      <c r="Z10" s="1">
        <v>41198</v>
      </c>
      <c r="AA10" s="1">
        <v>41334</v>
      </c>
      <c r="AB10" s="1">
        <v>40832</v>
      </c>
      <c r="AC10" s="1">
        <v>41199</v>
      </c>
      <c r="AD10" s="1">
        <v>41199</v>
      </c>
      <c r="AE10" s="1">
        <v>40989</v>
      </c>
      <c r="AF10" s="1">
        <v>41136</v>
      </c>
      <c r="AG10" s="1">
        <v>40832</v>
      </c>
      <c r="AH10" s="1">
        <v>41199</v>
      </c>
      <c r="AI10" s="1">
        <v>41199</v>
      </c>
      <c r="AJ10" s="1">
        <v>41136</v>
      </c>
      <c r="AK10" s="1">
        <v>40986</v>
      </c>
      <c r="AL10" s="1">
        <v>41136</v>
      </c>
      <c r="AM10" s="1">
        <v>40832</v>
      </c>
      <c r="AN10" s="1">
        <v>41136</v>
      </c>
      <c r="AO10" s="1">
        <v>40986</v>
      </c>
      <c r="AP10" s="1">
        <v>41035</v>
      </c>
      <c r="AQ10" s="1">
        <v>41199</v>
      </c>
      <c r="AR10" s="1">
        <v>40986</v>
      </c>
      <c r="AS10" s="1">
        <v>41334</v>
      </c>
      <c r="AT10" s="1">
        <v>41035</v>
      </c>
      <c r="AU10" s="1">
        <v>41136</v>
      </c>
      <c r="AV10" s="1">
        <v>41199</v>
      </c>
      <c r="AW10" s="1">
        <v>41035</v>
      </c>
      <c r="AX10" s="1">
        <v>40832</v>
      </c>
      <c r="AY10" s="1">
        <v>40986</v>
      </c>
      <c r="AZ10" s="1">
        <v>41035</v>
      </c>
      <c r="BA10" s="1">
        <v>40832</v>
      </c>
      <c r="BB10" s="1">
        <v>40832</v>
      </c>
      <c r="BC10" s="1">
        <v>40832</v>
      </c>
      <c r="BD10" s="1">
        <v>34932</v>
      </c>
      <c r="BE10" s="1">
        <v>35329</v>
      </c>
      <c r="BF10" s="1">
        <v>35268</v>
      </c>
      <c r="BG10" s="1">
        <v>34932</v>
      </c>
      <c r="BH10" s="1">
        <v>34969</v>
      </c>
      <c r="BI10" s="1">
        <v>34969</v>
      </c>
      <c r="BJ10" s="1">
        <v>35268</v>
      </c>
      <c r="BK10" s="1">
        <v>35209</v>
      </c>
      <c r="BL10" s="1">
        <v>35207</v>
      </c>
      <c r="BM10" s="1">
        <v>35268</v>
      </c>
      <c r="BN10" s="1">
        <v>35329</v>
      </c>
      <c r="BO10" s="1">
        <v>35207</v>
      </c>
      <c r="BP10" s="1">
        <v>35209</v>
      </c>
      <c r="BQ10" s="1">
        <v>34969</v>
      </c>
      <c r="BR10" s="1">
        <v>35329</v>
      </c>
      <c r="BS10" s="1">
        <v>35329</v>
      </c>
      <c r="BT10" s="1">
        <v>35209</v>
      </c>
      <c r="BU10" s="1">
        <v>34969</v>
      </c>
      <c r="BV10" s="1">
        <v>35268</v>
      </c>
      <c r="BW10" s="1">
        <v>35268</v>
      </c>
      <c r="BX10" s="1">
        <v>35268</v>
      </c>
      <c r="BY10" s="1">
        <v>35329</v>
      </c>
      <c r="BZ10" s="1">
        <v>35329</v>
      </c>
      <c r="CA10" s="1">
        <v>35329</v>
      </c>
      <c r="CB10" s="1">
        <v>35329</v>
      </c>
      <c r="CC10" s="1">
        <v>41481</v>
      </c>
      <c r="CD10" s="1">
        <v>41416</v>
      </c>
      <c r="CE10" s="1">
        <v>40703</v>
      </c>
      <c r="CF10" s="1">
        <v>40773</v>
      </c>
      <c r="CG10" s="1">
        <v>40021</v>
      </c>
      <c r="CH10" s="1">
        <v>40773</v>
      </c>
      <c r="CI10" s="1">
        <v>40703</v>
      </c>
      <c r="CJ10" s="1">
        <v>40052</v>
      </c>
      <c r="CK10" s="1">
        <v>41857</v>
      </c>
      <c r="CL10" s="1">
        <v>41857</v>
      </c>
      <c r="CM10" s="1">
        <v>40682</v>
      </c>
      <c r="CN10" s="1">
        <v>40470</v>
      </c>
      <c r="CO10" s="1">
        <v>40703</v>
      </c>
      <c r="CP10" s="1">
        <v>41930</v>
      </c>
      <c r="CQ10" s="1">
        <v>40884</v>
      </c>
      <c r="CR10" s="1">
        <v>40884</v>
      </c>
      <c r="CS10" s="1">
        <v>40773</v>
      </c>
      <c r="CT10" s="1">
        <v>40409</v>
      </c>
      <c r="CU10" s="1">
        <v>40703</v>
      </c>
      <c r="CW10" s="1">
        <v>41415</v>
      </c>
      <c r="CX10" s="1">
        <v>41566</v>
      </c>
      <c r="CY10" s="1">
        <v>41857</v>
      </c>
      <c r="CZ10" s="1">
        <v>40052</v>
      </c>
      <c r="DA10" s="1">
        <v>41930</v>
      </c>
      <c r="DB10" s="1">
        <v>40773</v>
      </c>
      <c r="DC10" s="1">
        <v>40773</v>
      </c>
      <c r="DD10" s="1">
        <v>41766</v>
      </c>
      <c r="DE10" s="1">
        <v>40052</v>
      </c>
      <c r="DF10" s="1">
        <v>41416</v>
      </c>
      <c r="DG10" s="1">
        <v>40864</v>
      </c>
      <c r="DH10" s="1">
        <v>40052</v>
      </c>
      <c r="DI10" s="1">
        <v>40773</v>
      </c>
      <c r="DJ10" s="1">
        <v>40832</v>
      </c>
      <c r="DK10" s="1">
        <v>40409</v>
      </c>
      <c r="DL10" s="1">
        <v>42565</v>
      </c>
      <c r="DM10" s="1">
        <v>40773</v>
      </c>
      <c r="DN10" s="1">
        <v>40933</v>
      </c>
      <c r="DO10" s="1">
        <v>40703</v>
      </c>
      <c r="DP10" s="1">
        <v>41566</v>
      </c>
      <c r="DQ10" s="1">
        <v>40864</v>
      </c>
      <c r="DR10" s="1">
        <v>40885</v>
      </c>
      <c r="DS10" s="1">
        <v>40864</v>
      </c>
      <c r="DT10" s="1">
        <v>41480</v>
      </c>
      <c r="DU10" s="1">
        <v>40021</v>
      </c>
      <c r="DV10" s="1">
        <v>40060</v>
      </c>
      <c r="DW10" s="1">
        <v>40471</v>
      </c>
      <c r="DX10" s="1">
        <v>41566</v>
      </c>
      <c r="DY10" s="1">
        <v>41931</v>
      </c>
      <c r="DZ10" s="1">
        <v>40021</v>
      </c>
      <c r="EA10" s="1">
        <v>40409</v>
      </c>
      <c r="EB10" s="1">
        <v>40021</v>
      </c>
      <c r="EC10" s="1">
        <v>40091</v>
      </c>
      <c r="ED10" s="1">
        <v>40060</v>
      </c>
      <c r="EE10" s="1">
        <v>40052</v>
      </c>
      <c r="EF10" s="1">
        <v>41480</v>
      </c>
      <c r="EG10" s="1">
        <v>41566</v>
      </c>
      <c r="EH10" s="1">
        <v>41931</v>
      </c>
      <c r="EI10" s="1">
        <v>41481</v>
      </c>
      <c r="EJ10" s="1">
        <v>41930</v>
      </c>
      <c r="EK10" s="1">
        <v>40934</v>
      </c>
      <c r="EL10" s="1">
        <v>41566</v>
      </c>
      <c r="EM10" s="1">
        <v>40060</v>
      </c>
      <c r="EO10" s="1">
        <v>40021</v>
      </c>
      <c r="EP10" s="1">
        <v>41481</v>
      </c>
      <c r="EQ10" s="1">
        <v>41767</v>
      </c>
      <c r="ER10" s="1">
        <v>40682</v>
      </c>
      <c r="ES10" s="1">
        <v>40052</v>
      </c>
      <c r="ET10" s="1">
        <v>41931</v>
      </c>
      <c r="EU10" s="1">
        <v>40703</v>
      </c>
      <c r="EV10" s="1">
        <v>40052</v>
      </c>
      <c r="EW10" s="1">
        <v>40773</v>
      </c>
      <c r="EX10" s="1">
        <v>40884</v>
      </c>
      <c r="EY10" s="1">
        <v>40052</v>
      </c>
      <c r="EZ10" s="1">
        <v>40021</v>
      </c>
      <c r="FA10" s="1">
        <v>40884</v>
      </c>
      <c r="FB10" s="1">
        <v>40409</v>
      </c>
      <c r="FC10" s="1">
        <v>41566</v>
      </c>
      <c r="FD10" s="1">
        <v>40703</v>
      </c>
      <c r="FE10" s="1">
        <v>40052</v>
      </c>
      <c r="FF10" s="1">
        <v>40091</v>
      </c>
      <c r="FG10" s="1">
        <v>40933</v>
      </c>
      <c r="FH10" s="1">
        <v>41767</v>
      </c>
      <c r="FI10" s="1">
        <v>41766</v>
      </c>
      <c r="FJ10" s="1">
        <v>40703</v>
      </c>
      <c r="FK10" s="1">
        <v>40091</v>
      </c>
      <c r="FL10" s="1">
        <v>40703</v>
      </c>
      <c r="FM10" s="1">
        <v>40773</v>
      </c>
      <c r="FN10" s="1">
        <v>40409</v>
      </c>
      <c r="FO10" s="1">
        <v>40863</v>
      </c>
      <c r="FP10" s="1">
        <v>40470</v>
      </c>
      <c r="FQ10" s="1">
        <v>40682</v>
      </c>
      <c r="FR10" s="1">
        <v>40091</v>
      </c>
      <c r="FS10" s="1">
        <v>40471</v>
      </c>
      <c r="FT10" s="1">
        <v>40410</v>
      </c>
      <c r="FU10" s="1">
        <v>40409</v>
      </c>
      <c r="FV10" s="1">
        <v>40409</v>
      </c>
      <c r="FW10" s="1">
        <v>40409</v>
      </c>
      <c r="FX10" s="1">
        <v>40865</v>
      </c>
      <c r="FY10" s="1">
        <v>40682</v>
      </c>
      <c r="FZ10" s="1">
        <v>40471</v>
      </c>
      <c r="GA10" s="1">
        <v>41481</v>
      </c>
      <c r="GB10" s="1">
        <v>40682</v>
      </c>
      <c r="GC10" s="1">
        <v>40409</v>
      </c>
      <c r="GD10" s="1">
        <v>41481</v>
      </c>
      <c r="GE10" s="1">
        <v>40885</v>
      </c>
      <c r="GG10" s="1">
        <v>40091</v>
      </c>
      <c r="GH10" s="1">
        <v>40884</v>
      </c>
      <c r="GI10" s="1">
        <v>40865</v>
      </c>
      <c r="GJ10" s="1">
        <v>40470</v>
      </c>
      <c r="GK10" s="1">
        <v>40682</v>
      </c>
      <c r="GL10" s="1">
        <v>42564</v>
      </c>
      <c r="GM10" s="1">
        <v>40052</v>
      </c>
      <c r="GN10" s="1">
        <v>40091</v>
      </c>
      <c r="GO10" s="1">
        <v>40682</v>
      </c>
      <c r="GP10" s="1">
        <v>40470</v>
      </c>
      <c r="GQ10" s="1">
        <v>40052</v>
      </c>
      <c r="GR10" s="1">
        <v>40885</v>
      </c>
      <c r="GS10" s="1">
        <v>40884</v>
      </c>
      <c r="GT10" s="1">
        <v>40682</v>
      </c>
      <c r="GU10" s="1">
        <v>40052</v>
      </c>
      <c r="GV10" s="1">
        <v>40091</v>
      </c>
      <c r="GW10" s="1">
        <v>40864</v>
      </c>
      <c r="GX10" s="1">
        <v>40409</v>
      </c>
      <c r="GY10" s="1">
        <v>40682</v>
      </c>
      <c r="GZ10" s="1">
        <v>40091</v>
      </c>
      <c r="HA10" s="1">
        <v>40864</v>
      </c>
      <c r="HB10" s="1">
        <v>40934</v>
      </c>
      <c r="HC10" s="1">
        <v>40682</v>
      </c>
      <c r="HD10" s="1">
        <v>40471</v>
      </c>
      <c r="HE10" s="1">
        <v>40682</v>
      </c>
      <c r="HF10" s="1">
        <v>40059</v>
      </c>
      <c r="HG10" s="1">
        <v>43020</v>
      </c>
      <c r="HH10" s="1">
        <v>43020</v>
      </c>
      <c r="HI10" s="1">
        <v>43021</v>
      </c>
      <c r="HJ10" s="1">
        <v>43021</v>
      </c>
      <c r="HK10" s="1">
        <v>43019</v>
      </c>
      <c r="HL10" s="1">
        <v>43019</v>
      </c>
    </row>
    <row r="11" spans="1:220" ht="14.45" x14ac:dyDescent="0.3">
      <c r="A11" t="s">
        <v>3</v>
      </c>
      <c r="I11" t="s">
        <v>109</v>
      </c>
      <c r="J11" t="s">
        <v>113</v>
      </c>
      <c r="K11" t="s">
        <v>115</v>
      </c>
      <c r="L11" t="s">
        <v>118</v>
      </c>
      <c r="M11" t="s">
        <v>121</v>
      </c>
      <c r="N11" t="s">
        <v>123</v>
      </c>
      <c r="O11" t="s">
        <v>125</v>
      </c>
      <c r="P11" t="s">
        <v>127</v>
      </c>
      <c r="Q11" t="s">
        <v>128</v>
      </c>
      <c r="R11" t="s">
        <v>129</v>
      </c>
      <c r="S11" t="s">
        <v>131</v>
      </c>
      <c r="T11" t="s">
        <v>132</v>
      </c>
      <c r="U11" t="s">
        <v>134</v>
      </c>
      <c r="V11" t="s">
        <v>135</v>
      </c>
      <c r="W11" t="s">
        <v>136</v>
      </c>
      <c r="X11" t="s">
        <v>137</v>
      </c>
      <c r="Y11" t="s">
        <v>139</v>
      </c>
      <c r="Z11" t="s">
        <v>140</v>
      </c>
      <c r="AA11" t="s">
        <v>141</v>
      </c>
      <c r="AB11" t="s">
        <v>142</v>
      </c>
      <c r="AC11" t="s">
        <v>143</v>
      </c>
      <c r="AD11" t="s">
        <v>132</v>
      </c>
      <c r="AE11" t="s">
        <v>145</v>
      </c>
      <c r="AF11" t="s">
        <v>146</v>
      </c>
      <c r="AG11" t="s">
        <v>147</v>
      </c>
      <c r="AH11" t="s">
        <v>148</v>
      </c>
      <c r="AI11" t="s">
        <v>149</v>
      </c>
      <c r="AJ11" t="s">
        <v>131</v>
      </c>
      <c r="AK11" t="s">
        <v>150</v>
      </c>
      <c r="AL11" t="s">
        <v>151</v>
      </c>
      <c r="AM11" t="s">
        <v>153</v>
      </c>
      <c r="AN11" t="s">
        <v>154</v>
      </c>
      <c r="AO11" t="s">
        <v>149</v>
      </c>
      <c r="AP11" t="s">
        <v>128</v>
      </c>
      <c r="AQ11" t="s">
        <v>115</v>
      </c>
      <c r="AR11" t="s">
        <v>143</v>
      </c>
      <c r="AS11" t="s">
        <v>155</v>
      </c>
      <c r="AT11" t="s">
        <v>143</v>
      </c>
      <c r="AU11" t="s">
        <v>156</v>
      </c>
      <c r="AV11" t="s">
        <v>145</v>
      </c>
      <c r="AW11" t="s">
        <v>128</v>
      </c>
      <c r="AX11" t="s">
        <v>157</v>
      </c>
      <c r="AY11" t="s">
        <v>123</v>
      </c>
      <c r="AZ11" t="s">
        <v>158</v>
      </c>
      <c r="BA11" t="s">
        <v>121</v>
      </c>
      <c r="BB11" t="s">
        <v>159</v>
      </c>
      <c r="BC11" t="s">
        <v>160</v>
      </c>
      <c r="CC11" t="s">
        <v>168</v>
      </c>
      <c r="CD11" t="s">
        <v>145</v>
      </c>
      <c r="CE11" t="s">
        <v>171</v>
      </c>
      <c r="CF11" t="s">
        <v>147</v>
      </c>
      <c r="CG11" t="s">
        <v>123</v>
      </c>
      <c r="CH11" t="s">
        <v>174</v>
      </c>
      <c r="CI11" t="s">
        <v>139</v>
      </c>
      <c r="CJ11" t="s">
        <v>146</v>
      </c>
      <c r="CK11" t="s">
        <v>178</v>
      </c>
      <c r="CL11" t="s">
        <v>125</v>
      </c>
      <c r="CM11" t="s">
        <v>178</v>
      </c>
      <c r="CN11" t="s">
        <v>182</v>
      </c>
      <c r="CO11" t="s">
        <v>183</v>
      </c>
      <c r="CP11" t="s">
        <v>185</v>
      </c>
      <c r="CQ11" t="s">
        <v>157</v>
      </c>
      <c r="CR11" t="s">
        <v>123</v>
      </c>
      <c r="CS11" t="s">
        <v>187</v>
      </c>
      <c r="CT11" t="s">
        <v>132</v>
      </c>
      <c r="CU11" t="s">
        <v>189</v>
      </c>
      <c r="CW11" t="s">
        <v>159</v>
      </c>
      <c r="CX11" t="s">
        <v>191</v>
      </c>
      <c r="CY11" t="s">
        <v>192</v>
      </c>
      <c r="CZ11" t="s">
        <v>146</v>
      </c>
      <c r="DA11" t="s">
        <v>193</v>
      </c>
      <c r="DB11" t="s">
        <v>194</v>
      </c>
      <c r="DC11" t="s">
        <v>195</v>
      </c>
      <c r="DD11" t="s">
        <v>140</v>
      </c>
      <c r="DE11" t="s">
        <v>146</v>
      </c>
      <c r="DF11" t="s">
        <v>121</v>
      </c>
      <c r="DG11" t="s">
        <v>121</v>
      </c>
      <c r="DH11" t="s">
        <v>146</v>
      </c>
      <c r="DI11" t="s">
        <v>200</v>
      </c>
      <c r="DJ11" t="s">
        <v>142</v>
      </c>
      <c r="DK11" t="s">
        <v>174</v>
      </c>
      <c r="DL11">
        <v>0.91666666666666663</v>
      </c>
      <c r="DM11" t="s">
        <v>203</v>
      </c>
      <c r="DN11" t="s">
        <v>127</v>
      </c>
      <c r="DO11" t="s">
        <v>205</v>
      </c>
      <c r="DP11" t="s">
        <v>206</v>
      </c>
      <c r="DQ11" t="s">
        <v>137</v>
      </c>
      <c r="DR11" t="s">
        <v>115</v>
      </c>
      <c r="DS11" t="s">
        <v>207</v>
      </c>
      <c r="DT11" t="s">
        <v>209</v>
      </c>
      <c r="DU11" t="s">
        <v>211</v>
      </c>
      <c r="DV11" t="s">
        <v>146</v>
      </c>
      <c r="DW11" t="s">
        <v>211</v>
      </c>
      <c r="DX11" t="s">
        <v>132</v>
      </c>
      <c r="DY11" t="s">
        <v>128</v>
      </c>
      <c r="DZ11" t="s">
        <v>189</v>
      </c>
      <c r="EA11" t="s">
        <v>153</v>
      </c>
      <c r="EB11" t="s">
        <v>147</v>
      </c>
      <c r="EC11" t="s">
        <v>132</v>
      </c>
      <c r="ED11" t="s">
        <v>146</v>
      </c>
      <c r="EE11" t="s">
        <v>146</v>
      </c>
      <c r="EF11" t="s">
        <v>216</v>
      </c>
      <c r="EG11" t="s">
        <v>217</v>
      </c>
      <c r="EH11" t="s">
        <v>132</v>
      </c>
      <c r="EI11" t="s">
        <v>115</v>
      </c>
      <c r="EJ11" t="s">
        <v>171</v>
      </c>
      <c r="EK11" t="s">
        <v>121</v>
      </c>
      <c r="EL11" t="s">
        <v>171</v>
      </c>
      <c r="EM11" t="s">
        <v>146</v>
      </c>
      <c r="EO11" t="s">
        <v>115</v>
      </c>
      <c r="EP11" t="s">
        <v>219</v>
      </c>
      <c r="EQ11" t="s">
        <v>145</v>
      </c>
      <c r="ER11" t="s">
        <v>160</v>
      </c>
      <c r="ES11" t="s">
        <v>146</v>
      </c>
      <c r="ET11" t="s">
        <v>145</v>
      </c>
      <c r="EU11" t="s">
        <v>127</v>
      </c>
      <c r="EV11" t="s">
        <v>146</v>
      </c>
      <c r="EW11" t="s">
        <v>221</v>
      </c>
      <c r="EX11" t="s">
        <v>159</v>
      </c>
      <c r="EY11" t="s">
        <v>146</v>
      </c>
      <c r="EZ11" t="s">
        <v>128</v>
      </c>
      <c r="FA11" t="s">
        <v>121</v>
      </c>
      <c r="FB11" t="s">
        <v>123</v>
      </c>
      <c r="FC11" t="s">
        <v>222</v>
      </c>
      <c r="FD11" t="s">
        <v>147</v>
      </c>
      <c r="FE11" t="s">
        <v>146</v>
      </c>
      <c r="FF11" t="s">
        <v>132</v>
      </c>
      <c r="FG11" t="s">
        <v>171</v>
      </c>
      <c r="FH11" t="s">
        <v>211</v>
      </c>
      <c r="FI11" t="s">
        <v>160</v>
      </c>
      <c r="FJ11" t="s">
        <v>223</v>
      </c>
      <c r="FK11" t="s">
        <v>224</v>
      </c>
      <c r="FL11" t="s">
        <v>149</v>
      </c>
      <c r="FM11" t="s">
        <v>125</v>
      </c>
      <c r="FN11" t="s">
        <v>140</v>
      </c>
      <c r="FO11" t="s">
        <v>225</v>
      </c>
      <c r="FP11" t="s">
        <v>192</v>
      </c>
      <c r="FQ11" t="s">
        <v>200</v>
      </c>
      <c r="FR11" t="s">
        <v>160</v>
      </c>
      <c r="FS11" t="s">
        <v>121</v>
      </c>
      <c r="FT11" t="s">
        <v>211</v>
      </c>
      <c r="FU11" t="s">
        <v>159</v>
      </c>
      <c r="FV11" t="s">
        <v>147</v>
      </c>
      <c r="FW11" t="s">
        <v>131</v>
      </c>
      <c r="FX11" t="s">
        <v>207</v>
      </c>
      <c r="FY11" t="s">
        <v>227</v>
      </c>
      <c r="FZ11" t="s">
        <v>211</v>
      </c>
      <c r="GA11" t="s">
        <v>228</v>
      </c>
      <c r="GB11" t="s">
        <v>229</v>
      </c>
      <c r="GC11" t="s">
        <v>160</v>
      </c>
      <c r="GD11" t="s">
        <v>230</v>
      </c>
      <c r="GE11" t="s">
        <v>147</v>
      </c>
      <c r="GG11" t="s">
        <v>155</v>
      </c>
      <c r="GH11" t="s">
        <v>131</v>
      </c>
      <c r="GI11" t="s">
        <v>123</v>
      </c>
      <c r="GJ11" t="s">
        <v>159</v>
      </c>
      <c r="GK11" t="s">
        <v>149</v>
      </c>
      <c r="GL11">
        <v>0.33333333333333331</v>
      </c>
      <c r="GM11" t="s">
        <v>146</v>
      </c>
      <c r="GN11" t="s">
        <v>159</v>
      </c>
      <c r="GO11" t="s">
        <v>231</v>
      </c>
      <c r="GP11" t="s">
        <v>135</v>
      </c>
      <c r="GQ11" t="s">
        <v>146</v>
      </c>
      <c r="GR11" t="s">
        <v>121</v>
      </c>
      <c r="GS11" t="s">
        <v>232</v>
      </c>
      <c r="GT11" t="s">
        <v>233</v>
      </c>
      <c r="GU11" t="s">
        <v>146</v>
      </c>
      <c r="GV11" t="s">
        <v>171</v>
      </c>
      <c r="GW11" t="s">
        <v>129</v>
      </c>
      <c r="GX11" t="s">
        <v>157</v>
      </c>
      <c r="GY11" t="s">
        <v>234</v>
      </c>
      <c r="GZ11" t="s">
        <v>149</v>
      </c>
      <c r="HA11" t="s">
        <v>150</v>
      </c>
      <c r="HB11" t="s">
        <v>211</v>
      </c>
      <c r="HC11" t="s">
        <v>168</v>
      </c>
      <c r="HD11" t="s">
        <v>145</v>
      </c>
      <c r="HE11" t="s">
        <v>132</v>
      </c>
      <c r="HF11" t="s">
        <v>146</v>
      </c>
      <c r="HG11" s="3">
        <v>0.66319444444444442</v>
      </c>
      <c r="HH11" s="3">
        <v>0.63541666666666663</v>
      </c>
      <c r="HI11" s="3">
        <v>0.4375</v>
      </c>
      <c r="HJ11" s="3">
        <v>0.4861111111111111</v>
      </c>
      <c r="HK11" s="3">
        <v>0.59722222222222221</v>
      </c>
      <c r="HL11" s="3">
        <v>0.57291666666666663</v>
      </c>
    </row>
    <row r="12" spans="1:220" ht="14.45" x14ac:dyDescent="0.3">
      <c r="A12" t="s">
        <v>0</v>
      </c>
      <c r="I12" t="s">
        <v>107</v>
      </c>
      <c r="J12" t="s">
        <v>111</v>
      </c>
      <c r="K12" t="s">
        <v>114</v>
      </c>
      <c r="L12" t="s">
        <v>116</v>
      </c>
      <c r="M12" t="s">
        <v>119</v>
      </c>
      <c r="N12" t="s">
        <v>122</v>
      </c>
      <c r="O12" t="s">
        <v>107</v>
      </c>
      <c r="P12" t="s">
        <v>114</v>
      </c>
      <c r="Q12" t="s">
        <v>122</v>
      </c>
      <c r="R12" t="s">
        <v>119</v>
      </c>
      <c r="S12" t="s">
        <v>114</v>
      </c>
      <c r="T12" t="s">
        <v>122</v>
      </c>
      <c r="U12" t="s">
        <v>107</v>
      </c>
      <c r="V12" t="s">
        <v>114</v>
      </c>
      <c r="W12" t="s">
        <v>107</v>
      </c>
      <c r="X12" t="s">
        <v>107</v>
      </c>
      <c r="Y12" t="s">
        <v>119</v>
      </c>
      <c r="Z12" t="s">
        <v>111</v>
      </c>
      <c r="AA12" t="s">
        <v>107</v>
      </c>
      <c r="AB12" t="s">
        <v>116</v>
      </c>
      <c r="AC12" t="s">
        <v>111</v>
      </c>
      <c r="AD12" t="s">
        <v>111</v>
      </c>
      <c r="AE12" t="s">
        <v>144</v>
      </c>
      <c r="AF12" t="s">
        <v>119</v>
      </c>
      <c r="AG12" t="s">
        <v>116</v>
      </c>
      <c r="AH12" t="s">
        <v>111</v>
      </c>
      <c r="AI12" t="s">
        <v>111</v>
      </c>
      <c r="AJ12" t="s">
        <v>119</v>
      </c>
      <c r="AK12" t="s">
        <v>114</v>
      </c>
      <c r="AL12" t="s">
        <v>119</v>
      </c>
      <c r="AM12" t="s">
        <v>116</v>
      </c>
      <c r="AN12" t="s">
        <v>119</v>
      </c>
      <c r="AO12" t="s">
        <v>114</v>
      </c>
      <c r="AP12" t="s">
        <v>122</v>
      </c>
      <c r="AQ12" t="s">
        <v>111</v>
      </c>
      <c r="AR12" t="s">
        <v>114</v>
      </c>
      <c r="AS12" t="s">
        <v>107</v>
      </c>
      <c r="AT12" t="s">
        <v>122</v>
      </c>
      <c r="AU12" t="s">
        <v>119</v>
      </c>
      <c r="AV12" t="s">
        <v>111</v>
      </c>
      <c r="AW12" t="s">
        <v>122</v>
      </c>
      <c r="AX12" t="s">
        <v>116</v>
      </c>
      <c r="AY12" t="s">
        <v>114</v>
      </c>
      <c r="AZ12" t="s">
        <v>122</v>
      </c>
      <c r="BA12" t="s">
        <v>116</v>
      </c>
      <c r="BB12" t="s">
        <v>116</v>
      </c>
      <c r="BC12" t="s">
        <v>116</v>
      </c>
      <c r="CC12" t="s">
        <v>166</v>
      </c>
      <c r="CD12" t="s">
        <v>169</v>
      </c>
      <c r="CE12" t="s">
        <v>170</v>
      </c>
      <c r="CF12" t="s">
        <v>172</v>
      </c>
      <c r="CG12" t="s">
        <v>173</v>
      </c>
      <c r="CH12" t="s">
        <v>172</v>
      </c>
      <c r="CI12" t="s">
        <v>170</v>
      </c>
      <c r="CJ12" t="s">
        <v>175</v>
      </c>
      <c r="CK12" t="s">
        <v>176</v>
      </c>
      <c r="CL12" t="s">
        <v>176</v>
      </c>
      <c r="CM12" t="s">
        <v>179</v>
      </c>
      <c r="CN12" t="s">
        <v>181</v>
      </c>
      <c r="CO12" t="s">
        <v>170</v>
      </c>
      <c r="CP12" t="s">
        <v>184</v>
      </c>
      <c r="CQ12" t="s">
        <v>186</v>
      </c>
      <c r="CR12" t="s">
        <v>186</v>
      </c>
      <c r="CS12" t="s">
        <v>172</v>
      </c>
      <c r="CT12" t="s">
        <v>188</v>
      </c>
      <c r="CU12" t="s">
        <v>170</v>
      </c>
      <c r="CV12" t="s">
        <v>181</v>
      </c>
      <c r="CW12" t="s">
        <v>169</v>
      </c>
      <c r="CX12" t="s">
        <v>190</v>
      </c>
      <c r="CY12" t="s">
        <v>176</v>
      </c>
      <c r="CZ12" t="s">
        <v>175</v>
      </c>
      <c r="DA12" t="s">
        <v>184</v>
      </c>
      <c r="DB12" t="s">
        <v>172</v>
      </c>
      <c r="DC12" t="s">
        <v>172</v>
      </c>
      <c r="DD12" t="s">
        <v>196</v>
      </c>
      <c r="DE12" t="s">
        <v>175</v>
      </c>
      <c r="DF12" t="s">
        <v>169</v>
      </c>
      <c r="DG12" t="s">
        <v>198</v>
      </c>
      <c r="DH12" t="s">
        <v>175</v>
      </c>
      <c r="DI12" t="s">
        <v>172</v>
      </c>
      <c r="DJ12" t="s">
        <v>116</v>
      </c>
      <c r="DK12" t="s">
        <v>188</v>
      </c>
      <c r="DL12" t="s">
        <v>201</v>
      </c>
      <c r="DM12" t="s">
        <v>172</v>
      </c>
      <c r="DN12" t="s">
        <v>204</v>
      </c>
      <c r="DO12" t="s">
        <v>170</v>
      </c>
      <c r="DP12" t="s">
        <v>190</v>
      </c>
      <c r="DQ12" t="s">
        <v>198</v>
      </c>
      <c r="DR12" t="s">
        <v>186</v>
      </c>
      <c r="DS12" t="s">
        <v>198</v>
      </c>
      <c r="DT12" t="s">
        <v>208</v>
      </c>
      <c r="DU12" t="s">
        <v>173</v>
      </c>
      <c r="DV12" t="s">
        <v>212</v>
      </c>
      <c r="DW12" t="s">
        <v>181</v>
      </c>
      <c r="DX12" t="s">
        <v>190</v>
      </c>
      <c r="DY12" t="s">
        <v>184</v>
      </c>
      <c r="DZ12" t="s">
        <v>173</v>
      </c>
      <c r="EA12" t="s">
        <v>188</v>
      </c>
      <c r="EB12" t="s">
        <v>173</v>
      </c>
      <c r="EC12" t="s">
        <v>213</v>
      </c>
      <c r="ED12" t="s">
        <v>212</v>
      </c>
      <c r="EE12" t="s">
        <v>175</v>
      </c>
      <c r="EF12" t="s">
        <v>208</v>
      </c>
      <c r="EG12" t="s">
        <v>190</v>
      </c>
      <c r="EH12" t="s">
        <v>184</v>
      </c>
      <c r="EI12" t="s">
        <v>166</v>
      </c>
      <c r="EJ12" t="s">
        <v>184</v>
      </c>
      <c r="EK12" t="s">
        <v>204</v>
      </c>
      <c r="EL12" t="s">
        <v>190</v>
      </c>
      <c r="EM12" t="s">
        <v>212</v>
      </c>
      <c r="EN12" t="s">
        <v>172</v>
      </c>
      <c r="EO12" t="s">
        <v>173</v>
      </c>
      <c r="EP12" t="s">
        <v>166</v>
      </c>
      <c r="EQ12" t="s">
        <v>196</v>
      </c>
      <c r="ER12" t="s">
        <v>179</v>
      </c>
      <c r="ES12" t="s">
        <v>175</v>
      </c>
      <c r="ET12" t="s">
        <v>184</v>
      </c>
      <c r="EU12" t="s">
        <v>170</v>
      </c>
      <c r="EV12" t="s">
        <v>175</v>
      </c>
      <c r="EW12" t="s">
        <v>172</v>
      </c>
      <c r="EX12" t="s">
        <v>186</v>
      </c>
      <c r="EY12" t="s">
        <v>175</v>
      </c>
      <c r="EZ12" t="s">
        <v>173</v>
      </c>
      <c r="FA12" t="s">
        <v>186</v>
      </c>
      <c r="FB12" t="s">
        <v>188</v>
      </c>
      <c r="FC12" t="s">
        <v>190</v>
      </c>
      <c r="FD12" t="s">
        <v>170</v>
      </c>
      <c r="FE12" t="s">
        <v>175</v>
      </c>
      <c r="FF12" t="s">
        <v>213</v>
      </c>
      <c r="FG12" t="s">
        <v>204</v>
      </c>
      <c r="FH12" t="s">
        <v>196</v>
      </c>
      <c r="FI12" t="s">
        <v>196</v>
      </c>
      <c r="FJ12" t="s">
        <v>170</v>
      </c>
      <c r="FK12" t="s">
        <v>213</v>
      </c>
      <c r="FL12" t="s">
        <v>170</v>
      </c>
      <c r="FM12" t="s">
        <v>172</v>
      </c>
      <c r="FN12" t="s">
        <v>188</v>
      </c>
      <c r="FO12" t="s">
        <v>198</v>
      </c>
      <c r="FP12" t="s">
        <v>181</v>
      </c>
      <c r="FQ12" t="s">
        <v>179</v>
      </c>
      <c r="FR12" t="s">
        <v>213</v>
      </c>
      <c r="FS12" t="s">
        <v>181</v>
      </c>
      <c r="FT12" t="s">
        <v>188</v>
      </c>
      <c r="FU12" t="s">
        <v>188</v>
      </c>
      <c r="FV12" t="s">
        <v>188</v>
      </c>
      <c r="FW12" t="s">
        <v>188</v>
      </c>
      <c r="FX12" t="s">
        <v>198</v>
      </c>
      <c r="FY12" t="s">
        <v>179</v>
      </c>
      <c r="FZ12" t="s">
        <v>181</v>
      </c>
      <c r="GA12" t="s">
        <v>166</v>
      </c>
      <c r="GB12" t="s">
        <v>179</v>
      </c>
      <c r="GC12" t="s">
        <v>188</v>
      </c>
      <c r="GD12" t="s">
        <v>166</v>
      </c>
      <c r="GE12" t="s">
        <v>186</v>
      </c>
      <c r="GF12" t="s">
        <v>181</v>
      </c>
      <c r="GG12" t="s">
        <v>213</v>
      </c>
      <c r="GH12" t="s">
        <v>186</v>
      </c>
      <c r="GI12" t="s">
        <v>198</v>
      </c>
      <c r="GJ12" t="s">
        <v>181</v>
      </c>
      <c r="GK12" t="s">
        <v>179</v>
      </c>
      <c r="GL12" t="s">
        <v>201</v>
      </c>
      <c r="GM12" t="s">
        <v>175</v>
      </c>
      <c r="GN12" t="s">
        <v>213</v>
      </c>
      <c r="GO12" t="s">
        <v>179</v>
      </c>
      <c r="GP12" t="s">
        <v>181</v>
      </c>
      <c r="GQ12" t="s">
        <v>175</v>
      </c>
      <c r="GR12" t="s">
        <v>186</v>
      </c>
      <c r="GS12" t="s">
        <v>186</v>
      </c>
      <c r="GT12" t="s">
        <v>179</v>
      </c>
      <c r="GU12" t="s">
        <v>175</v>
      </c>
      <c r="GV12" t="s">
        <v>213</v>
      </c>
      <c r="GW12" t="s">
        <v>198</v>
      </c>
      <c r="GX12" t="s">
        <v>188</v>
      </c>
      <c r="GY12" t="s">
        <v>179</v>
      </c>
      <c r="GZ12" t="s">
        <v>213</v>
      </c>
      <c r="HA12" t="s">
        <v>198</v>
      </c>
      <c r="HB12" t="s">
        <v>204</v>
      </c>
      <c r="HC12" t="s">
        <v>179</v>
      </c>
      <c r="HD12" t="s">
        <v>181</v>
      </c>
      <c r="HE12" t="s">
        <v>179</v>
      </c>
      <c r="HF12" t="s">
        <v>212</v>
      </c>
      <c r="HG12" t="s">
        <v>246</v>
      </c>
      <c r="HH12" t="s">
        <v>247</v>
      </c>
      <c r="HI12" t="s">
        <v>248</v>
      </c>
      <c r="HJ12" t="s">
        <v>249</v>
      </c>
      <c r="HK12" t="s">
        <v>265</v>
      </c>
      <c r="HL12" t="s">
        <v>266</v>
      </c>
    </row>
    <row r="13" spans="1:220" ht="14.45" x14ac:dyDescent="0.3">
      <c r="A13" t="s">
        <v>236</v>
      </c>
      <c r="HG13" t="s">
        <v>110</v>
      </c>
      <c r="HH13" t="s">
        <v>110</v>
      </c>
      <c r="HI13" t="s">
        <v>110</v>
      </c>
      <c r="HJ13" t="s">
        <v>110</v>
      </c>
      <c r="HK13" t="s">
        <v>110</v>
      </c>
      <c r="HL13" t="s">
        <v>110</v>
      </c>
    </row>
    <row r="14" spans="1:220" ht="14.45" x14ac:dyDescent="0.3">
      <c r="HG14" t="s">
        <v>250</v>
      </c>
      <c r="HH14" t="s">
        <v>250</v>
      </c>
      <c r="HI14" t="s">
        <v>250</v>
      </c>
      <c r="HJ14" t="s">
        <v>250</v>
      </c>
      <c r="HK14" t="s">
        <v>250</v>
      </c>
      <c r="HL14" t="s">
        <v>250</v>
      </c>
    </row>
    <row r="15" spans="1:220" ht="14.45" x14ac:dyDescent="0.3">
      <c r="A15" t="s">
        <v>237</v>
      </c>
      <c r="HG15" t="s">
        <v>250</v>
      </c>
      <c r="HH15" t="s">
        <v>250</v>
      </c>
      <c r="HI15" t="s">
        <v>250</v>
      </c>
      <c r="HJ15" t="s">
        <v>250</v>
      </c>
      <c r="HK15" t="s">
        <v>250</v>
      </c>
      <c r="HL15" t="s">
        <v>250</v>
      </c>
    </row>
    <row r="16" spans="1:220" ht="14.45" x14ac:dyDescent="0.3">
      <c r="A16" t="s">
        <v>4</v>
      </c>
      <c r="B16">
        <v>686</v>
      </c>
      <c r="C16">
        <v>491</v>
      </c>
      <c r="D16">
        <v>131</v>
      </c>
      <c r="E16">
        <v>201</v>
      </c>
      <c r="F16">
        <v>60.9</v>
      </c>
      <c r="G16">
        <v>277</v>
      </c>
      <c r="H16">
        <v>628</v>
      </c>
      <c r="I16">
        <v>207</v>
      </c>
      <c r="J16">
        <v>265</v>
      </c>
      <c r="K16">
        <v>215</v>
      </c>
      <c r="L16">
        <v>276</v>
      </c>
      <c r="M16">
        <v>562</v>
      </c>
      <c r="N16">
        <v>105</v>
      </c>
      <c r="O16">
        <v>449</v>
      </c>
      <c r="P16">
        <v>590</v>
      </c>
      <c r="Q16">
        <v>591</v>
      </c>
      <c r="R16">
        <v>143</v>
      </c>
      <c r="S16">
        <v>909</v>
      </c>
      <c r="T16">
        <v>561</v>
      </c>
      <c r="U16">
        <v>195</v>
      </c>
      <c r="V16">
        <v>556</v>
      </c>
      <c r="W16">
        <v>267</v>
      </c>
      <c r="X16">
        <v>573</v>
      </c>
      <c r="Y16">
        <v>708</v>
      </c>
      <c r="Z16">
        <v>440</v>
      </c>
      <c r="AA16">
        <v>556</v>
      </c>
      <c r="AB16">
        <v>597</v>
      </c>
      <c r="AC16">
        <v>189</v>
      </c>
      <c r="AD16">
        <v>836</v>
      </c>
      <c r="AE16">
        <v>955</v>
      </c>
      <c r="AF16">
        <v>269</v>
      </c>
      <c r="AG16">
        <v>876</v>
      </c>
      <c r="AH16">
        <v>523</v>
      </c>
      <c r="AI16">
        <v>61.5</v>
      </c>
      <c r="AJ16">
        <v>585</v>
      </c>
      <c r="AK16">
        <v>451</v>
      </c>
      <c r="AL16">
        <v>445</v>
      </c>
      <c r="AM16">
        <v>597</v>
      </c>
      <c r="AN16">
        <v>49.4</v>
      </c>
      <c r="AO16">
        <v>552</v>
      </c>
      <c r="AP16">
        <v>267</v>
      </c>
      <c r="AQ16">
        <v>499</v>
      </c>
      <c r="AR16">
        <v>275</v>
      </c>
      <c r="AS16">
        <v>522</v>
      </c>
      <c r="AT16">
        <v>523</v>
      </c>
      <c r="AU16">
        <v>484</v>
      </c>
      <c r="AV16">
        <v>563</v>
      </c>
      <c r="AW16">
        <v>445</v>
      </c>
      <c r="AX16">
        <v>267</v>
      </c>
      <c r="AY16">
        <v>217</v>
      </c>
      <c r="AZ16">
        <v>221</v>
      </c>
      <c r="BA16">
        <v>558</v>
      </c>
      <c r="BB16">
        <v>449</v>
      </c>
      <c r="BC16">
        <v>259</v>
      </c>
      <c r="BD16">
        <v>520</v>
      </c>
      <c r="BE16">
        <v>72.599999999999994</v>
      </c>
      <c r="BF16">
        <v>72.5</v>
      </c>
      <c r="BG16">
        <v>273</v>
      </c>
      <c r="BH16">
        <v>72.599999999999994</v>
      </c>
      <c r="BI16">
        <v>267</v>
      </c>
      <c r="BJ16">
        <v>496</v>
      </c>
      <c r="BK16">
        <v>142</v>
      </c>
      <c r="BL16">
        <v>287</v>
      </c>
      <c r="BM16">
        <v>144</v>
      </c>
      <c r="BN16">
        <v>60.6</v>
      </c>
      <c r="BO16">
        <v>939</v>
      </c>
      <c r="BP16">
        <v>60.4</v>
      </c>
      <c r="BQ16">
        <v>912</v>
      </c>
      <c r="BR16">
        <v>812</v>
      </c>
      <c r="BS16">
        <v>284</v>
      </c>
      <c r="BT16">
        <v>808</v>
      </c>
      <c r="BU16">
        <v>435</v>
      </c>
      <c r="BV16">
        <v>838</v>
      </c>
      <c r="BW16">
        <v>793</v>
      </c>
      <c r="BX16">
        <v>61.5</v>
      </c>
      <c r="BY16">
        <v>675</v>
      </c>
      <c r="BZ16">
        <v>633</v>
      </c>
      <c r="CA16">
        <v>140</v>
      </c>
      <c r="CB16">
        <v>825</v>
      </c>
      <c r="CC16">
        <v>442</v>
      </c>
      <c r="CD16">
        <v>431</v>
      </c>
      <c r="CE16">
        <v>528</v>
      </c>
      <c r="CF16">
        <v>582</v>
      </c>
      <c r="CG16">
        <v>181</v>
      </c>
      <c r="CH16">
        <v>591</v>
      </c>
      <c r="CI16">
        <v>559</v>
      </c>
      <c r="CJ16">
        <v>203</v>
      </c>
      <c r="CK16">
        <v>356</v>
      </c>
      <c r="CL16">
        <v>747</v>
      </c>
      <c r="CM16">
        <v>120</v>
      </c>
      <c r="CN16">
        <v>210</v>
      </c>
      <c r="CO16">
        <v>846</v>
      </c>
      <c r="CP16">
        <v>751</v>
      </c>
      <c r="CQ16">
        <v>271</v>
      </c>
      <c r="CR16">
        <v>196</v>
      </c>
      <c r="CS16">
        <v>899</v>
      </c>
      <c r="CT16">
        <v>278</v>
      </c>
      <c r="CU16">
        <v>184</v>
      </c>
      <c r="CV16">
        <v>262</v>
      </c>
      <c r="CW16">
        <v>460</v>
      </c>
      <c r="CX16">
        <v>314</v>
      </c>
      <c r="CY16">
        <v>423</v>
      </c>
      <c r="CZ16">
        <v>282</v>
      </c>
      <c r="DA16">
        <v>477</v>
      </c>
      <c r="DB16">
        <v>1140</v>
      </c>
      <c r="DC16">
        <v>160</v>
      </c>
      <c r="DD16">
        <v>458</v>
      </c>
      <c r="DE16">
        <v>568</v>
      </c>
      <c r="DF16">
        <v>588</v>
      </c>
      <c r="DG16">
        <v>557</v>
      </c>
      <c r="DH16">
        <v>180</v>
      </c>
      <c r="DI16">
        <v>623</v>
      </c>
      <c r="DJ16">
        <v>170</v>
      </c>
      <c r="DK16">
        <v>549</v>
      </c>
      <c r="DL16">
        <v>40</v>
      </c>
      <c r="DM16">
        <v>289</v>
      </c>
      <c r="DN16">
        <v>570</v>
      </c>
      <c r="DO16">
        <v>591</v>
      </c>
      <c r="DP16">
        <v>474</v>
      </c>
      <c r="DQ16">
        <v>619</v>
      </c>
      <c r="DR16">
        <v>593</v>
      </c>
      <c r="DS16">
        <v>196</v>
      </c>
      <c r="DT16">
        <v>587</v>
      </c>
      <c r="DU16">
        <v>62.5</v>
      </c>
      <c r="DV16">
        <v>332</v>
      </c>
      <c r="DW16">
        <v>532</v>
      </c>
      <c r="DX16">
        <v>244</v>
      </c>
      <c r="DY16">
        <v>837</v>
      </c>
      <c r="DZ16">
        <v>779</v>
      </c>
      <c r="EA16">
        <v>694</v>
      </c>
      <c r="EB16">
        <v>453</v>
      </c>
      <c r="EC16">
        <v>565</v>
      </c>
      <c r="ED16">
        <v>545</v>
      </c>
      <c r="EE16">
        <v>53.4</v>
      </c>
      <c r="EF16">
        <v>574</v>
      </c>
      <c r="EG16">
        <v>352</v>
      </c>
      <c r="EH16">
        <v>282</v>
      </c>
      <c r="EI16">
        <v>361</v>
      </c>
      <c r="EJ16">
        <v>620</v>
      </c>
      <c r="EK16">
        <v>914</v>
      </c>
      <c r="EL16">
        <v>404</v>
      </c>
      <c r="EM16">
        <v>62</v>
      </c>
      <c r="EN16">
        <v>466</v>
      </c>
      <c r="EO16">
        <v>50</v>
      </c>
      <c r="EP16">
        <v>445</v>
      </c>
      <c r="EQ16">
        <v>564</v>
      </c>
      <c r="ER16">
        <v>539</v>
      </c>
      <c r="ES16">
        <v>287</v>
      </c>
      <c r="ET16">
        <v>592</v>
      </c>
      <c r="EU16">
        <v>224</v>
      </c>
      <c r="EV16">
        <v>659</v>
      </c>
      <c r="EW16">
        <v>246</v>
      </c>
      <c r="EX16">
        <v>877</v>
      </c>
      <c r="EY16">
        <v>377</v>
      </c>
      <c r="EZ16">
        <v>186</v>
      </c>
      <c r="FA16">
        <v>552</v>
      </c>
      <c r="FB16">
        <v>279</v>
      </c>
      <c r="FC16">
        <v>489</v>
      </c>
      <c r="FD16">
        <v>278</v>
      </c>
      <c r="FE16">
        <v>62.9</v>
      </c>
      <c r="FF16">
        <v>336</v>
      </c>
      <c r="FG16">
        <v>467</v>
      </c>
      <c r="FH16">
        <v>19.8</v>
      </c>
      <c r="FI16">
        <v>592</v>
      </c>
      <c r="FJ16">
        <v>448</v>
      </c>
      <c r="FK16">
        <v>540</v>
      </c>
      <c r="FL16">
        <v>693</v>
      </c>
      <c r="FM16">
        <v>760</v>
      </c>
      <c r="FN16">
        <v>455</v>
      </c>
      <c r="FO16">
        <v>869</v>
      </c>
      <c r="FP16">
        <v>275</v>
      </c>
      <c r="FQ16">
        <v>415</v>
      </c>
      <c r="FR16">
        <v>418</v>
      </c>
      <c r="FS16">
        <v>888</v>
      </c>
      <c r="FT16">
        <v>178</v>
      </c>
      <c r="FU16">
        <v>755</v>
      </c>
      <c r="FV16">
        <v>190</v>
      </c>
      <c r="FW16">
        <v>360</v>
      </c>
      <c r="FX16">
        <v>583</v>
      </c>
      <c r="FY16">
        <v>447</v>
      </c>
      <c r="FZ16">
        <v>363</v>
      </c>
      <c r="GA16">
        <v>245</v>
      </c>
      <c r="GB16">
        <v>621</v>
      </c>
      <c r="GC16">
        <v>564</v>
      </c>
      <c r="GD16">
        <v>654</v>
      </c>
      <c r="GE16">
        <v>940</v>
      </c>
      <c r="GF16">
        <v>567</v>
      </c>
      <c r="GG16">
        <v>64.2</v>
      </c>
      <c r="GH16">
        <v>450</v>
      </c>
      <c r="GI16">
        <v>467</v>
      </c>
      <c r="GJ16">
        <v>187</v>
      </c>
      <c r="GK16">
        <v>379</v>
      </c>
      <c r="GL16">
        <v>418</v>
      </c>
      <c r="GM16">
        <v>787</v>
      </c>
      <c r="GN16">
        <v>313</v>
      </c>
      <c r="GO16">
        <v>35.6</v>
      </c>
      <c r="GP16">
        <v>465</v>
      </c>
      <c r="GQ16">
        <v>446</v>
      </c>
      <c r="GR16">
        <v>599</v>
      </c>
      <c r="GS16">
        <v>234</v>
      </c>
      <c r="GT16">
        <v>189</v>
      </c>
      <c r="GU16">
        <v>557</v>
      </c>
      <c r="GV16">
        <v>42.7</v>
      </c>
      <c r="GW16">
        <v>286</v>
      </c>
      <c r="GX16">
        <v>409</v>
      </c>
      <c r="GY16">
        <v>581</v>
      </c>
      <c r="GZ16">
        <v>445</v>
      </c>
      <c r="HA16">
        <v>238</v>
      </c>
      <c r="HB16">
        <v>597</v>
      </c>
      <c r="HC16">
        <v>107</v>
      </c>
      <c r="HD16">
        <v>173</v>
      </c>
      <c r="HE16">
        <v>273</v>
      </c>
      <c r="HG16">
        <v>220</v>
      </c>
      <c r="HH16">
        <v>198</v>
      </c>
      <c r="HI16">
        <v>446</v>
      </c>
      <c r="HJ16">
        <v>427</v>
      </c>
      <c r="HK16">
        <v>286</v>
      </c>
      <c r="HL16">
        <v>868</v>
      </c>
    </row>
    <row r="17" spans="1:220" ht="14.45" x14ac:dyDescent="0.3">
      <c r="A17" t="s">
        <v>5</v>
      </c>
      <c r="B17">
        <v>511</v>
      </c>
      <c r="C17">
        <v>241</v>
      </c>
      <c r="D17">
        <v>58.9</v>
      </c>
      <c r="E17">
        <v>88.6</v>
      </c>
      <c r="F17">
        <v>25</v>
      </c>
      <c r="G17">
        <v>99</v>
      </c>
      <c r="H17">
        <v>347</v>
      </c>
      <c r="I17">
        <v>104</v>
      </c>
      <c r="J17">
        <v>140</v>
      </c>
      <c r="K17">
        <v>102</v>
      </c>
      <c r="L17">
        <v>144</v>
      </c>
      <c r="M17">
        <v>324</v>
      </c>
      <c r="N17">
        <v>45.2</v>
      </c>
      <c r="O17">
        <v>275</v>
      </c>
      <c r="P17">
        <v>312</v>
      </c>
      <c r="Q17">
        <v>334</v>
      </c>
      <c r="R17">
        <v>81</v>
      </c>
      <c r="S17">
        <v>510</v>
      </c>
      <c r="T17">
        <v>326</v>
      </c>
      <c r="U17">
        <v>79.400000000000006</v>
      </c>
      <c r="V17">
        <v>310</v>
      </c>
      <c r="W17">
        <v>132</v>
      </c>
      <c r="X17">
        <v>308</v>
      </c>
      <c r="Y17">
        <v>408</v>
      </c>
      <c r="Z17">
        <v>266</v>
      </c>
      <c r="AA17">
        <v>319</v>
      </c>
      <c r="AB17">
        <v>333</v>
      </c>
      <c r="AC17">
        <v>102</v>
      </c>
      <c r="AD17">
        <v>486</v>
      </c>
      <c r="AE17">
        <v>564</v>
      </c>
      <c r="AF17">
        <v>141</v>
      </c>
      <c r="AG17">
        <v>496</v>
      </c>
      <c r="AH17">
        <v>320</v>
      </c>
      <c r="AI17">
        <v>24.9</v>
      </c>
      <c r="AJ17">
        <v>319</v>
      </c>
      <c r="AK17">
        <v>260</v>
      </c>
      <c r="AL17">
        <v>272</v>
      </c>
      <c r="AM17">
        <v>349</v>
      </c>
      <c r="AN17">
        <v>20.3</v>
      </c>
      <c r="AO17">
        <v>302</v>
      </c>
      <c r="AP17">
        <v>143</v>
      </c>
      <c r="AQ17">
        <v>296</v>
      </c>
      <c r="AR17">
        <v>138</v>
      </c>
      <c r="AS17">
        <v>296</v>
      </c>
      <c r="AT17">
        <v>297</v>
      </c>
      <c r="AU17">
        <v>273</v>
      </c>
      <c r="AV17">
        <v>318</v>
      </c>
      <c r="AW17">
        <v>269</v>
      </c>
      <c r="AX17">
        <v>136</v>
      </c>
      <c r="AY17">
        <v>83.7</v>
      </c>
      <c r="AZ17">
        <v>84</v>
      </c>
      <c r="BA17">
        <v>321</v>
      </c>
      <c r="BB17">
        <v>267</v>
      </c>
      <c r="BC17">
        <v>97.6</v>
      </c>
      <c r="BD17">
        <v>456</v>
      </c>
      <c r="BE17">
        <v>31</v>
      </c>
      <c r="BF17">
        <v>26.6</v>
      </c>
      <c r="BG17">
        <v>118</v>
      </c>
      <c r="BH17">
        <v>29.8</v>
      </c>
      <c r="BI17">
        <v>129</v>
      </c>
      <c r="BJ17">
        <v>187</v>
      </c>
      <c r="BK17">
        <v>62.1</v>
      </c>
      <c r="BL17">
        <v>134</v>
      </c>
      <c r="BM17">
        <v>56</v>
      </c>
      <c r="BN17">
        <v>24.1</v>
      </c>
      <c r="BO17">
        <v>486</v>
      </c>
      <c r="BP17">
        <v>24.8</v>
      </c>
      <c r="BQ17">
        <v>492</v>
      </c>
      <c r="BR17">
        <v>420</v>
      </c>
      <c r="BS17">
        <v>133</v>
      </c>
      <c r="BT17">
        <v>447</v>
      </c>
      <c r="BU17">
        <v>234</v>
      </c>
      <c r="BV17">
        <v>421</v>
      </c>
      <c r="BW17">
        <v>450</v>
      </c>
      <c r="BX17">
        <v>25.1</v>
      </c>
      <c r="BY17">
        <v>398</v>
      </c>
      <c r="BZ17">
        <v>281</v>
      </c>
      <c r="CA17">
        <v>61.4</v>
      </c>
      <c r="CB17">
        <v>454</v>
      </c>
      <c r="CC17">
        <v>246</v>
      </c>
      <c r="CD17">
        <v>241</v>
      </c>
      <c r="CE17">
        <v>302</v>
      </c>
      <c r="CF17">
        <v>279</v>
      </c>
      <c r="CG17">
        <v>148</v>
      </c>
      <c r="CH17">
        <v>331</v>
      </c>
      <c r="CI17">
        <v>323</v>
      </c>
      <c r="CJ17">
        <v>83.9</v>
      </c>
      <c r="CK17">
        <v>207</v>
      </c>
      <c r="CL17">
        <v>497</v>
      </c>
      <c r="CM17">
        <v>68.7</v>
      </c>
      <c r="CN17">
        <v>114</v>
      </c>
      <c r="CO17">
        <v>484</v>
      </c>
      <c r="CP17">
        <v>445</v>
      </c>
      <c r="CQ17">
        <v>146</v>
      </c>
      <c r="CR17">
        <v>97.5</v>
      </c>
      <c r="CS17">
        <v>506</v>
      </c>
      <c r="CT17">
        <v>91</v>
      </c>
      <c r="CU17">
        <v>88.2</v>
      </c>
      <c r="CV17">
        <v>160</v>
      </c>
      <c r="CW17">
        <v>269</v>
      </c>
      <c r="CX17">
        <v>195</v>
      </c>
      <c r="CY17">
        <v>258</v>
      </c>
      <c r="CZ17">
        <v>151</v>
      </c>
      <c r="DA17">
        <v>259</v>
      </c>
      <c r="DB17">
        <v>648</v>
      </c>
      <c r="DC17">
        <v>75.3</v>
      </c>
      <c r="DD17">
        <v>268</v>
      </c>
      <c r="DE17">
        <v>315</v>
      </c>
      <c r="DF17">
        <v>324</v>
      </c>
      <c r="DG17">
        <v>311</v>
      </c>
      <c r="DH17">
        <v>81.599999999999994</v>
      </c>
      <c r="DI17">
        <v>329</v>
      </c>
      <c r="DK17">
        <v>298</v>
      </c>
      <c r="DL17">
        <v>15.5</v>
      </c>
      <c r="DM17">
        <v>140</v>
      </c>
      <c r="DN17">
        <v>320</v>
      </c>
      <c r="DO17">
        <v>333</v>
      </c>
      <c r="DP17">
        <v>343</v>
      </c>
      <c r="DQ17">
        <v>319</v>
      </c>
      <c r="DR17">
        <v>331</v>
      </c>
      <c r="DS17">
        <v>95</v>
      </c>
      <c r="DT17">
        <v>332</v>
      </c>
      <c r="DU17">
        <v>24</v>
      </c>
      <c r="DV17">
        <v>169</v>
      </c>
      <c r="DW17">
        <v>318</v>
      </c>
      <c r="DX17">
        <v>131</v>
      </c>
      <c r="DY17">
        <v>489</v>
      </c>
      <c r="DZ17">
        <v>409</v>
      </c>
      <c r="EA17">
        <v>396</v>
      </c>
      <c r="EB17">
        <v>260</v>
      </c>
      <c r="EC17">
        <v>313</v>
      </c>
      <c r="ED17">
        <v>310</v>
      </c>
      <c r="EE17">
        <v>23.2</v>
      </c>
      <c r="EF17">
        <v>305</v>
      </c>
      <c r="EG17">
        <v>225</v>
      </c>
      <c r="EH17">
        <v>139</v>
      </c>
      <c r="EI17">
        <v>201</v>
      </c>
      <c r="EJ17">
        <v>327</v>
      </c>
      <c r="EK17">
        <v>549</v>
      </c>
      <c r="EL17">
        <v>272</v>
      </c>
      <c r="EM17">
        <v>20.2</v>
      </c>
      <c r="EN17">
        <v>272</v>
      </c>
      <c r="EO17">
        <v>18.600000000000001</v>
      </c>
      <c r="EP17">
        <v>268</v>
      </c>
      <c r="EQ17">
        <v>328</v>
      </c>
      <c r="ER17">
        <v>312</v>
      </c>
      <c r="ES17">
        <v>140</v>
      </c>
      <c r="ET17">
        <v>326</v>
      </c>
      <c r="EU17">
        <v>83.1</v>
      </c>
      <c r="EV17">
        <v>452</v>
      </c>
      <c r="EW17">
        <v>90.2</v>
      </c>
      <c r="EX17">
        <v>501</v>
      </c>
      <c r="EY17">
        <v>189</v>
      </c>
      <c r="EZ17">
        <v>89</v>
      </c>
      <c r="FA17">
        <v>304</v>
      </c>
      <c r="FB17">
        <v>142</v>
      </c>
      <c r="FC17">
        <v>315</v>
      </c>
      <c r="FD17">
        <v>149</v>
      </c>
      <c r="FE17">
        <v>25</v>
      </c>
      <c r="FF17">
        <v>183</v>
      </c>
      <c r="FG17">
        <v>279</v>
      </c>
      <c r="FH17">
        <v>8.7200000000000006</v>
      </c>
      <c r="FI17">
        <v>315</v>
      </c>
      <c r="FJ17">
        <v>262</v>
      </c>
      <c r="FK17">
        <v>293</v>
      </c>
      <c r="FL17">
        <v>407</v>
      </c>
      <c r="FM17">
        <v>410</v>
      </c>
      <c r="FN17">
        <v>260</v>
      </c>
      <c r="FO17">
        <v>491</v>
      </c>
      <c r="FP17">
        <v>146</v>
      </c>
      <c r="FQ17">
        <v>189</v>
      </c>
      <c r="FR17">
        <v>221</v>
      </c>
      <c r="FS17">
        <v>525</v>
      </c>
      <c r="FT17">
        <v>91.1</v>
      </c>
      <c r="FU17">
        <v>427</v>
      </c>
      <c r="FV17">
        <v>82.5</v>
      </c>
      <c r="FW17">
        <v>169</v>
      </c>
      <c r="FX17">
        <v>318</v>
      </c>
      <c r="FY17">
        <v>262</v>
      </c>
      <c r="FZ17">
        <v>186</v>
      </c>
      <c r="GA17">
        <v>130</v>
      </c>
      <c r="GB17">
        <v>328</v>
      </c>
      <c r="GC17">
        <v>288</v>
      </c>
      <c r="GD17">
        <v>410</v>
      </c>
      <c r="GE17">
        <v>634</v>
      </c>
      <c r="GF17">
        <v>316</v>
      </c>
      <c r="GG17">
        <v>25.8</v>
      </c>
      <c r="GH17">
        <v>275</v>
      </c>
      <c r="GI17">
        <v>269</v>
      </c>
      <c r="GJ17">
        <v>79.5</v>
      </c>
      <c r="GK17">
        <v>246</v>
      </c>
      <c r="GL17">
        <v>236</v>
      </c>
      <c r="GM17">
        <v>443</v>
      </c>
      <c r="GN17">
        <v>153</v>
      </c>
      <c r="GO17">
        <v>21.2</v>
      </c>
      <c r="GP17">
        <v>305</v>
      </c>
      <c r="GQ17">
        <v>274</v>
      </c>
      <c r="GR17">
        <v>339</v>
      </c>
      <c r="GS17">
        <v>91.1</v>
      </c>
      <c r="GT17">
        <v>79</v>
      </c>
      <c r="GU17">
        <v>293</v>
      </c>
      <c r="GV17">
        <v>15.7</v>
      </c>
      <c r="GW17">
        <v>134</v>
      </c>
      <c r="GX17">
        <v>218</v>
      </c>
      <c r="GY17">
        <v>323</v>
      </c>
      <c r="GZ17">
        <v>262</v>
      </c>
      <c r="HA17">
        <v>93.6</v>
      </c>
      <c r="HB17">
        <v>343</v>
      </c>
      <c r="HC17">
        <v>63.9</v>
      </c>
      <c r="HD17">
        <v>86.3</v>
      </c>
      <c r="HE17">
        <v>146</v>
      </c>
      <c r="HF17">
        <v>452</v>
      </c>
      <c r="HG17">
        <v>106</v>
      </c>
      <c r="HH17">
        <v>92.3</v>
      </c>
      <c r="HI17">
        <v>240</v>
      </c>
      <c r="HJ17">
        <v>237</v>
      </c>
      <c r="HK17">
        <v>131</v>
      </c>
      <c r="HL17">
        <v>466</v>
      </c>
    </row>
    <row r="18" spans="1:220" ht="14.45" x14ac:dyDescent="0.3">
      <c r="A18" t="s">
        <v>6</v>
      </c>
      <c r="B18">
        <v>7.35</v>
      </c>
      <c r="C18">
        <v>7.66</v>
      </c>
      <c r="D18">
        <v>7.64</v>
      </c>
      <c r="E18">
        <v>7.84</v>
      </c>
      <c r="F18">
        <v>7.64</v>
      </c>
      <c r="G18">
        <v>8.02</v>
      </c>
      <c r="H18">
        <v>7.58</v>
      </c>
      <c r="I18">
        <v>7.72</v>
      </c>
      <c r="J18">
        <v>8.06</v>
      </c>
      <c r="K18">
        <v>8.1</v>
      </c>
      <c r="L18">
        <v>8.09</v>
      </c>
      <c r="M18">
        <v>7.96</v>
      </c>
      <c r="N18">
        <v>7.7</v>
      </c>
      <c r="O18">
        <v>8.1</v>
      </c>
      <c r="P18">
        <v>8.2100000000000009</v>
      </c>
      <c r="Q18">
        <v>7.78</v>
      </c>
      <c r="R18">
        <v>7.8</v>
      </c>
      <c r="S18">
        <v>7.98</v>
      </c>
      <c r="T18">
        <v>7.71</v>
      </c>
      <c r="U18">
        <v>6.72</v>
      </c>
      <c r="V18">
        <v>8.14</v>
      </c>
      <c r="W18">
        <v>8.0299999999999994</v>
      </c>
      <c r="X18">
        <v>7.83</v>
      </c>
      <c r="Y18">
        <v>7.35</v>
      </c>
      <c r="Z18">
        <v>8.11</v>
      </c>
      <c r="AA18">
        <v>7.82</v>
      </c>
      <c r="AB18">
        <v>7.88</v>
      </c>
      <c r="AC18">
        <v>7.88</v>
      </c>
      <c r="AD18">
        <v>7.62</v>
      </c>
      <c r="AE18">
        <v>7.94</v>
      </c>
      <c r="AF18">
        <v>8.16</v>
      </c>
      <c r="AG18">
        <v>7.44</v>
      </c>
      <c r="AH18">
        <v>7.98</v>
      </c>
      <c r="AI18">
        <v>7.03</v>
      </c>
      <c r="AJ18">
        <v>8.0299999999999994</v>
      </c>
      <c r="AK18">
        <v>8.4</v>
      </c>
      <c r="AL18">
        <v>8.19</v>
      </c>
      <c r="AM18">
        <v>7.5</v>
      </c>
      <c r="AN18">
        <v>7.07</v>
      </c>
      <c r="AO18">
        <v>8.18</v>
      </c>
      <c r="AP18">
        <v>7.95</v>
      </c>
      <c r="AQ18">
        <v>8.01</v>
      </c>
      <c r="AR18">
        <v>8.25</v>
      </c>
      <c r="AS18">
        <v>7.78</v>
      </c>
      <c r="AT18">
        <v>7.57</v>
      </c>
      <c r="AU18">
        <v>7.9</v>
      </c>
      <c r="AV18">
        <v>8.0500000000000007</v>
      </c>
      <c r="AW18">
        <v>8.17</v>
      </c>
      <c r="AX18">
        <v>8.0299999999999994</v>
      </c>
      <c r="AY18">
        <v>6.92</v>
      </c>
      <c r="AZ18">
        <v>6.68</v>
      </c>
      <c r="BA18">
        <v>7.65</v>
      </c>
      <c r="BB18">
        <v>8.11</v>
      </c>
      <c r="BC18">
        <v>6.86</v>
      </c>
      <c r="BD18">
        <v>7.99</v>
      </c>
      <c r="BE18">
        <v>7.41</v>
      </c>
      <c r="BF18">
        <v>7.44</v>
      </c>
      <c r="BG18">
        <v>6.08</v>
      </c>
      <c r="BH18">
        <v>7.2</v>
      </c>
      <c r="BI18">
        <v>7.95</v>
      </c>
      <c r="BJ18">
        <v>7.89</v>
      </c>
      <c r="BK18">
        <v>7.64</v>
      </c>
      <c r="BL18">
        <v>7.78</v>
      </c>
      <c r="BM18">
        <v>7.8</v>
      </c>
      <c r="BN18">
        <v>7.44</v>
      </c>
      <c r="BO18">
        <v>7.35</v>
      </c>
      <c r="BP18">
        <v>7.01</v>
      </c>
      <c r="BQ18">
        <v>7.35</v>
      </c>
      <c r="BR18">
        <v>7.39</v>
      </c>
      <c r="BS18">
        <v>7.99</v>
      </c>
      <c r="BT18">
        <v>7.4</v>
      </c>
      <c r="BU18">
        <v>7.37</v>
      </c>
      <c r="BV18">
        <v>7.54</v>
      </c>
      <c r="BW18">
        <v>7.86</v>
      </c>
      <c r="BX18">
        <v>7.61</v>
      </c>
      <c r="BY18">
        <v>7.5</v>
      </c>
      <c r="BZ18">
        <v>7.68</v>
      </c>
      <c r="CA18">
        <v>8.8000000000000007</v>
      </c>
      <c r="CB18">
        <v>7.25</v>
      </c>
      <c r="CC18">
        <v>7.87</v>
      </c>
      <c r="CD18">
        <v>8.34</v>
      </c>
      <c r="CE18">
        <v>7.81</v>
      </c>
      <c r="CF18">
        <v>7.86</v>
      </c>
      <c r="CG18">
        <v>8.01</v>
      </c>
      <c r="CH18">
        <v>7.9</v>
      </c>
      <c r="CI18">
        <v>7.89</v>
      </c>
      <c r="CJ18">
        <v>7.73</v>
      </c>
      <c r="CK18">
        <v>7.55</v>
      </c>
      <c r="CL18">
        <v>7.21</v>
      </c>
      <c r="CM18">
        <v>7.86</v>
      </c>
      <c r="CN18">
        <v>7.61</v>
      </c>
      <c r="CO18">
        <v>7.47</v>
      </c>
      <c r="CP18">
        <v>7.88</v>
      </c>
      <c r="CQ18">
        <v>8.11</v>
      </c>
      <c r="CR18">
        <v>7.9</v>
      </c>
      <c r="CS18">
        <v>7.67</v>
      </c>
      <c r="CT18">
        <v>7.98</v>
      </c>
      <c r="CU18">
        <v>7.64</v>
      </c>
      <c r="CV18">
        <v>8.15</v>
      </c>
      <c r="CW18">
        <v>8.35</v>
      </c>
      <c r="CX18">
        <v>7.9</v>
      </c>
      <c r="CY18">
        <v>7.6</v>
      </c>
      <c r="CZ18">
        <v>7.36</v>
      </c>
      <c r="DA18">
        <v>8.2899999999999991</v>
      </c>
      <c r="DB18">
        <v>8.02</v>
      </c>
      <c r="DC18">
        <v>7.66</v>
      </c>
      <c r="DD18">
        <v>8.3699999999999992</v>
      </c>
      <c r="DE18">
        <v>7.64</v>
      </c>
      <c r="DF18">
        <v>8.17</v>
      </c>
      <c r="DG18">
        <v>8.18</v>
      </c>
      <c r="DH18">
        <v>7.33</v>
      </c>
      <c r="DI18">
        <v>8.02</v>
      </c>
      <c r="DJ18">
        <v>7.6</v>
      </c>
      <c r="DK18">
        <v>7.69</v>
      </c>
      <c r="DL18">
        <v>7.28</v>
      </c>
      <c r="DM18">
        <v>8.1300000000000008</v>
      </c>
      <c r="DN18">
        <v>7.98</v>
      </c>
      <c r="DO18">
        <v>7.95</v>
      </c>
      <c r="DP18">
        <v>7.83</v>
      </c>
      <c r="DQ18">
        <v>8.3000000000000007</v>
      </c>
      <c r="DR18">
        <v>8.07</v>
      </c>
      <c r="DS18">
        <v>8.07</v>
      </c>
      <c r="DT18">
        <v>7.28</v>
      </c>
      <c r="DU18">
        <v>7.38</v>
      </c>
      <c r="DV18">
        <v>7.3</v>
      </c>
      <c r="DW18">
        <v>7.8</v>
      </c>
      <c r="DX18">
        <v>8.08</v>
      </c>
      <c r="DY18">
        <v>7.06</v>
      </c>
      <c r="DZ18">
        <v>8.08</v>
      </c>
      <c r="EA18">
        <v>7.16</v>
      </c>
      <c r="EB18">
        <v>8.17</v>
      </c>
      <c r="EC18">
        <v>7.6</v>
      </c>
      <c r="ED18">
        <v>7.31</v>
      </c>
      <c r="EE18">
        <v>6.94</v>
      </c>
      <c r="EF18">
        <v>7.66</v>
      </c>
      <c r="EG18">
        <v>8.1</v>
      </c>
      <c r="EH18">
        <v>7.88</v>
      </c>
      <c r="EI18">
        <v>7.54</v>
      </c>
      <c r="EJ18">
        <v>7.77</v>
      </c>
      <c r="EK18">
        <v>7.58</v>
      </c>
      <c r="EL18">
        <v>8.27</v>
      </c>
      <c r="EM18">
        <v>6.56</v>
      </c>
      <c r="EN18">
        <v>8.25</v>
      </c>
      <c r="EO18">
        <v>7.04</v>
      </c>
      <c r="EP18">
        <v>7.75</v>
      </c>
      <c r="EQ18">
        <v>8.06</v>
      </c>
      <c r="ER18">
        <v>7.79</v>
      </c>
      <c r="ES18">
        <v>7.83</v>
      </c>
      <c r="ET18">
        <v>7.77</v>
      </c>
      <c r="EU18">
        <v>6.8</v>
      </c>
      <c r="EV18">
        <v>7.62</v>
      </c>
      <c r="EW18">
        <v>6.8</v>
      </c>
      <c r="EX18">
        <v>7.89</v>
      </c>
      <c r="EY18">
        <v>7.74</v>
      </c>
      <c r="EZ18">
        <v>7.72</v>
      </c>
      <c r="FA18">
        <v>8.11</v>
      </c>
      <c r="FB18">
        <v>8.02</v>
      </c>
      <c r="FC18">
        <v>8.09</v>
      </c>
      <c r="FD18">
        <v>8.11</v>
      </c>
      <c r="FE18">
        <v>7.14</v>
      </c>
      <c r="FF18">
        <v>7.11</v>
      </c>
      <c r="FG18">
        <v>8.2100000000000009</v>
      </c>
      <c r="FH18">
        <v>7</v>
      </c>
      <c r="FI18">
        <v>8.16</v>
      </c>
      <c r="FJ18">
        <v>8.17</v>
      </c>
      <c r="FK18">
        <v>7.67</v>
      </c>
      <c r="FL18">
        <v>7.82</v>
      </c>
      <c r="FM18">
        <v>7.91</v>
      </c>
      <c r="FN18">
        <v>8</v>
      </c>
      <c r="FO18">
        <v>8</v>
      </c>
      <c r="FP18">
        <v>8.02</v>
      </c>
      <c r="FQ18">
        <v>7.97</v>
      </c>
      <c r="FR18">
        <v>7.61</v>
      </c>
      <c r="FS18">
        <v>7.3</v>
      </c>
      <c r="FT18">
        <v>7.69</v>
      </c>
      <c r="FU18">
        <v>7.58</v>
      </c>
      <c r="FV18">
        <v>6.82</v>
      </c>
      <c r="FW18">
        <v>8.08</v>
      </c>
      <c r="FX18">
        <v>8.32</v>
      </c>
      <c r="FY18">
        <v>8.0299999999999994</v>
      </c>
      <c r="FZ18">
        <v>8.1300000000000008</v>
      </c>
      <c r="GA18">
        <v>7.86</v>
      </c>
      <c r="GB18">
        <v>7.78</v>
      </c>
      <c r="GC18">
        <v>7.86</v>
      </c>
      <c r="GD18">
        <v>7.42</v>
      </c>
      <c r="GE18">
        <v>8.0500000000000007</v>
      </c>
      <c r="GF18">
        <v>8</v>
      </c>
      <c r="GG18">
        <v>7.08</v>
      </c>
      <c r="GH18">
        <v>8.3000000000000007</v>
      </c>
      <c r="GI18">
        <v>8.51</v>
      </c>
      <c r="GJ18">
        <v>6.59</v>
      </c>
      <c r="GK18">
        <v>7.24</v>
      </c>
      <c r="GL18">
        <v>7.96</v>
      </c>
      <c r="GM18">
        <v>7.74</v>
      </c>
      <c r="GN18">
        <v>7.78</v>
      </c>
      <c r="GO18">
        <v>7.07</v>
      </c>
      <c r="GP18">
        <v>7.73</v>
      </c>
      <c r="GQ18">
        <v>7.9</v>
      </c>
      <c r="GR18">
        <v>7.99</v>
      </c>
      <c r="GS18">
        <v>7.01</v>
      </c>
      <c r="GT18">
        <v>6.88</v>
      </c>
      <c r="GU18">
        <v>7.5</v>
      </c>
      <c r="GV18">
        <v>6.99</v>
      </c>
      <c r="GW18">
        <v>8.3000000000000007</v>
      </c>
      <c r="GX18">
        <v>7.63</v>
      </c>
      <c r="GY18">
        <v>7.87</v>
      </c>
      <c r="GZ18">
        <v>7.9</v>
      </c>
      <c r="HA18">
        <v>6.96</v>
      </c>
      <c r="HB18">
        <v>7.75</v>
      </c>
      <c r="HC18">
        <v>7.45</v>
      </c>
      <c r="HD18">
        <v>7.91</v>
      </c>
      <c r="HE18">
        <v>7.97</v>
      </c>
      <c r="HG18">
        <v>7.95</v>
      </c>
      <c r="HH18">
        <v>7.84</v>
      </c>
      <c r="HI18">
        <v>8.23</v>
      </c>
      <c r="HJ18">
        <v>8.4</v>
      </c>
      <c r="HK18">
        <v>7.83</v>
      </c>
      <c r="HL18">
        <v>7.82</v>
      </c>
    </row>
    <row r="19" spans="1:220" ht="14.45" x14ac:dyDescent="0.3">
      <c r="A19" t="s">
        <v>7</v>
      </c>
      <c r="B19">
        <v>6</v>
      </c>
      <c r="C19">
        <v>168</v>
      </c>
      <c r="D19">
        <v>366</v>
      </c>
      <c r="E19">
        <v>85</v>
      </c>
      <c r="F19">
        <v>65</v>
      </c>
      <c r="G19">
        <v>27</v>
      </c>
      <c r="H19">
        <v>10</v>
      </c>
      <c r="I19">
        <v>330</v>
      </c>
      <c r="J19">
        <v>289</v>
      </c>
      <c r="K19">
        <v>285</v>
      </c>
      <c r="L19">
        <v>127</v>
      </c>
      <c r="M19">
        <v>103</v>
      </c>
      <c r="N19">
        <v>91.8</v>
      </c>
      <c r="O19">
        <v>78.7</v>
      </c>
      <c r="P19">
        <v>71.3</v>
      </c>
      <c r="Q19">
        <v>69.8</v>
      </c>
      <c r="R19">
        <v>63.3</v>
      </c>
      <c r="S19">
        <v>58</v>
      </c>
      <c r="T19">
        <v>57.8</v>
      </c>
      <c r="U19">
        <v>46.7</v>
      </c>
      <c r="V19">
        <v>42.7</v>
      </c>
      <c r="W19">
        <v>42</v>
      </c>
      <c r="X19">
        <v>36.700000000000003</v>
      </c>
      <c r="Y19">
        <v>34.4</v>
      </c>
      <c r="Z19">
        <v>34</v>
      </c>
      <c r="AA19">
        <v>32</v>
      </c>
      <c r="AB19">
        <v>30.7</v>
      </c>
      <c r="AC19">
        <v>28.7</v>
      </c>
      <c r="AD19">
        <v>27.3</v>
      </c>
      <c r="AE19">
        <v>23.3</v>
      </c>
      <c r="AF19">
        <v>19.100000000000001</v>
      </c>
      <c r="AG19">
        <v>18</v>
      </c>
      <c r="AH19">
        <v>17.3</v>
      </c>
      <c r="AI19">
        <v>16.7</v>
      </c>
      <c r="AJ19">
        <v>16.3</v>
      </c>
      <c r="AK19">
        <v>16</v>
      </c>
      <c r="AL19">
        <v>15.2</v>
      </c>
      <c r="AM19">
        <v>14.7</v>
      </c>
      <c r="AN19">
        <v>12.1</v>
      </c>
      <c r="AO19">
        <v>12</v>
      </c>
      <c r="AP19">
        <v>11.8</v>
      </c>
      <c r="AQ19">
        <v>10</v>
      </c>
      <c r="AR19">
        <v>8.6999999999999993</v>
      </c>
      <c r="AS19">
        <v>7.3</v>
      </c>
      <c r="AT19">
        <v>7.2</v>
      </c>
      <c r="AU19">
        <v>7.1</v>
      </c>
      <c r="AV19">
        <v>6.7</v>
      </c>
      <c r="AW19">
        <v>5.2</v>
      </c>
      <c r="AX19">
        <v>3.3</v>
      </c>
      <c r="AY19">
        <v>3.3</v>
      </c>
      <c r="AZ19">
        <v>3.2</v>
      </c>
      <c r="BA19">
        <v>1.5</v>
      </c>
      <c r="BB19">
        <v>1.5</v>
      </c>
      <c r="BC19">
        <v>1.5</v>
      </c>
      <c r="BD19">
        <v>4210</v>
      </c>
      <c r="BE19">
        <v>1140</v>
      </c>
      <c r="BF19">
        <v>1000</v>
      </c>
      <c r="BG19">
        <v>160</v>
      </c>
      <c r="BH19">
        <v>123</v>
      </c>
      <c r="BI19">
        <v>99</v>
      </c>
      <c r="BJ19">
        <v>95</v>
      </c>
      <c r="BK19">
        <v>67</v>
      </c>
      <c r="BL19">
        <v>55</v>
      </c>
      <c r="BM19">
        <v>31</v>
      </c>
      <c r="BN19">
        <v>24</v>
      </c>
      <c r="BO19">
        <v>22</v>
      </c>
      <c r="BP19">
        <v>14</v>
      </c>
      <c r="BQ19">
        <v>11</v>
      </c>
      <c r="BR19">
        <v>11</v>
      </c>
      <c r="BS19">
        <v>10</v>
      </c>
      <c r="BT19">
        <v>9</v>
      </c>
      <c r="BU19">
        <v>7</v>
      </c>
      <c r="BV19">
        <v>5</v>
      </c>
      <c r="BW19">
        <v>5</v>
      </c>
      <c r="BX19">
        <v>5</v>
      </c>
      <c r="BY19">
        <v>4</v>
      </c>
      <c r="BZ19">
        <v>4</v>
      </c>
      <c r="CA19">
        <v>4</v>
      </c>
      <c r="CB19">
        <v>2</v>
      </c>
      <c r="CC19">
        <v>128000</v>
      </c>
      <c r="CD19">
        <v>61000</v>
      </c>
      <c r="CE19">
        <v>2350</v>
      </c>
      <c r="CF19">
        <v>2220</v>
      </c>
      <c r="CG19">
        <v>1310</v>
      </c>
      <c r="CH19">
        <v>549</v>
      </c>
      <c r="CI19">
        <v>505</v>
      </c>
      <c r="CJ19">
        <v>487</v>
      </c>
      <c r="CK19">
        <v>480</v>
      </c>
      <c r="CL19">
        <v>451</v>
      </c>
      <c r="CM19">
        <v>438</v>
      </c>
      <c r="CN19">
        <v>385</v>
      </c>
      <c r="CO19">
        <v>345</v>
      </c>
      <c r="CP19">
        <v>313</v>
      </c>
      <c r="CQ19">
        <v>304</v>
      </c>
      <c r="CR19">
        <v>287</v>
      </c>
      <c r="CS19">
        <v>275</v>
      </c>
      <c r="CT19">
        <v>265</v>
      </c>
      <c r="CU19">
        <v>231</v>
      </c>
      <c r="CV19">
        <v>198</v>
      </c>
      <c r="CW19">
        <v>174</v>
      </c>
      <c r="CX19">
        <v>164</v>
      </c>
      <c r="CY19">
        <v>149</v>
      </c>
      <c r="CZ19">
        <v>148</v>
      </c>
      <c r="DA19">
        <v>145</v>
      </c>
      <c r="DB19">
        <v>143</v>
      </c>
      <c r="DC19">
        <v>143</v>
      </c>
      <c r="DD19">
        <v>134</v>
      </c>
      <c r="DE19">
        <v>133</v>
      </c>
      <c r="DF19">
        <v>119</v>
      </c>
      <c r="DG19">
        <v>118</v>
      </c>
      <c r="DH19">
        <v>106</v>
      </c>
      <c r="DI19">
        <v>93.2</v>
      </c>
      <c r="DJ19">
        <v>90</v>
      </c>
      <c r="DK19">
        <v>89.6</v>
      </c>
      <c r="DL19">
        <v>89.3</v>
      </c>
      <c r="DM19">
        <v>84.5</v>
      </c>
      <c r="DN19">
        <v>84.2</v>
      </c>
      <c r="DO19">
        <v>77.3</v>
      </c>
      <c r="DP19">
        <v>76.7</v>
      </c>
      <c r="DQ19">
        <v>76.2</v>
      </c>
      <c r="DR19">
        <v>72.5</v>
      </c>
      <c r="DS19">
        <v>72.2</v>
      </c>
      <c r="DT19">
        <v>70.7</v>
      </c>
      <c r="DU19">
        <v>66.5</v>
      </c>
      <c r="DV19">
        <v>66.3</v>
      </c>
      <c r="DW19">
        <v>56.8</v>
      </c>
      <c r="DX19">
        <v>55.3</v>
      </c>
      <c r="DY19">
        <v>54</v>
      </c>
      <c r="DZ19">
        <v>53</v>
      </c>
      <c r="EA19">
        <v>50.6</v>
      </c>
      <c r="EB19">
        <v>44</v>
      </c>
      <c r="EC19">
        <v>43.3</v>
      </c>
      <c r="ED19">
        <v>42.8</v>
      </c>
      <c r="EE19">
        <v>42.3</v>
      </c>
      <c r="EF19">
        <v>40.700000000000003</v>
      </c>
      <c r="EG19">
        <v>40</v>
      </c>
      <c r="EH19">
        <v>39.299999999999997</v>
      </c>
      <c r="EI19">
        <v>38.700000000000003</v>
      </c>
      <c r="EJ19">
        <v>38</v>
      </c>
      <c r="EK19">
        <v>35.6</v>
      </c>
      <c r="EL19">
        <v>34.700000000000003</v>
      </c>
      <c r="EM19">
        <v>33.799999999999997</v>
      </c>
      <c r="EN19">
        <v>33.200000000000003</v>
      </c>
      <c r="EO19">
        <v>32.5</v>
      </c>
      <c r="EP19">
        <v>32</v>
      </c>
      <c r="EQ19">
        <v>31.7</v>
      </c>
      <c r="ER19">
        <v>30.5</v>
      </c>
      <c r="ES19">
        <v>29.8</v>
      </c>
      <c r="ET19">
        <v>29.3</v>
      </c>
      <c r="EU19">
        <v>29.3</v>
      </c>
      <c r="EV19">
        <v>28.8</v>
      </c>
      <c r="EW19">
        <v>28.5</v>
      </c>
      <c r="EX19">
        <v>27.8</v>
      </c>
      <c r="EY19">
        <v>27.8</v>
      </c>
      <c r="EZ19">
        <v>27.5</v>
      </c>
      <c r="FA19">
        <v>26.5</v>
      </c>
      <c r="FB19">
        <v>25.6</v>
      </c>
      <c r="FC19">
        <v>25.3</v>
      </c>
      <c r="FD19">
        <v>23.3</v>
      </c>
      <c r="FE19">
        <v>23.3</v>
      </c>
      <c r="FF19">
        <v>21.8</v>
      </c>
      <c r="FG19">
        <v>21.6</v>
      </c>
      <c r="FH19">
        <v>21.5</v>
      </c>
      <c r="FI19">
        <v>21.3</v>
      </c>
      <c r="FJ19">
        <v>21.3</v>
      </c>
      <c r="FK19">
        <v>20.8</v>
      </c>
      <c r="FL19">
        <v>20.7</v>
      </c>
      <c r="FM19">
        <v>18.5</v>
      </c>
      <c r="FN19">
        <v>17.600000000000001</v>
      </c>
      <c r="FO19">
        <v>16.8</v>
      </c>
      <c r="FP19">
        <v>16.3</v>
      </c>
      <c r="FQ19">
        <v>16</v>
      </c>
      <c r="FR19">
        <v>15.8</v>
      </c>
      <c r="FS19">
        <v>14.3</v>
      </c>
      <c r="FT19">
        <v>13.6</v>
      </c>
      <c r="FU19">
        <v>13.1</v>
      </c>
      <c r="FV19">
        <v>13.1</v>
      </c>
      <c r="FW19">
        <v>11.6</v>
      </c>
      <c r="FX19">
        <v>11.5</v>
      </c>
      <c r="FY19">
        <v>11</v>
      </c>
      <c r="FZ19">
        <v>10.8</v>
      </c>
      <c r="GA19">
        <v>10.7</v>
      </c>
      <c r="GB19">
        <v>10.5</v>
      </c>
      <c r="GC19">
        <v>10.1</v>
      </c>
      <c r="GD19">
        <v>10</v>
      </c>
      <c r="GE19">
        <v>9.8000000000000007</v>
      </c>
      <c r="GF19">
        <v>9.3000000000000007</v>
      </c>
      <c r="GG19">
        <v>9.3000000000000007</v>
      </c>
      <c r="GH19">
        <v>9.1999999999999993</v>
      </c>
      <c r="GI19">
        <v>8.8000000000000007</v>
      </c>
      <c r="GJ19">
        <v>8.8000000000000007</v>
      </c>
      <c r="GK19">
        <v>8</v>
      </c>
      <c r="GL19">
        <v>8</v>
      </c>
      <c r="GM19">
        <v>7.8</v>
      </c>
      <c r="GN19">
        <v>7.8</v>
      </c>
      <c r="GO19">
        <v>7.5</v>
      </c>
      <c r="GP19">
        <v>7.3</v>
      </c>
      <c r="GQ19">
        <v>7.3</v>
      </c>
      <c r="GR19">
        <v>7.2</v>
      </c>
      <c r="GS19">
        <v>6.5</v>
      </c>
      <c r="GT19">
        <v>6.5</v>
      </c>
      <c r="GU19">
        <v>6.3</v>
      </c>
      <c r="GV19">
        <v>5.8</v>
      </c>
      <c r="GW19">
        <v>5.5</v>
      </c>
      <c r="GX19">
        <v>5.0999999999999996</v>
      </c>
      <c r="GY19">
        <v>5</v>
      </c>
      <c r="GZ19">
        <v>4.8</v>
      </c>
      <c r="HA19">
        <v>4.8</v>
      </c>
      <c r="HB19">
        <v>4.7</v>
      </c>
      <c r="HC19">
        <v>4.5</v>
      </c>
      <c r="HD19">
        <v>4.3</v>
      </c>
      <c r="HE19">
        <v>1.5</v>
      </c>
      <c r="HG19">
        <v>321</v>
      </c>
      <c r="HH19">
        <v>353</v>
      </c>
      <c r="HI19">
        <v>27.7</v>
      </c>
      <c r="HJ19">
        <v>19.7</v>
      </c>
      <c r="HK19">
        <v>377</v>
      </c>
      <c r="HL19">
        <v>79.8</v>
      </c>
    </row>
    <row r="20" spans="1:220" ht="14.45" x14ac:dyDescent="0.3">
      <c r="A20" t="s">
        <v>8</v>
      </c>
      <c r="B20">
        <v>653</v>
      </c>
      <c r="C20">
        <v>380</v>
      </c>
      <c r="D20">
        <v>75</v>
      </c>
      <c r="E20">
        <v>133</v>
      </c>
      <c r="F20">
        <v>39</v>
      </c>
      <c r="G20">
        <v>161</v>
      </c>
      <c r="H20">
        <v>456</v>
      </c>
      <c r="I20">
        <v>117</v>
      </c>
      <c r="J20">
        <v>175</v>
      </c>
      <c r="K20">
        <v>127</v>
      </c>
      <c r="L20">
        <v>185</v>
      </c>
      <c r="M20">
        <v>397</v>
      </c>
      <c r="N20">
        <v>73</v>
      </c>
      <c r="O20">
        <v>229</v>
      </c>
      <c r="P20">
        <v>400</v>
      </c>
      <c r="Q20">
        <v>419</v>
      </c>
      <c r="R20">
        <v>91</v>
      </c>
      <c r="S20">
        <v>692</v>
      </c>
      <c r="T20">
        <v>361</v>
      </c>
      <c r="U20">
        <v>133</v>
      </c>
      <c r="V20">
        <v>347</v>
      </c>
      <c r="W20">
        <v>169</v>
      </c>
      <c r="X20">
        <v>391</v>
      </c>
      <c r="Y20">
        <v>578</v>
      </c>
      <c r="Z20">
        <v>236</v>
      </c>
      <c r="AA20">
        <v>351</v>
      </c>
      <c r="AB20">
        <v>426</v>
      </c>
      <c r="AC20">
        <v>117</v>
      </c>
      <c r="AD20">
        <v>640</v>
      </c>
      <c r="AE20">
        <v>739</v>
      </c>
      <c r="AF20">
        <v>180</v>
      </c>
      <c r="AG20">
        <v>663</v>
      </c>
      <c r="AH20">
        <v>361</v>
      </c>
      <c r="AI20">
        <v>67</v>
      </c>
      <c r="AJ20">
        <v>424</v>
      </c>
      <c r="AK20">
        <v>241</v>
      </c>
      <c r="AL20">
        <v>251</v>
      </c>
      <c r="AM20">
        <v>380</v>
      </c>
      <c r="AN20">
        <v>68</v>
      </c>
      <c r="AO20">
        <v>331</v>
      </c>
      <c r="AP20">
        <v>171</v>
      </c>
      <c r="AQ20">
        <v>324</v>
      </c>
      <c r="AR20">
        <v>160</v>
      </c>
      <c r="AS20">
        <v>305</v>
      </c>
      <c r="AT20">
        <v>325</v>
      </c>
      <c r="AU20">
        <v>327</v>
      </c>
      <c r="AV20">
        <v>397</v>
      </c>
      <c r="AW20">
        <v>234</v>
      </c>
      <c r="AX20">
        <v>172</v>
      </c>
      <c r="AY20">
        <v>154</v>
      </c>
      <c r="AZ20">
        <v>152</v>
      </c>
      <c r="BA20">
        <v>353</v>
      </c>
      <c r="BB20">
        <v>239</v>
      </c>
      <c r="BC20">
        <v>183</v>
      </c>
      <c r="BD20">
        <v>367</v>
      </c>
      <c r="BE20">
        <v>41</v>
      </c>
      <c r="BF20">
        <v>43</v>
      </c>
      <c r="BG20">
        <v>176</v>
      </c>
      <c r="BH20">
        <v>49</v>
      </c>
      <c r="BI20">
        <v>192</v>
      </c>
      <c r="BJ20">
        <v>364</v>
      </c>
      <c r="BK20">
        <v>87</v>
      </c>
      <c r="BL20">
        <v>203</v>
      </c>
      <c r="BM20">
        <v>86</v>
      </c>
      <c r="BN20">
        <v>37</v>
      </c>
      <c r="BO20">
        <v>687</v>
      </c>
      <c r="BP20">
        <v>38</v>
      </c>
      <c r="BQ20">
        <v>715</v>
      </c>
      <c r="BR20">
        <v>599</v>
      </c>
      <c r="BS20">
        <v>198</v>
      </c>
      <c r="BT20">
        <v>570</v>
      </c>
      <c r="BU20">
        <v>310</v>
      </c>
      <c r="BV20">
        <v>613</v>
      </c>
      <c r="BW20">
        <v>568</v>
      </c>
      <c r="BX20">
        <v>39</v>
      </c>
      <c r="BY20">
        <v>496</v>
      </c>
      <c r="BZ20">
        <v>478</v>
      </c>
      <c r="CA20">
        <v>91</v>
      </c>
      <c r="CB20">
        <v>578</v>
      </c>
      <c r="CC20">
        <v>260</v>
      </c>
      <c r="CD20">
        <v>230</v>
      </c>
      <c r="CE20">
        <v>420</v>
      </c>
      <c r="CF20">
        <v>397</v>
      </c>
      <c r="CG20">
        <v>98</v>
      </c>
      <c r="CH20">
        <v>395</v>
      </c>
      <c r="CI20">
        <v>397</v>
      </c>
      <c r="CJ20">
        <v>108</v>
      </c>
      <c r="CK20">
        <v>223</v>
      </c>
      <c r="CL20">
        <v>556</v>
      </c>
      <c r="CM20">
        <v>79</v>
      </c>
      <c r="CN20">
        <v>126</v>
      </c>
      <c r="CO20">
        <v>624</v>
      </c>
      <c r="CP20">
        <v>461</v>
      </c>
      <c r="CQ20">
        <v>173</v>
      </c>
      <c r="CR20">
        <v>119</v>
      </c>
      <c r="CS20">
        <v>673</v>
      </c>
      <c r="CT20">
        <v>116</v>
      </c>
      <c r="CU20">
        <v>100</v>
      </c>
      <c r="CV20">
        <v>137</v>
      </c>
      <c r="CW20">
        <v>242</v>
      </c>
      <c r="CX20">
        <v>209</v>
      </c>
      <c r="CY20">
        <v>258</v>
      </c>
      <c r="CZ20">
        <v>190</v>
      </c>
      <c r="DA20">
        <v>253</v>
      </c>
      <c r="DB20">
        <v>934</v>
      </c>
      <c r="DC20">
        <v>105</v>
      </c>
      <c r="DD20">
        <v>251</v>
      </c>
      <c r="DE20">
        <v>385</v>
      </c>
      <c r="DF20">
        <v>391</v>
      </c>
      <c r="DG20">
        <v>358</v>
      </c>
      <c r="DH20">
        <v>125</v>
      </c>
      <c r="DI20">
        <v>433</v>
      </c>
      <c r="DJ20">
        <v>106</v>
      </c>
      <c r="DK20">
        <v>368</v>
      </c>
      <c r="DL20">
        <v>24.1</v>
      </c>
      <c r="DM20">
        <v>191</v>
      </c>
      <c r="DN20">
        <v>357</v>
      </c>
      <c r="DO20">
        <v>394</v>
      </c>
      <c r="DP20">
        <v>372</v>
      </c>
      <c r="DQ20">
        <v>413</v>
      </c>
      <c r="DR20">
        <v>417</v>
      </c>
      <c r="DS20">
        <v>116</v>
      </c>
      <c r="DT20">
        <v>361</v>
      </c>
      <c r="DU20">
        <v>49</v>
      </c>
      <c r="DV20">
        <v>205</v>
      </c>
      <c r="DW20">
        <v>343</v>
      </c>
      <c r="DX20">
        <v>161</v>
      </c>
      <c r="DY20">
        <v>601</v>
      </c>
      <c r="DZ20">
        <v>463</v>
      </c>
      <c r="EA20">
        <v>522</v>
      </c>
      <c r="EB20">
        <v>231</v>
      </c>
      <c r="EC20">
        <v>391</v>
      </c>
      <c r="ED20">
        <v>342</v>
      </c>
      <c r="EE20">
        <v>44</v>
      </c>
      <c r="EF20">
        <v>377</v>
      </c>
      <c r="EG20">
        <v>212</v>
      </c>
      <c r="EH20">
        <v>161</v>
      </c>
      <c r="EI20">
        <v>228</v>
      </c>
      <c r="EJ20">
        <v>401</v>
      </c>
      <c r="EK20">
        <v>663</v>
      </c>
      <c r="EL20">
        <v>260</v>
      </c>
      <c r="EM20">
        <v>40</v>
      </c>
      <c r="EN20">
        <v>251</v>
      </c>
      <c r="EO20">
        <v>42</v>
      </c>
      <c r="EP20">
        <v>267</v>
      </c>
      <c r="EQ20">
        <v>356</v>
      </c>
      <c r="ER20">
        <v>352</v>
      </c>
      <c r="ES20">
        <v>170</v>
      </c>
      <c r="ET20">
        <v>354</v>
      </c>
      <c r="EU20">
        <v>151</v>
      </c>
      <c r="EV20">
        <v>397</v>
      </c>
      <c r="EW20">
        <v>189</v>
      </c>
      <c r="EX20">
        <v>655</v>
      </c>
      <c r="EY20">
        <v>217</v>
      </c>
      <c r="EZ20">
        <v>126</v>
      </c>
      <c r="FA20">
        <v>354</v>
      </c>
      <c r="FB20">
        <v>196</v>
      </c>
      <c r="FC20">
        <v>383</v>
      </c>
      <c r="FD20">
        <v>169</v>
      </c>
      <c r="FE20">
        <v>47</v>
      </c>
      <c r="FF20">
        <v>221</v>
      </c>
      <c r="FG20">
        <v>240</v>
      </c>
      <c r="FH20">
        <v>22.1</v>
      </c>
      <c r="FI20">
        <v>378</v>
      </c>
      <c r="FJ20">
        <v>235</v>
      </c>
      <c r="FK20">
        <v>358</v>
      </c>
      <c r="FL20">
        <v>394</v>
      </c>
      <c r="FM20">
        <v>492</v>
      </c>
      <c r="FN20">
        <v>246</v>
      </c>
      <c r="FO20">
        <v>644</v>
      </c>
      <c r="FP20">
        <v>169</v>
      </c>
      <c r="FQ20">
        <v>265</v>
      </c>
      <c r="FR20">
        <v>254</v>
      </c>
      <c r="FS20">
        <v>673</v>
      </c>
      <c r="FT20">
        <v>122</v>
      </c>
      <c r="FU20">
        <v>471</v>
      </c>
      <c r="FV20">
        <v>148</v>
      </c>
      <c r="FW20">
        <v>228</v>
      </c>
      <c r="FX20">
        <v>361</v>
      </c>
      <c r="FY20">
        <v>239</v>
      </c>
      <c r="FZ20">
        <v>226</v>
      </c>
      <c r="GA20">
        <v>167</v>
      </c>
      <c r="GB20">
        <v>389</v>
      </c>
      <c r="GC20">
        <v>391</v>
      </c>
      <c r="GD20">
        <v>433</v>
      </c>
      <c r="GE20">
        <v>720</v>
      </c>
      <c r="GF20">
        <v>395</v>
      </c>
      <c r="GG20">
        <v>49</v>
      </c>
      <c r="GH20">
        <v>241</v>
      </c>
      <c r="GI20">
        <v>239</v>
      </c>
      <c r="GJ20">
        <v>124</v>
      </c>
      <c r="GK20">
        <v>268</v>
      </c>
      <c r="GL20">
        <v>255</v>
      </c>
      <c r="GM20">
        <v>494</v>
      </c>
      <c r="GN20">
        <v>192</v>
      </c>
      <c r="GO20">
        <v>79</v>
      </c>
      <c r="GP20">
        <v>297</v>
      </c>
      <c r="GQ20">
        <v>236</v>
      </c>
      <c r="GR20">
        <v>382</v>
      </c>
      <c r="GS20">
        <v>164</v>
      </c>
      <c r="GT20">
        <v>132</v>
      </c>
      <c r="GU20">
        <v>350</v>
      </c>
      <c r="GV20">
        <v>41</v>
      </c>
      <c r="GW20">
        <v>174</v>
      </c>
      <c r="GX20">
        <v>258</v>
      </c>
      <c r="GY20">
        <v>413</v>
      </c>
      <c r="GZ20">
        <v>233</v>
      </c>
      <c r="HA20">
        <v>173</v>
      </c>
      <c r="HB20">
        <v>358</v>
      </c>
      <c r="HC20">
        <v>84</v>
      </c>
      <c r="HD20">
        <v>94</v>
      </c>
      <c r="HE20">
        <v>181</v>
      </c>
      <c r="HG20">
        <v>142</v>
      </c>
      <c r="HH20">
        <v>112</v>
      </c>
      <c r="HI20">
        <v>267</v>
      </c>
      <c r="HJ20">
        <v>240</v>
      </c>
      <c r="HK20">
        <v>164</v>
      </c>
      <c r="HL20">
        <v>600</v>
      </c>
    </row>
    <row r="21" spans="1:220" ht="14.45" x14ac:dyDescent="0.3">
      <c r="A21" t="s">
        <v>9</v>
      </c>
      <c r="B21">
        <v>5</v>
      </c>
      <c r="C21">
        <v>48</v>
      </c>
      <c r="D21">
        <v>67.099999999999994</v>
      </c>
      <c r="E21">
        <v>26.7</v>
      </c>
      <c r="F21">
        <v>30.8</v>
      </c>
      <c r="G21">
        <v>7.7</v>
      </c>
      <c r="H21">
        <v>9.6999999999999993</v>
      </c>
      <c r="I21">
        <v>121</v>
      </c>
      <c r="J21">
        <v>168</v>
      </c>
      <c r="K21">
        <v>135</v>
      </c>
      <c r="L21">
        <v>75.2</v>
      </c>
      <c r="M21">
        <v>6.48</v>
      </c>
      <c r="N21">
        <v>49.7</v>
      </c>
      <c r="O21">
        <v>45.5</v>
      </c>
      <c r="P21">
        <v>36.700000000000003</v>
      </c>
      <c r="Q21">
        <v>23.1</v>
      </c>
      <c r="R21">
        <v>38.4</v>
      </c>
      <c r="S21">
        <v>120</v>
      </c>
      <c r="T21">
        <v>22.1</v>
      </c>
      <c r="U21">
        <v>65.7</v>
      </c>
      <c r="V21">
        <v>19.7</v>
      </c>
      <c r="W21">
        <v>21.8</v>
      </c>
      <c r="X21">
        <v>11.3</v>
      </c>
      <c r="Y21">
        <v>18.899999999999999</v>
      </c>
      <c r="Z21">
        <v>34.799999999999997</v>
      </c>
      <c r="AA21">
        <v>24.7</v>
      </c>
      <c r="AB21">
        <v>13.8</v>
      </c>
      <c r="AC21">
        <v>16.3</v>
      </c>
      <c r="AD21">
        <v>46.3</v>
      </c>
      <c r="AE21">
        <v>23.5</v>
      </c>
      <c r="AF21">
        <v>13.3</v>
      </c>
      <c r="AG21">
        <v>61.1</v>
      </c>
      <c r="AH21">
        <v>11.4</v>
      </c>
      <c r="AI21">
        <v>56.6</v>
      </c>
      <c r="AJ21">
        <v>4.8600000000000003</v>
      </c>
      <c r="AK21">
        <v>7.74</v>
      </c>
      <c r="AL21">
        <v>12.3</v>
      </c>
      <c r="AM21">
        <v>3.46</v>
      </c>
      <c r="AN21">
        <v>38.299999999999997</v>
      </c>
      <c r="AO21">
        <v>5.3</v>
      </c>
      <c r="AP21">
        <v>10.1</v>
      </c>
      <c r="AQ21">
        <v>9.5399999999999991</v>
      </c>
      <c r="AR21">
        <v>9.82</v>
      </c>
      <c r="AS21">
        <v>4.71</v>
      </c>
      <c r="AT21">
        <v>3.08</v>
      </c>
      <c r="AU21">
        <v>1.88</v>
      </c>
      <c r="AV21">
        <v>6.04</v>
      </c>
      <c r="AW21">
        <v>4.3499999999999996</v>
      </c>
      <c r="AX21">
        <v>5.31</v>
      </c>
      <c r="AY21">
        <v>16.3</v>
      </c>
      <c r="AZ21">
        <v>7.48</v>
      </c>
      <c r="BA21">
        <v>0.63</v>
      </c>
      <c r="BB21">
        <v>1.77</v>
      </c>
      <c r="BC21">
        <v>2.1800000000000002</v>
      </c>
      <c r="BD21">
        <v>2000</v>
      </c>
      <c r="BE21">
        <v>284</v>
      </c>
      <c r="BF21">
        <v>290</v>
      </c>
      <c r="BG21">
        <v>43</v>
      </c>
      <c r="BH21">
        <v>51</v>
      </c>
      <c r="BI21">
        <v>23.6</v>
      </c>
      <c r="BJ21">
        <v>29</v>
      </c>
      <c r="BK21">
        <v>26.8</v>
      </c>
      <c r="BL21">
        <v>15.3</v>
      </c>
      <c r="BM21">
        <v>7.7</v>
      </c>
      <c r="BN21">
        <v>9.3000000000000007</v>
      </c>
      <c r="BO21">
        <v>22.3</v>
      </c>
      <c r="BP21">
        <v>9.3000000000000007</v>
      </c>
      <c r="BQ21">
        <v>10.6</v>
      </c>
      <c r="BR21">
        <v>9.8000000000000007</v>
      </c>
      <c r="BS21">
        <v>4.5</v>
      </c>
      <c r="BT21">
        <v>11.3</v>
      </c>
      <c r="BU21">
        <v>3.2</v>
      </c>
      <c r="BV21">
        <v>4.2</v>
      </c>
      <c r="BW21">
        <v>7.4</v>
      </c>
      <c r="BX21">
        <v>2</v>
      </c>
      <c r="BY21">
        <v>7.8</v>
      </c>
      <c r="BZ21">
        <v>4.5</v>
      </c>
      <c r="CA21">
        <v>12.7</v>
      </c>
      <c r="CB21">
        <v>9.4</v>
      </c>
      <c r="CC21">
        <v>4000</v>
      </c>
      <c r="CD21">
        <v>4000</v>
      </c>
      <c r="CE21">
        <v>895</v>
      </c>
      <c r="CF21">
        <v>706</v>
      </c>
      <c r="CG21">
        <v>679</v>
      </c>
      <c r="CH21">
        <v>370</v>
      </c>
      <c r="CI21">
        <v>323</v>
      </c>
      <c r="CK21">
        <v>89.5</v>
      </c>
      <c r="CL21">
        <v>119</v>
      </c>
      <c r="CM21">
        <v>131</v>
      </c>
      <c r="CN21">
        <v>164</v>
      </c>
      <c r="CO21">
        <v>174</v>
      </c>
      <c r="CP21">
        <v>616</v>
      </c>
      <c r="CQ21">
        <v>86.5</v>
      </c>
      <c r="CR21">
        <v>114</v>
      </c>
      <c r="CS21">
        <v>171</v>
      </c>
      <c r="CT21">
        <v>119</v>
      </c>
      <c r="CU21">
        <v>109</v>
      </c>
      <c r="CV21">
        <v>61.2</v>
      </c>
      <c r="CW21">
        <v>86.2</v>
      </c>
      <c r="CX21">
        <v>47.1</v>
      </c>
      <c r="CY21">
        <v>158</v>
      </c>
      <c r="DA21">
        <v>39.700000000000003</v>
      </c>
      <c r="DB21">
        <v>57.2</v>
      </c>
      <c r="DC21">
        <v>70.900000000000006</v>
      </c>
      <c r="DD21">
        <v>50.4</v>
      </c>
      <c r="DF21">
        <v>68.8</v>
      </c>
      <c r="DG21">
        <v>28.2</v>
      </c>
      <c r="DI21">
        <v>28.6</v>
      </c>
      <c r="DJ21">
        <v>40.700000000000003</v>
      </c>
      <c r="DK21">
        <v>30.3</v>
      </c>
      <c r="DL21">
        <v>33.5</v>
      </c>
      <c r="DM21">
        <v>25.8</v>
      </c>
      <c r="DN21">
        <v>43.6</v>
      </c>
      <c r="DO21">
        <v>25.3</v>
      </c>
      <c r="DP21">
        <v>50.8</v>
      </c>
      <c r="DQ21">
        <v>25.8</v>
      </c>
      <c r="DR21">
        <v>20.8</v>
      </c>
      <c r="DS21">
        <v>38.6</v>
      </c>
      <c r="DT21">
        <v>31.6</v>
      </c>
      <c r="DU21">
        <v>30.8</v>
      </c>
      <c r="DV21">
        <v>31.1</v>
      </c>
      <c r="DW21">
        <v>25.4</v>
      </c>
      <c r="DX21">
        <v>28.2</v>
      </c>
      <c r="DY21">
        <v>69.400000000000006</v>
      </c>
      <c r="DZ21">
        <v>54.7</v>
      </c>
      <c r="EA21">
        <v>69.3</v>
      </c>
      <c r="EB21">
        <v>50.8</v>
      </c>
      <c r="EC21">
        <v>47.7</v>
      </c>
      <c r="ED21">
        <v>11.5</v>
      </c>
      <c r="EF21">
        <v>11.2</v>
      </c>
      <c r="EG21">
        <v>30.8</v>
      </c>
      <c r="EH21">
        <v>17.5</v>
      </c>
      <c r="EI21">
        <v>15.6</v>
      </c>
      <c r="EJ21">
        <v>20.2</v>
      </c>
      <c r="EK21">
        <v>50.7</v>
      </c>
      <c r="EL21">
        <v>24.8</v>
      </c>
      <c r="EM21">
        <v>10</v>
      </c>
      <c r="EN21">
        <v>16.2</v>
      </c>
      <c r="EO21">
        <v>25.9</v>
      </c>
      <c r="EP21">
        <v>29.3</v>
      </c>
      <c r="EQ21">
        <v>10.4</v>
      </c>
      <c r="ER21">
        <v>13.7</v>
      </c>
      <c r="ET21">
        <v>15.1</v>
      </c>
      <c r="EU21">
        <v>16.899999999999999</v>
      </c>
      <c r="EV21">
        <v>23</v>
      </c>
      <c r="EW21">
        <v>19.2</v>
      </c>
      <c r="EX21">
        <v>87.8</v>
      </c>
      <c r="EZ21">
        <v>28.9</v>
      </c>
      <c r="FA21">
        <v>10.5</v>
      </c>
      <c r="FB21">
        <v>13.5</v>
      </c>
      <c r="FC21">
        <v>10.6</v>
      </c>
      <c r="FD21">
        <v>11.5</v>
      </c>
      <c r="FF21">
        <v>12</v>
      </c>
      <c r="FG21">
        <v>11.4</v>
      </c>
      <c r="FH21">
        <v>23.2</v>
      </c>
      <c r="FI21">
        <v>8.1</v>
      </c>
      <c r="FJ21">
        <v>11.3</v>
      </c>
      <c r="FK21">
        <v>6.7</v>
      </c>
      <c r="FL21">
        <v>21.5</v>
      </c>
      <c r="FM21">
        <v>19.7</v>
      </c>
      <c r="FN21">
        <v>6.38</v>
      </c>
      <c r="FO21">
        <v>60.7</v>
      </c>
      <c r="FP21">
        <v>15.6</v>
      </c>
      <c r="FQ21">
        <v>1.96</v>
      </c>
      <c r="FR21">
        <v>34</v>
      </c>
      <c r="FS21">
        <v>40.9</v>
      </c>
      <c r="FT21">
        <v>1.43</v>
      </c>
      <c r="FU21">
        <v>23.1</v>
      </c>
      <c r="FV21">
        <v>21.4</v>
      </c>
      <c r="FW21">
        <v>2.75</v>
      </c>
      <c r="FX21">
        <v>6.45</v>
      </c>
      <c r="FY21">
        <v>6.1</v>
      </c>
      <c r="FZ21">
        <v>3.41</v>
      </c>
      <c r="GA21">
        <v>8.77</v>
      </c>
      <c r="GB21">
        <v>3.62</v>
      </c>
      <c r="GC21">
        <v>2.2599999999999998</v>
      </c>
      <c r="GD21">
        <v>17.100000000000001</v>
      </c>
      <c r="GE21">
        <v>10.9</v>
      </c>
      <c r="GF21">
        <v>1.43</v>
      </c>
      <c r="GG21">
        <v>3.39</v>
      </c>
      <c r="GH21">
        <v>7.23</v>
      </c>
      <c r="GI21">
        <v>8.0399999999999991</v>
      </c>
      <c r="GJ21">
        <v>9.02</v>
      </c>
      <c r="GK21">
        <v>23.5</v>
      </c>
      <c r="GL21">
        <v>5.21</v>
      </c>
      <c r="GN21">
        <v>6.45</v>
      </c>
      <c r="GO21">
        <v>9.8699999999999992</v>
      </c>
      <c r="GP21">
        <v>2.37</v>
      </c>
      <c r="GR21">
        <v>1.76</v>
      </c>
      <c r="GS21">
        <v>12.7</v>
      </c>
      <c r="GT21">
        <v>17.100000000000001</v>
      </c>
      <c r="GV21">
        <v>4.2</v>
      </c>
      <c r="GW21">
        <v>7.13</v>
      </c>
      <c r="GX21">
        <v>1.19</v>
      </c>
      <c r="GY21">
        <v>1.96</v>
      </c>
      <c r="GZ21">
        <v>4.05</v>
      </c>
      <c r="HA21">
        <v>9.14</v>
      </c>
      <c r="HB21">
        <v>1.77</v>
      </c>
      <c r="HC21">
        <v>6.95</v>
      </c>
      <c r="HD21">
        <v>0.71</v>
      </c>
      <c r="HE21">
        <v>3.7</v>
      </c>
      <c r="HG21">
        <v>102</v>
      </c>
      <c r="HH21">
        <v>166</v>
      </c>
      <c r="HI21">
        <v>35.799999999999997</v>
      </c>
      <c r="HJ21">
        <v>7.42</v>
      </c>
      <c r="HK21">
        <v>132</v>
      </c>
      <c r="HL21">
        <v>99.6</v>
      </c>
    </row>
    <row r="22" spans="1:220" ht="14.45" x14ac:dyDescent="0.3">
      <c r="HG22" t="s">
        <v>250</v>
      </c>
      <c r="HH22" t="s">
        <v>250</v>
      </c>
      <c r="HI22" t="s">
        <v>250</v>
      </c>
      <c r="HJ22" t="s">
        <v>250</v>
      </c>
      <c r="HK22" t="s">
        <v>250</v>
      </c>
      <c r="HL22" t="s">
        <v>250</v>
      </c>
    </row>
    <row r="23" spans="1:220" ht="14.45" x14ac:dyDescent="0.3">
      <c r="A23" t="s">
        <v>238</v>
      </c>
      <c r="HG23" t="s">
        <v>250</v>
      </c>
      <c r="HH23" t="s">
        <v>250</v>
      </c>
      <c r="HI23" t="s">
        <v>250</v>
      </c>
      <c r="HJ23" t="s">
        <v>250</v>
      </c>
      <c r="HK23" t="s">
        <v>250</v>
      </c>
      <c r="HL23" t="s">
        <v>250</v>
      </c>
    </row>
    <row r="24" spans="1:220" ht="14.45" x14ac:dyDescent="0.3">
      <c r="A24" t="s">
        <v>10</v>
      </c>
      <c r="CK24">
        <v>3.4</v>
      </c>
      <c r="CL24">
        <v>6.4</v>
      </c>
      <c r="CP24">
        <v>309</v>
      </c>
      <c r="CX24">
        <v>3</v>
      </c>
      <c r="CY24">
        <v>2.2999999999999998</v>
      </c>
      <c r="DA24">
        <v>255</v>
      </c>
      <c r="DP24">
        <v>2.9</v>
      </c>
      <c r="DX24">
        <v>1.6</v>
      </c>
      <c r="DY24">
        <v>192</v>
      </c>
      <c r="EG24">
        <v>2.6</v>
      </c>
      <c r="EH24">
        <v>93.9</v>
      </c>
      <c r="EJ24">
        <v>180</v>
      </c>
      <c r="EL24">
        <v>0.5</v>
      </c>
      <c r="ET24">
        <v>240</v>
      </c>
      <c r="FC24">
        <v>2.1</v>
      </c>
    </row>
    <row r="25" spans="1:220" ht="14.45" x14ac:dyDescent="0.3">
      <c r="A25" t="s">
        <v>11</v>
      </c>
      <c r="CD25">
        <v>221</v>
      </c>
      <c r="CE25">
        <v>212</v>
      </c>
      <c r="CG25">
        <v>88.9</v>
      </c>
      <c r="CI25">
        <v>219</v>
      </c>
      <c r="CJ25">
        <v>107</v>
      </c>
      <c r="CM25">
        <v>62.2</v>
      </c>
      <c r="CO25">
        <v>166</v>
      </c>
      <c r="CQ25">
        <v>96.1</v>
      </c>
      <c r="CR25">
        <v>82.9</v>
      </c>
      <c r="CT25">
        <v>72.5</v>
      </c>
      <c r="CU25">
        <v>78</v>
      </c>
      <c r="CW25">
        <v>250</v>
      </c>
      <c r="CZ25">
        <v>83.8</v>
      </c>
      <c r="DE25">
        <v>139</v>
      </c>
      <c r="DF25">
        <v>235</v>
      </c>
      <c r="DH25">
        <v>81.599999999999994</v>
      </c>
      <c r="DK25">
        <v>206</v>
      </c>
      <c r="DO25">
        <v>176</v>
      </c>
      <c r="DR25">
        <v>174</v>
      </c>
      <c r="DU25">
        <v>17.899999999999999</v>
      </c>
      <c r="DV25">
        <v>103</v>
      </c>
      <c r="DZ25">
        <v>313</v>
      </c>
      <c r="EA25">
        <v>135</v>
      </c>
      <c r="EB25">
        <v>241</v>
      </c>
      <c r="ED25">
        <v>205</v>
      </c>
      <c r="EE25">
        <v>22.6</v>
      </c>
      <c r="EM25">
        <v>26</v>
      </c>
      <c r="EO25">
        <v>19.8</v>
      </c>
      <c r="ER25">
        <v>215</v>
      </c>
      <c r="ES25">
        <v>130</v>
      </c>
      <c r="EU25">
        <v>27.4</v>
      </c>
      <c r="EV25">
        <v>285</v>
      </c>
      <c r="EX25">
        <v>183</v>
      </c>
      <c r="EY25">
        <v>147</v>
      </c>
      <c r="EZ25">
        <v>81.900000000000006</v>
      </c>
      <c r="FA25">
        <v>213</v>
      </c>
      <c r="FB25">
        <v>95.3</v>
      </c>
      <c r="FD25">
        <v>95.6</v>
      </c>
      <c r="FE25">
        <v>19</v>
      </c>
      <c r="FJ25">
        <v>243</v>
      </c>
      <c r="FL25">
        <v>328</v>
      </c>
      <c r="FN25">
        <v>244</v>
      </c>
      <c r="FQ25">
        <v>155</v>
      </c>
      <c r="FT25">
        <v>65.8</v>
      </c>
      <c r="FU25">
        <v>348</v>
      </c>
      <c r="FV25">
        <v>18</v>
      </c>
      <c r="FW25">
        <v>138</v>
      </c>
      <c r="FY25">
        <v>251</v>
      </c>
      <c r="GB25">
        <v>240</v>
      </c>
      <c r="GC25">
        <v>156</v>
      </c>
      <c r="GE25">
        <v>163</v>
      </c>
      <c r="GH25">
        <v>239</v>
      </c>
      <c r="GK25">
        <v>50.7</v>
      </c>
      <c r="GM25">
        <v>320</v>
      </c>
      <c r="GO25">
        <v>13.4</v>
      </c>
      <c r="GQ25">
        <v>243</v>
      </c>
      <c r="GR25">
        <v>230</v>
      </c>
      <c r="GS25">
        <v>28.5</v>
      </c>
      <c r="GT25">
        <v>18.100000000000001</v>
      </c>
      <c r="GU25">
        <v>210</v>
      </c>
      <c r="GX25">
        <v>157</v>
      </c>
      <c r="GY25">
        <v>178</v>
      </c>
      <c r="HC25">
        <v>44.7</v>
      </c>
      <c r="HE25">
        <v>92.2</v>
      </c>
    </row>
    <row r="26" spans="1:220" ht="14.45" x14ac:dyDescent="0.3">
      <c r="A26" t="s">
        <v>12</v>
      </c>
      <c r="CD26">
        <v>6.1</v>
      </c>
      <c r="CG26">
        <v>1</v>
      </c>
      <c r="CJ26">
        <v>1</v>
      </c>
      <c r="CQ26">
        <v>1</v>
      </c>
      <c r="CR26">
        <v>1</v>
      </c>
      <c r="CT26">
        <v>1</v>
      </c>
      <c r="CW26">
        <v>6.1</v>
      </c>
      <c r="CZ26">
        <v>1</v>
      </c>
      <c r="DE26">
        <v>1</v>
      </c>
      <c r="DF26">
        <v>0.5</v>
      </c>
      <c r="DH26">
        <v>0.5</v>
      </c>
      <c r="DK26">
        <v>1</v>
      </c>
      <c r="DR26">
        <v>1</v>
      </c>
      <c r="DU26">
        <v>1</v>
      </c>
      <c r="DV26">
        <v>1</v>
      </c>
      <c r="DZ26">
        <v>1</v>
      </c>
      <c r="EA26">
        <v>0.5</v>
      </c>
      <c r="EB26">
        <v>1</v>
      </c>
      <c r="ED26">
        <v>1</v>
      </c>
      <c r="EE26">
        <v>1</v>
      </c>
      <c r="EM26">
        <v>1</v>
      </c>
      <c r="EO26">
        <v>1</v>
      </c>
      <c r="ES26">
        <v>1</v>
      </c>
      <c r="EV26">
        <v>1</v>
      </c>
      <c r="EX26">
        <v>1</v>
      </c>
      <c r="EY26">
        <v>1</v>
      </c>
      <c r="EZ26">
        <v>1</v>
      </c>
      <c r="FA26">
        <v>1</v>
      </c>
      <c r="FB26">
        <v>1</v>
      </c>
      <c r="FE26">
        <v>1</v>
      </c>
      <c r="FN26">
        <v>1</v>
      </c>
      <c r="FT26">
        <v>1</v>
      </c>
      <c r="FU26">
        <v>1</v>
      </c>
      <c r="FV26">
        <v>1</v>
      </c>
      <c r="FW26">
        <v>1</v>
      </c>
      <c r="GC26">
        <v>1</v>
      </c>
      <c r="GE26">
        <v>1</v>
      </c>
      <c r="GH26">
        <v>6.3</v>
      </c>
      <c r="GM26">
        <v>1</v>
      </c>
      <c r="GQ26">
        <v>1</v>
      </c>
      <c r="GR26">
        <v>1</v>
      </c>
      <c r="GS26">
        <v>1</v>
      </c>
      <c r="GU26">
        <v>1</v>
      </c>
      <c r="GX26">
        <v>1</v>
      </c>
    </row>
    <row r="27" spans="1:220" ht="14.45" x14ac:dyDescent="0.3">
      <c r="A27" t="s">
        <v>13</v>
      </c>
      <c r="CD27">
        <v>0.5</v>
      </c>
      <c r="CG27">
        <v>1</v>
      </c>
      <c r="CJ27">
        <v>1</v>
      </c>
      <c r="CQ27">
        <v>1</v>
      </c>
      <c r="CR27">
        <v>1</v>
      </c>
      <c r="CT27">
        <v>1</v>
      </c>
      <c r="CW27">
        <v>0.5</v>
      </c>
      <c r="CZ27">
        <v>1</v>
      </c>
      <c r="DE27">
        <v>1</v>
      </c>
      <c r="DF27">
        <v>0.5</v>
      </c>
      <c r="DH27">
        <v>0.5</v>
      </c>
      <c r="DK27">
        <v>1</v>
      </c>
      <c r="DR27">
        <v>1</v>
      </c>
      <c r="DU27">
        <v>1</v>
      </c>
      <c r="DV27">
        <v>1</v>
      </c>
      <c r="DZ27">
        <v>1</v>
      </c>
      <c r="EA27">
        <v>0.5</v>
      </c>
      <c r="EB27">
        <v>1</v>
      </c>
      <c r="ED27">
        <v>1</v>
      </c>
      <c r="EE27">
        <v>1</v>
      </c>
      <c r="EM27">
        <v>1</v>
      </c>
      <c r="EO27">
        <v>1</v>
      </c>
      <c r="ES27">
        <v>1</v>
      </c>
      <c r="EV27">
        <v>1</v>
      </c>
      <c r="EX27">
        <v>1</v>
      </c>
      <c r="EY27">
        <v>1</v>
      </c>
      <c r="EZ27">
        <v>1</v>
      </c>
      <c r="FA27">
        <v>1</v>
      </c>
      <c r="FB27">
        <v>1</v>
      </c>
      <c r="FE27">
        <v>1</v>
      </c>
      <c r="FN27">
        <v>1</v>
      </c>
      <c r="FT27">
        <v>1</v>
      </c>
      <c r="FU27">
        <v>1</v>
      </c>
      <c r="FV27">
        <v>1</v>
      </c>
      <c r="FW27">
        <v>1</v>
      </c>
      <c r="GC27">
        <v>1</v>
      </c>
      <c r="GE27">
        <v>1</v>
      </c>
      <c r="GH27">
        <v>0.5</v>
      </c>
      <c r="GM27">
        <v>1</v>
      </c>
      <c r="GQ27">
        <v>1</v>
      </c>
      <c r="GR27">
        <v>1</v>
      </c>
      <c r="GS27">
        <v>1</v>
      </c>
      <c r="GU27">
        <v>1</v>
      </c>
      <c r="GX27">
        <v>1</v>
      </c>
    </row>
    <row r="28" spans="1:220" ht="14.45" x14ac:dyDescent="0.3">
      <c r="A28" t="s">
        <v>14</v>
      </c>
      <c r="B28">
        <v>464</v>
      </c>
      <c r="C28">
        <v>146</v>
      </c>
      <c r="D28">
        <v>30.6</v>
      </c>
      <c r="E28">
        <v>60.2</v>
      </c>
      <c r="F28">
        <v>23.2</v>
      </c>
      <c r="G28">
        <v>92.1</v>
      </c>
      <c r="H28">
        <v>248</v>
      </c>
      <c r="I28">
        <v>82.1</v>
      </c>
      <c r="J28">
        <v>96.6</v>
      </c>
      <c r="K28">
        <v>92.4</v>
      </c>
      <c r="L28">
        <v>124</v>
      </c>
      <c r="M28">
        <v>228</v>
      </c>
      <c r="N28">
        <v>46</v>
      </c>
      <c r="O28">
        <v>243</v>
      </c>
      <c r="P28">
        <v>187</v>
      </c>
      <c r="Q28">
        <v>183</v>
      </c>
      <c r="R28">
        <v>66.599999999999994</v>
      </c>
      <c r="S28">
        <v>193</v>
      </c>
      <c r="T28">
        <v>224</v>
      </c>
      <c r="U28">
        <v>16.899999999999999</v>
      </c>
      <c r="V28">
        <v>227</v>
      </c>
      <c r="W28">
        <v>87.1</v>
      </c>
      <c r="X28">
        <v>170</v>
      </c>
      <c r="Y28">
        <v>91.7</v>
      </c>
      <c r="Z28">
        <v>243</v>
      </c>
      <c r="AA28">
        <v>221</v>
      </c>
      <c r="AB28">
        <v>181</v>
      </c>
      <c r="AC28">
        <v>79.099999999999994</v>
      </c>
      <c r="AD28">
        <v>149</v>
      </c>
      <c r="AE28">
        <v>157</v>
      </c>
      <c r="AF28">
        <v>95.9</v>
      </c>
      <c r="AG28">
        <v>188</v>
      </c>
      <c r="AH28">
        <v>213</v>
      </c>
      <c r="AI28">
        <v>10.5</v>
      </c>
      <c r="AJ28">
        <v>176</v>
      </c>
      <c r="AK28">
        <v>258</v>
      </c>
      <c r="AL28">
        <v>253</v>
      </c>
      <c r="AM28">
        <v>242</v>
      </c>
      <c r="AN28">
        <v>10.1</v>
      </c>
      <c r="AO28">
        <v>228</v>
      </c>
      <c r="AP28">
        <v>97.3</v>
      </c>
      <c r="AQ28">
        <v>199</v>
      </c>
      <c r="AR28">
        <v>103</v>
      </c>
      <c r="AS28">
        <v>209</v>
      </c>
      <c r="AT28">
        <v>208</v>
      </c>
      <c r="AU28">
        <v>195</v>
      </c>
      <c r="AV28">
        <v>171</v>
      </c>
      <c r="AW28">
        <v>250</v>
      </c>
      <c r="AX28">
        <v>104</v>
      </c>
      <c r="AY28">
        <v>24.1</v>
      </c>
      <c r="AZ28">
        <v>30.5</v>
      </c>
      <c r="BA28">
        <v>225</v>
      </c>
      <c r="BB28">
        <v>256</v>
      </c>
      <c r="BC28">
        <v>33.299999999999997</v>
      </c>
      <c r="BD28">
        <v>117</v>
      </c>
      <c r="BE28">
        <v>27.5</v>
      </c>
      <c r="BF28">
        <v>29.1</v>
      </c>
      <c r="BG28">
        <v>88.9</v>
      </c>
      <c r="BH28">
        <v>30.4</v>
      </c>
      <c r="BI28">
        <v>99</v>
      </c>
      <c r="BJ28">
        <v>129</v>
      </c>
      <c r="BK28">
        <v>50.5</v>
      </c>
      <c r="BL28">
        <v>100</v>
      </c>
      <c r="BM28">
        <v>53.9</v>
      </c>
      <c r="BN28">
        <v>21.8</v>
      </c>
      <c r="BO28">
        <v>378</v>
      </c>
      <c r="BP28">
        <v>21.5</v>
      </c>
      <c r="BQ28">
        <v>419</v>
      </c>
      <c r="BR28">
        <v>335</v>
      </c>
      <c r="BS28">
        <v>105</v>
      </c>
      <c r="BT28">
        <v>394</v>
      </c>
      <c r="BU28">
        <v>210</v>
      </c>
      <c r="BV28">
        <v>343</v>
      </c>
      <c r="BW28">
        <v>390</v>
      </c>
      <c r="BX28">
        <v>20.7</v>
      </c>
      <c r="BY28">
        <v>262</v>
      </c>
      <c r="BZ28">
        <v>65.099999999999994</v>
      </c>
      <c r="CA28">
        <v>55.9</v>
      </c>
      <c r="CB28">
        <v>407</v>
      </c>
      <c r="CC28">
        <v>252</v>
      </c>
      <c r="CD28">
        <v>227</v>
      </c>
      <c r="CF28">
        <v>230</v>
      </c>
      <c r="CG28">
        <v>88.9</v>
      </c>
      <c r="CH28">
        <v>228</v>
      </c>
      <c r="CJ28">
        <v>107</v>
      </c>
      <c r="CK28">
        <v>176</v>
      </c>
      <c r="CL28">
        <v>150</v>
      </c>
      <c r="CQ28">
        <v>96.1</v>
      </c>
      <c r="CR28">
        <v>82.9</v>
      </c>
      <c r="CS28">
        <v>185</v>
      </c>
      <c r="CT28">
        <v>72.5</v>
      </c>
      <c r="CW28">
        <v>256</v>
      </c>
      <c r="CX28">
        <v>156</v>
      </c>
      <c r="CY28">
        <v>192</v>
      </c>
      <c r="CZ28">
        <v>83.8</v>
      </c>
      <c r="DB28">
        <v>177</v>
      </c>
      <c r="DC28">
        <v>77.2</v>
      </c>
      <c r="DD28">
        <v>245</v>
      </c>
      <c r="DE28">
        <v>139</v>
      </c>
      <c r="DF28">
        <v>235</v>
      </c>
      <c r="DG28">
        <v>218</v>
      </c>
      <c r="DH28">
        <v>81.599999999999994</v>
      </c>
      <c r="DI28">
        <v>180</v>
      </c>
      <c r="DJ28">
        <v>74.900000000000006</v>
      </c>
      <c r="DK28">
        <v>206</v>
      </c>
      <c r="DL28">
        <v>20</v>
      </c>
      <c r="DM28">
        <v>101</v>
      </c>
      <c r="DN28">
        <v>214</v>
      </c>
      <c r="DP28">
        <v>240</v>
      </c>
      <c r="DQ28">
        <v>176</v>
      </c>
      <c r="DR28">
        <v>174</v>
      </c>
      <c r="DS28">
        <v>80.2</v>
      </c>
      <c r="DT28">
        <v>225</v>
      </c>
      <c r="DU28">
        <v>17.899999999999999</v>
      </c>
      <c r="DV28">
        <v>103</v>
      </c>
      <c r="DX28">
        <v>93.5</v>
      </c>
      <c r="DZ28">
        <v>313</v>
      </c>
      <c r="EA28">
        <v>135</v>
      </c>
      <c r="EB28">
        <v>241</v>
      </c>
      <c r="EC28">
        <v>141</v>
      </c>
      <c r="ED28">
        <v>205</v>
      </c>
      <c r="EE28">
        <v>22.6</v>
      </c>
      <c r="EF28">
        <v>175</v>
      </c>
      <c r="EG28">
        <v>186</v>
      </c>
      <c r="EI28">
        <v>195</v>
      </c>
      <c r="EK28">
        <v>186</v>
      </c>
      <c r="EL28">
        <v>252</v>
      </c>
      <c r="EM28">
        <v>26</v>
      </c>
      <c r="EN28">
        <v>248</v>
      </c>
      <c r="EO28">
        <v>19.8</v>
      </c>
      <c r="EP28">
        <v>266</v>
      </c>
      <c r="EQ28">
        <v>224</v>
      </c>
      <c r="ES28">
        <v>130</v>
      </c>
      <c r="EV28">
        <v>285</v>
      </c>
      <c r="EW28">
        <v>31.8</v>
      </c>
      <c r="EX28">
        <v>183</v>
      </c>
      <c r="EY28">
        <v>147</v>
      </c>
      <c r="EZ28">
        <v>81.900000000000006</v>
      </c>
      <c r="FA28">
        <v>213</v>
      </c>
      <c r="FB28">
        <v>95.3</v>
      </c>
      <c r="FC28">
        <v>176</v>
      </c>
      <c r="FE28">
        <v>19</v>
      </c>
      <c r="FF28">
        <v>108</v>
      </c>
      <c r="FG28">
        <v>247</v>
      </c>
      <c r="FH28">
        <v>7</v>
      </c>
      <c r="FI28">
        <v>175</v>
      </c>
      <c r="FK28">
        <v>209</v>
      </c>
      <c r="FM28">
        <v>344</v>
      </c>
      <c r="FN28">
        <v>244</v>
      </c>
      <c r="FO28">
        <v>186</v>
      </c>
      <c r="FR28">
        <v>166</v>
      </c>
      <c r="FT28">
        <v>65.8</v>
      </c>
      <c r="FU28">
        <v>348</v>
      </c>
      <c r="FV28">
        <v>18</v>
      </c>
      <c r="FW28">
        <v>138</v>
      </c>
      <c r="FX28">
        <v>233</v>
      </c>
      <c r="GA28">
        <v>106</v>
      </c>
      <c r="GC28">
        <v>156</v>
      </c>
      <c r="GD28">
        <v>303</v>
      </c>
      <c r="GE28">
        <v>163</v>
      </c>
      <c r="GG28">
        <v>20.100000000000001</v>
      </c>
      <c r="GH28">
        <v>245</v>
      </c>
      <c r="GI28">
        <v>250</v>
      </c>
      <c r="GL28">
        <v>144</v>
      </c>
      <c r="GM28">
        <v>320</v>
      </c>
      <c r="GN28">
        <v>136</v>
      </c>
      <c r="GQ28">
        <v>243</v>
      </c>
      <c r="GR28">
        <v>230</v>
      </c>
      <c r="GS28">
        <v>28.5</v>
      </c>
      <c r="GU28">
        <v>210</v>
      </c>
      <c r="GV28">
        <v>20.5</v>
      </c>
      <c r="GW28">
        <v>97</v>
      </c>
      <c r="GX28">
        <v>157</v>
      </c>
      <c r="GZ28">
        <v>239</v>
      </c>
      <c r="HA28">
        <v>34.9</v>
      </c>
      <c r="HB28">
        <v>233</v>
      </c>
      <c r="HG28">
        <v>81.3</v>
      </c>
      <c r="HH28">
        <v>85.4</v>
      </c>
      <c r="HI28">
        <v>204</v>
      </c>
      <c r="HJ28">
        <v>243</v>
      </c>
      <c r="HK28">
        <v>90.3</v>
      </c>
      <c r="HL28">
        <v>167</v>
      </c>
    </row>
    <row r="29" spans="1:220" ht="14.45" x14ac:dyDescent="0.3">
      <c r="A29" t="s">
        <v>15</v>
      </c>
      <c r="B29">
        <v>1E-3</v>
      </c>
      <c r="C29">
        <v>2.5000000000000001E-3</v>
      </c>
      <c r="E29">
        <v>7.0000000000000001E-3</v>
      </c>
      <c r="G29">
        <v>2.5000000000000001E-3</v>
      </c>
      <c r="H29">
        <v>1.9E-2</v>
      </c>
      <c r="I29">
        <v>1.18E-2</v>
      </c>
      <c r="J29">
        <v>4.0399999999999998E-2</v>
      </c>
      <c r="K29">
        <v>1.2999999999999999E-2</v>
      </c>
      <c r="L29">
        <v>2.5000000000000001E-3</v>
      </c>
      <c r="M29">
        <v>2.5000000000000001E-3</v>
      </c>
      <c r="N29">
        <v>2.5000000000000001E-3</v>
      </c>
      <c r="O29">
        <v>4.7100000000000003E-2</v>
      </c>
      <c r="P29">
        <v>2.8899999999999999E-2</v>
      </c>
      <c r="Q29">
        <v>3.0200000000000001E-2</v>
      </c>
      <c r="R29">
        <v>5.4999999999999997E-3</v>
      </c>
      <c r="S29">
        <v>0.23499999999999999</v>
      </c>
      <c r="T29">
        <v>2.5000000000000001E-3</v>
      </c>
      <c r="U29">
        <v>1.7000000000000001E-2</v>
      </c>
      <c r="V29">
        <v>2.5000000000000001E-3</v>
      </c>
      <c r="W29">
        <v>0.03</v>
      </c>
      <c r="X29">
        <v>3.3399999999999999E-2</v>
      </c>
      <c r="Y29">
        <v>0.152</v>
      </c>
      <c r="Z29">
        <v>1.66E-2</v>
      </c>
      <c r="AA29">
        <v>2.5000000000000001E-3</v>
      </c>
      <c r="AB29">
        <v>2.4799999999999999E-2</v>
      </c>
      <c r="AC29">
        <v>2.5000000000000001E-3</v>
      </c>
      <c r="AD29">
        <v>0.19600000000000001</v>
      </c>
      <c r="AE29">
        <v>0.23499999999999999</v>
      </c>
      <c r="AF29">
        <v>1.9900000000000001E-2</v>
      </c>
      <c r="AG29">
        <v>0.222</v>
      </c>
      <c r="AH29">
        <v>2.5000000000000001E-3</v>
      </c>
      <c r="AI29">
        <v>2.5000000000000001E-3</v>
      </c>
      <c r="AJ29">
        <v>3.32E-2</v>
      </c>
      <c r="AK29">
        <v>6.7000000000000002E-3</v>
      </c>
      <c r="AL29">
        <v>1.37E-2</v>
      </c>
      <c r="AM29">
        <v>2.5000000000000001E-3</v>
      </c>
      <c r="AN29">
        <v>2.5000000000000001E-3</v>
      </c>
      <c r="AO29">
        <v>2.5000000000000001E-3</v>
      </c>
      <c r="AP29">
        <v>1.9800000000000002E-2</v>
      </c>
      <c r="AQ29">
        <v>8.0000000000000002E-3</v>
      </c>
      <c r="AR29">
        <v>4.3999999999999997E-2</v>
      </c>
      <c r="AS29">
        <v>9.7999999999999997E-3</v>
      </c>
      <c r="AT29">
        <v>2.5000000000000001E-3</v>
      </c>
      <c r="AU29">
        <v>1.01E-2</v>
      </c>
      <c r="AV29">
        <v>2.7900000000000001E-2</v>
      </c>
      <c r="AW29">
        <v>7.1999999999999998E-3</v>
      </c>
      <c r="AX29">
        <v>1.9300000000000001E-2</v>
      </c>
      <c r="AY29">
        <v>1.04E-2</v>
      </c>
      <c r="AZ29">
        <v>9.5999999999999992E-3</v>
      </c>
      <c r="BA29">
        <v>2.5000000000000001E-3</v>
      </c>
      <c r="BB29">
        <v>8.0000000000000002E-3</v>
      </c>
      <c r="BC29">
        <v>1.2999999999999999E-2</v>
      </c>
      <c r="BD29">
        <v>2.4E-2</v>
      </c>
      <c r="BE29">
        <v>2.5000000000000001E-3</v>
      </c>
      <c r="BF29">
        <v>3.1E-2</v>
      </c>
      <c r="BG29">
        <v>1.0999999999999999E-2</v>
      </c>
      <c r="BI29">
        <v>2.5000000000000001E-3</v>
      </c>
      <c r="BJ29">
        <v>1.4E-2</v>
      </c>
      <c r="BK29">
        <v>4.2999999999999997E-2</v>
      </c>
      <c r="BL29">
        <v>1.6E-2</v>
      </c>
      <c r="BM29">
        <v>7.0000000000000001E-3</v>
      </c>
      <c r="BN29">
        <v>2.5000000000000001E-3</v>
      </c>
      <c r="BO29">
        <v>0.34</v>
      </c>
      <c r="BP29">
        <v>2.5000000000000001E-3</v>
      </c>
      <c r="BQ29">
        <v>0.36</v>
      </c>
      <c r="BR29">
        <v>0.27</v>
      </c>
      <c r="BS29">
        <v>2.5000000000000001E-3</v>
      </c>
      <c r="BT29">
        <v>2.1000000000000001E-2</v>
      </c>
      <c r="BU29">
        <v>2.5000000000000001E-3</v>
      </c>
      <c r="BV29">
        <v>0.33</v>
      </c>
      <c r="BW29">
        <v>1.9E-2</v>
      </c>
      <c r="BX29">
        <v>2.5000000000000001E-3</v>
      </c>
      <c r="BY29">
        <v>2.4E-2</v>
      </c>
      <c r="BZ29">
        <v>7.0000000000000007E-2</v>
      </c>
      <c r="CA29">
        <v>2.5000000000000001E-3</v>
      </c>
      <c r="CB29">
        <v>4.2000000000000003E-2</v>
      </c>
      <c r="CC29">
        <v>1.35E-2</v>
      </c>
      <c r="CD29">
        <v>2.0199999999999999E-2</v>
      </c>
      <c r="CE29">
        <v>1.9599999999999999E-2</v>
      </c>
      <c r="CF29">
        <v>1.7600000000000001E-2</v>
      </c>
      <c r="CG29">
        <v>2.5000000000000001E-3</v>
      </c>
      <c r="CH29">
        <v>1.1299999999999999E-2</v>
      </c>
      <c r="CI29">
        <v>1.8200000000000001E-2</v>
      </c>
      <c r="CJ29">
        <v>7.6E-3</v>
      </c>
      <c r="CK29">
        <v>6.4999999999999997E-3</v>
      </c>
      <c r="CL29">
        <v>0.20499999999999999</v>
      </c>
      <c r="CM29">
        <v>2.5000000000000001E-3</v>
      </c>
      <c r="CN29">
        <v>2.41E-2</v>
      </c>
      <c r="CO29">
        <v>0.191</v>
      </c>
      <c r="CP29">
        <v>3.5900000000000001E-2</v>
      </c>
      <c r="CQ29">
        <v>2.7400000000000001E-2</v>
      </c>
      <c r="CR29">
        <v>5.3E-3</v>
      </c>
      <c r="CS29">
        <v>0.20799999999999999</v>
      </c>
      <c r="CT29">
        <v>1.2699999999999999E-2</v>
      </c>
      <c r="CU29">
        <v>2.01E-2</v>
      </c>
      <c r="CV29">
        <v>5.28E-2</v>
      </c>
      <c r="CW29">
        <v>9.1999999999999998E-3</v>
      </c>
      <c r="CX29">
        <v>0.01</v>
      </c>
      <c r="CY29">
        <v>9.5999999999999992E-3</v>
      </c>
      <c r="CZ29">
        <v>6.0600000000000001E-2</v>
      </c>
      <c r="DA29">
        <v>6.4000000000000003E-3</v>
      </c>
      <c r="DB29">
        <v>4.53E-2</v>
      </c>
      <c r="DC29">
        <v>2.63E-2</v>
      </c>
      <c r="DD29">
        <v>8.6999999999999994E-3</v>
      </c>
      <c r="DE29">
        <v>0.36099999999999999</v>
      </c>
      <c r="DF29">
        <v>2.5000000000000001E-3</v>
      </c>
      <c r="DG29">
        <v>8.8999999999999999E-3</v>
      </c>
      <c r="DH29">
        <v>2.5000000000000001E-3</v>
      </c>
      <c r="DI29">
        <v>3.3300000000000003E-2</v>
      </c>
      <c r="DK29">
        <v>2.5000000000000001E-3</v>
      </c>
      <c r="DL29">
        <v>2.5000000000000001E-3</v>
      </c>
      <c r="DM29">
        <v>2.6599999999999999E-2</v>
      </c>
      <c r="DN29">
        <v>5.0000000000000001E-3</v>
      </c>
      <c r="DO29">
        <v>3.7499999999999999E-2</v>
      </c>
      <c r="DP29">
        <v>6.0600000000000001E-2</v>
      </c>
      <c r="DQ29">
        <v>3.3000000000000002E-2</v>
      </c>
      <c r="DR29">
        <v>1.8499999999999999E-2</v>
      </c>
      <c r="DS29">
        <v>5.7000000000000002E-3</v>
      </c>
      <c r="DT29">
        <v>2.5000000000000001E-3</v>
      </c>
      <c r="DU29">
        <v>2.5000000000000001E-3</v>
      </c>
      <c r="DV29">
        <v>0.01</v>
      </c>
      <c r="DW29">
        <v>2.5000000000000001E-3</v>
      </c>
      <c r="DX29">
        <v>2.3599999999999999E-2</v>
      </c>
      <c r="DY29">
        <v>0.19400000000000001</v>
      </c>
      <c r="DZ29">
        <v>0.40600000000000003</v>
      </c>
      <c r="EA29">
        <v>0.15</v>
      </c>
      <c r="EB29">
        <v>7.7000000000000002E-3</v>
      </c>
      <c r="EC29">
        <v>4.8000000000000001E-2</v>
      </c>
      <c r="ED29">
        <v>0.01</v>
      </c>
      <c r="EE29">
        <v>2.9700000000000001E-2</v>
      </c>
      <c r="EF29">
        <v>2.8799999999999999E-2</v>
      </c>
      <c r="EG29">
        <v>9.8900000000000002E-2</v>
      </c>
      <c r="EH29">
        <v>1.89E-2</v>
      </c>
      <c r="EI29">
        <v>1.2800000000000001E-2</v>
      </c>
      <c r="EJ29">
        <v>2.7199999999999998E-2</v>
      </c>
      <c r="EK29">
        <v>0.23400000000000001</v>
      </c>
      <c r="EL29">
        <v>2.3300000000000001E-2</v>
      </c>
      <c r="EM29">
        <v>0.01</v>
      </c>
      <c r="EN29">
        <v>2.7E-2</v>
      </c>
      <c r="EO29">
        <v>2.5000000000000001E-3</v>
      </c>
      <c r="EP29">
        <v>1.55E-2</v>
      </c>
      <c r="EQ29">
        <v>2.5000000000000001E-3</v>
      </c>
      <c r="ER29">
        <v>8.6E-3</v>
      </c>
      <c r="ES29">
        <v>2.5000000000000001E-3</v>
      </c>
      <c r="ET29">
        <v>2.5000000000000001E-3</v>
      </c>
      <c r="EU29">
        <v>1.29E-2</v>
      </c>
      <c r="EV29">
        <v>0.152</v>
      </c>
      <c r="EW29">
        <v>2.5899999999999999E-2</v>
      </c>
      <c r="EX29">
        <v>0.20499999999999999</v>
      </c>
      <c r="EY29">
        <v>5.5399999999999998E-2</v>
      </c>
      <c r="EZ29">
        <v>2.5000000000000001E-3</v>
      </c>
      <c r="FA29">
        <v>2.5000000000000001E-3</v>
      </c>
      <c r="FB29">
        <v>2.2599999999999999E-2</v>
      </c>
      <c r="FC29">
        <v>3.3599999999999998E-2</v>
      </c>
      <c r="FD29">
        <v>2.63E-2</v>
      </c>
      <c r="FE29">
        <v>2.5000000000000001E-3</v>
      </c>
      <c r="FF29">
        <v>3.4200000000000001E-2</v>
      </c>
      <c r="FG29">
        <v>9.9000000000000008E-3</v>
      </c>
      <c r="FH29">
        <v>6.4000000000000003E-3</v>
      </c>
      <c r="FI29">
        <v>2.5000000000000001E-3</v>
      </c>
      <c r="FJ29">
        <v>1.2500000000000001E-2</v>
      </c>
      <c r="FK29">
        <v>2.5000000000000001E-3</v>
      </c>
      <c r="FL29">
        <v>0.13700000000000001</v>
      </c>
      <c r="FM29">
        <v>0.14299999999999999</v>
      </c>
      <c r="FN29">
        <v>7.1999999999999998E-3</v>
      </c>
      <c r="FO29">
        <v>0.22700000000000001</v>
      </c>
      <c r="FP29">
        <v>2.1499999999999998E-2</v>
      </c>
      <c r="FQ29">
        <v>2.5000000000000001E-3</v>
      </c>
      <c r="FR29">
        <v>2.8000000000000001E-2</v>
      </c>
      <c r="FS29">
        <v>0.2</v>
      </c>
      <c r="FT29">
        <v>2.5000000000000001E-3</v>
      </c>
      <c r="FU29">
        <v>0.14099999999999999</v>
      </c>
      <c r="FV29">
        <v>7.1999999999999998E-3</v>
      </c>
      <c r="FW29">
        <v>2.5000000000000001E-3</v>
      </c>
      <c r="FX29">
        <v>7.0000000000000001E-3</v>
      </c>
      <c r="FY29">
        <v>5.5999999999999999E-3</v>
      </c>
      <c r="FZ29">
        <v>9.1999999999999998E-3</v>
      </c>
      <c r="GA29">
        <v>2.8400000000000002E-2</v>
      </c>
      <c r="GB29">
        <v>1.37E-2</v>
      </c>
      <c r="GC29">
        <v>2.5000000000000001E-3</v>
      </c>
      <c r="GD29">
        <v>3.5499999999999997E-2</v>
      </c>
      <c r="GE29">
        <v>0.16800000000000001</v>
      </c>
      <c r="GF29">
        <v>0.151</v>
      </c>
      <c r="GG29">
        <v>1.5599999999999999E-2</v>
      </c>
      <c r="GH29">
        <v>5.5999999999999999E-3</v>
      </c>
      <c r="GI29">
        <v>1.14E-2</v>
      </c>
      <c r="GJ29">
        <v>1.0800000000000001E-2</v>
      </c>
      <c r="GK29">
        <v>4.9099999999999998E-2</v>
      </c>
      <c r="GL29">
        <v>1.4500000000000001E-2</v>
      </c>
      <c r="GM29">
        <v>0.41199999999999998</v>
      </c>
      <c r="GN29">
        <v>2.5000000000000001E-3</v>
      </c>
      <c r="GO29">
        <v>2.4799999999999999E-2</v>
      </c>
      <c r="GP29">
        <v>2.5000000000000001E-3</v>
      </c>
      <c r="GQ29">
        <v>2.4500000000000001E-2</v>
      </c>
      <c r="GR29">
        <v>2.5000000000000001E-3</v>
      </c>
      <c r="GS29">
        <v>9.1000000000000004E-3</v>
      </c>
      <c r="GT29">
        <v>2.5000000000000001E-3</v>
      </c>
      <c r="GU29">
        <v>3.15E-2</v>
      </c>
      <c r="GV29">
        <v>2.5000000000000001E-3</v>
      </c>
      <c r="GW29">
        <v>2.2700000000000001E-2</v>
      </c>
      <c r="GX29">
        <v>6.7000000000000002E-3</v>
      </c>
      <c r="GY29">
        <v>2.3900000000000001E-2</v>
      </c>
      <c r="GZ29">
        <v>2.5000000000000001E-3</v>
      </c>
      <c r="HA29">
        <v>1.3299999999999999E-2</v>
      </c>
      <c r="HB29">
        <v>2.5000000000000001E-3</v>
      </c>
      <c r="HC29">
        <v>2.5000000000000001E-3</v>
      </c>
      <c r="HD29">
        <v>2.5000000000000001E-3</v>
      </c>
      <c r="HE29">
        <v>1.3599999999999999E-2</v>
      </c>
      <c r="HG29">
        <v>4.1700000000000001E-2</v>
      </c>
      <c r="HH29">
        <v>1.4500000000000001E-2</v>
      </c>
      <c r="HI29">
        <v>0.01</v>
      </c>
      <c r="HJ29">
        <v>8.6999999999999994E-3</v>
      </c>
      <c r="HK29">
        <v>2.5000000000000001E-3</v>
      </c>
      <c r="HL29">
        <v>0.19800000000000001</v>
      </c>
    </row>
    <row r="30" spans="1:220" ht="14.45" x14ac:dyDescent="0.3">
      <c r="A30" t="s">
        <v>16</v>
      </c>
      <c r="K30">
        <v>2.5000000000000001E-2</v>
      </c>
      <c r="L30">
        <v>0.14099999999999999</v>
      </c>
      <c r="N30">
        <v>2.5000000000000001E-2</v>
      </c>
      <c r="P30">
        <v>2.5000000000000001E-2</v>
      </c>
      <c r="Q30">
        <v>2.5000000000000001E-2</v>
      </c>
      <c r="S30">
        <v>0.25</v>
      </c>
      <c r="T30">
        <v>2.5000000000000001E-2</v>
      </c>
      <c r="V30">
        <v>2.5000000000000001E-2</v>
      </c>
      <c r="AB30">
        <v>2.5000000000000001E-2</v>
      </c>
      <c r="AE30">
        <v>0.25</v>
      </c>
      <c r="AG30">
        <v>0.25</v>
      </c>
      <c r="AK30">
        <v>2.5000000000000001E-2</v>
      </c>
      <c r="AM30">
        <v>2.5000000000000001E-2</v>
      </c>
      <c r="AO30">
        <v>2.5000000000000001E-2</v>
      </c>
      <c r="AP30">
        <v>2.5000000000000001E-2</v>
      </c>
      <c r="AR30">
        <v>2.5000000000000001E-2</v>
      </c>
      <c r="AT30">
        <v>2.5000000000000001E-2</v>
      </c>
      <c r="AW30">
        <v>2.5000000000000001E-2</v>
      </c>
      <c r="AX30">
        <v>2.5000000000000001E-2</v>
      </c>
      <c r="AY30">
        <v>0.21199999999999999</v>
      </c>
      <c r="AZ30">
        <v>2.5000000000000001E-2</v>
      </c>
      <c r="BA30">
        <v>2.5000000000000001E-2</v>
      </c>
      <c r="BB30">
        <v>2.5000000000000001E-2</v>
      </c>
      <c r="BC30">
        <v>2.5000000000000001E-2</v>
      </c>
      <c r="CE30">
        <v>2.5000000000000001E-2</v>
      </c>
      <c r="CF30">
        <v>2.5000000000000001E-2</v>
      </c>
      <c r="CG30">
        <v>2.5000000000000001E-2</v>
      </c>
      <c r="CH30">
        <v>2.5000000000000001E-2</v>
      </c>
      <c r="CI30">
        <v>2.5000000000000001E-2</v>
      </c>
      <c r="CJ30">
        <v>2.5000000000000001E-2</v>
      </c>
      <c r="CM30">
        <v>2.5000000000000001E-2</v>
      </c>
      <c r="CN30">
        <v>2.5000000000000001E-2</v>
      </c>
      <c r="CO30">
        <v>0.125</v>
      </c>
      <c r="CQ30">
        <v>2.5000000000000001E-2</v>
      </c>
      <c r="CR30">
        <v>2.5000000000000001E-2</v>
      </c>
      <c r="CS30">
        <v>0.25</v>
      </c>
      <c r="CT30">
        <v>2.5000000000000001E-2</v>
      </c>
      <c r="CU30">
        <v>2.5000000000000001E-2</v>
      </c>
      <c r="CV30">
        <v>2.5000000000000001E-2</v>
      </c>
      <c r="CZ30">
        <v>2.5000000000000001E-2</v>
      </c>
      <c r="DB30">
        <v>0.25</v>
      </c>
      <c r="DC30">
        <v>9.9000000000000005E-2</v>
      </c>
      <c r="DE30">
        <v>2.5000000000000001E-2</v>
      </c>
      <c r="DG30">
        <v>8.8999999999999996E-2</v>
      </c>
      <c r="DH30">
        <v>2.5000000000000001E-2</v>
      </c>
      <c r="DI30">
        <v>2.5000000000000001E-2</v>
      </c>
      <c r="DJ30">
        <v>2.5000000000000001E-2</v>
      </c>
      <c r="DK30">
        <v>2.5000000000000001E-2</v>
      </c>
      <c r="DM30">
        <v>0.14699999999999999</v>
      </c>
      <c r="DN30">
        <v>2.5000000000000001E-2</v>
      </c>
      <c r="DO30">
        <v>2.5000000000000001E-2</v>
      </c>
      <c r="DQ30">
        <v>2.5000000000000001E-2</v>
      </c>
      <c r="DR30">
        <v>2.5000000000000001E-2</v>
      </c>
      <c r="DS30">
        <v>2.5000000000000001E-2</v>
      </c>
      <c r="DU30">
        <v>2.5000000000000001E-2</v>
      </c>
      <c r="DV30">
        <v>2.5000000000000001E-2</v>
      </c>
      <c r="DW30">
        <v>2.5000000000000001E-2</v>
      </c>
      <c r="DZ30">
        <v>2.5000000000000001E-2</v>
      </c>
      <c r="EA30">
        <v>0.25</v>
      </c>
      <c r="EB30">
        <v>2.5000000000000001E-2</v>
      </c>
      <c r="EC30">
        <v>2.5000000000000001E-2</v>
      </c>
      <c r="ED30">
        <v>2.5000000000000001E-2</v>
      </c>
      <c r="EE30">
        <v>2.5000000000000001E-2</v>
      </c>
      <c r="EK30">
        <v>0.25</v>
      </c>
      <c r="EM30">
        <v>2.5000000000000001E-2</v>
      </c>
      <c r="EN30">
        <v>2.5000000000000001E-2</v>
      </c>
      <c r="EO30">
        <v>2.5000000000000001E-2</v>
      </c>
      <c r="ER30">
        <v>2.5000000000000001E-2</v>
      </c>
      <c r="ES30">
        <v>2.5000000000000001E-2</v>
      </c>
      <c r="EU30">
        <v>2.5000000000000001E-2</v>
      </c>
      <c r="EV30">
        <v>2.5000000000000001E-2</v>
      </c>
      <c r="EW30">
        <v>2.5000000000000001E-2</v>
      </c>
      <c r="EX30">
        <v>0.25</v>
      </c>
      <c r="EY30">
        <v>2.5000000000000001E-2</v>
      </c>
      <c r="EZ30">
        <v>2.5000000000000001E-2</v>
      </c>
      <c r="FA30">
        <v>2.5000000000000001E-2</v>
      </c>
      <c r="FB30">
        <v>2.5000000000000001E-2</v>
      </c>
      <c r="FD30">
        <v>2.5000000000000001E-2</v>
      </c>
      <c r="FE30">
        <v>2.5000000000000001E-2</v>
      </c>
      <c r="FF30">
        <v>2.5000000000000001E-2</v>
      </c>
      <c r="FG30">
        <v>2.5000000000000001E-2</v>
      </c>
      <c r="FJ30">
        <v>2.5000000000000001E-2</v>
      </c>
      <c r="FK30">
        <v>2.5000000000000001E-2</v>
      </c>
      <c r="FL30">
        <v>2.5000000000000001E-2</v>
      </c>
      <c r="FM30">
        <v>0.125</v>
      </c>
      <c r="FN30">
        <v>2.5000000000000001E-2</v>
      </c>
      <c r="FO30">
        <v>0.25</v>
      </c>
      <c r="FP30">
        <v>2.5000000000000001E-2</v>
      </c>
      <c r="FQ30">
        <v>2.5000000000000001E-2</v>
      </c>
      <c r="FR30">
        <v>2.5000000000000001E-2</v>
      </c>
      <c r="FS30">
        <v>0.25</v>
      </c>
      <c r="FT30">
        <v>2.5000000000000001E-2</v>
      </c>
      <c r="FU30">
        <v>0.25</v>
      </c>
      <c r="FV30">
        <v>2.5000000000000001E-2</v>
      </c>
      <c r="FW30">
        <v>2.5000000000000001E-2</v>
      </c>
      <c r="FX30">
        <v>2.5000000000000001E-2</v>
      </c>
      <c r="FY30">
        <v>2.5000000000000001E-2</v>
      </c>
      <c r="FZ30">
        <v>2.5000000000000001E-2</v>
      </c>
      <c r="GB30">
        <v>2.5000000000000001E-2</v>
      </c>
      <c r="GC30">
        <v>2.5000000000000001E-2</v>
      </c>
      <c r="GE30">
        <v>0.25</v>
      </c>
      <c r="GF30">
        <v>2.5000000000000001E-2</v>
      </c>
      <c r="GG30">
        <v>2.5000000000000001E-2</v>
      </c>
      <c r="GH30">
        <v>2.5000000000000001E-2</v>
      </c>
      <c r="GI30">
        <v>2.5000000000000001E-2</v>
      </c>
      <c r="GJ30">
        <v>2.5000000000000001E-2</v>
      </c>
      <c r="GK30">
        <v>2.5000000000000001E-2</v>
      </c>
      <c r="GM30">
        <v>0.25</v>
      </c>
      <c r="GN30">
        <v>2.5000000000000001E-2</v>
      </c>
      <c r="GO30">
        <v>0.125</v>
      </c>
      <c r="GP30">
        <v>2.5000000000000001E-2</v>
      </c>
      <c r="GQ30">
        <v>2.5000000000000001E-2</v>
      </c>
      <c r="GR30">
        <v>2.5000000000000001E-2</v>
      </c>
      <c r="GS30">
        <v>2.5000000000000001E-2</v>
      </c>
      <c r="GT30">
        <v>2.5000000000000001E-2</v>
      </c>
      <c r="GU30">
        <v>2.5000000000000001E-2</v>
      </c>
      <c r="GV30">
        <v>2.5000000000000001E-2</v>
      </c>
      <c r="GW30">
        <v>2.5000000000000001E-2</v>
      </c>
      <c r="GX30">
        <v>2.5000000000000001E-2</v>
      </c>
      <c r="GY30">
        <v>2.5000000000000001E-2</v>
      </c>
      <c r="GZ30">
        <v>2.5000000000000001E-2</v>
      </c>
      <c r="HA30">
        <v>2.5000000000000001E-2</v>
      </c>
      <c r="HB30">
        <v>2.5000000000000001E-2</v>
      </c>
      <c r="HC30">
        <v>2.5000000000000001E-2</v>
      </c>
      <c r="HD30">
        <v>2.5000000000000001E-2</v>
      </c>
      <c r="HE30">
        <v>2.5000000000000001E-2</v>
      </c>
      <c r="HG30" t="s">
        <v>251</v>
      </c>
      <c r="HH30" t="s">
        <v>251</v>
      </c>
      <c r="HI30">
        <v>2.5000000000000001E-2</v>
      </c>
      <c r="HJ30">
        <v>2.5000000000000001E-2</v>
      </c>
      <c r="HK30">
        <v>2.5000000000000001E-2</v>
      </c>
      <c r="HL30">
        <v>0.125</v>
      </c>
    </row>
    <row r="31" spans="1:220" ht="14.45" x14ac:dyDescent="0.3">
      <c r="A31" t="s">
        <v>17</v>
      </c>
      <c r="B31">
        <v>1.1000000000000001</v>
      </c>
      <c r="C31">
        <v>1.1000000000000001</v>
      </c>
      <c r="D31">
        <v>1.8</v>
      </c>
      <c r="E31">
        <v>0.6</v>
      </c>
      <c r="F31">
        <v>0.5</v>
      </c>
      <c r="G31">
        <v>0.25</v>
      </c>
      <c r="H31">
        <v>0.25</v>
      </c>
      <c r="I31">
        <v>0.25</v>
      </c>
      <c r="J31">
        <v>0.25</v>
      </c>
      <c r="K31">
        <v>0.25</v>
      </c>
      <c r="L31">
        <v>0.52</v>
      </c>
      <c r="M31">
        <v>0.75</v>
      </c>
      <c r="N31">
        <v>0.25</v>
      </c>
      <c r="O31">
        <v>0.25</v>
      </c>
      <c r="P31">
        <v>0.25</v>
      </c>
      <c r="Q31">
        <v>0.25</v>
      </c>
      <c r="R31">
        <v>0.25</v>
      </c>
      <c r="S31">
        <v>2.5</v>
      </c>
      <c r="T31">
        <v>1.1200000000000001</v>
      </c>
      <c r="U31">
        <v>0.25</v>
      </c>
      <c r="V31">
        <v>0.25</v>
      </c>
      <c r="W31">
        <v>0.25</v>
      </c>
      <c r="X31">
        <v>0.25</v>
      </c>
      <c r="Y31">
        <v>0.25</v>
      </c>
      <c r="Z31">
        <v>0.72</v>
      </c>
      <c r="AA31">
        <v>0.25</v>
      </c>
      <c r="AB31">
        <v>0.25</v>
      </c>
      <c r="AC31">
        <v>0.25</v>
      </c>
      <c r="AD31">
        <v>1.25</v>
      </c>
      <c r="AE31">
        <v>2.5</v>
      </c>
      <c r="AF31">
        <v>0.25</v>
      </c>
      <c r="AG31">
        <v>2.5</v>
      </c>
      <c r="AH31">
        <v>0.25</v>
      </c>
      <c r="AI31">
        <v>0.25</v>
      </c>
      <c r="AJ31">
        <v>0.25</v>
      </c>
      <c r="AK31">
        <v>0.25</v>
      </c>
      <c r="AL31">
        <v>0.25</v>
      </c>
      <c r="AM31">
        <v>0.25</v>
      </c>
      <c r="AN31">
        <v>0.25</v>
      </c>
      <c r="AO31">
        <v>0.25</v>
      </c>
      <c r="AP31">
        <v>0.25</v>
      </c>
      <c r="AQ31">
        <v>0.53</v>
      </c>
      <c r="AR31">
        <v>0.25</v>
      </c>
      <c r="AS31">
        <v>0.25</v>
      </c>
      <c r="AT31">
        <v>0.71</v>
      </c>
      <c r="AU31">
        <v>0.25</v>
      </c>
      <c r="AV31">
        <v>0.25</v>
      </c>
      <c r="AW31">
        <v>0.25</v>
      </c>
      <c r="AX31">
        <v>0.25</v>
      </c>
      <c r="AY31">
        <v>0.25</v>
      </c>
      <c r="AZ31">
        <v>0.25</v>
      </c>
      <c r="BA31">
        <v>0.25</v>
      </c>
      <c r="BB31">
        <v>0.25</v>
      </c>
      <c r="BC31">
        <v>0.25</v>
      </c>
      <c r="BD31">
        <v>8.8000000000000007</v>
      </c>
      <c r="BE31">
        <v>0.25</v>
      </c>
      <c r="BF31">
        <v>0.25</v>
      </c>
      <c r="BG31">
        <v>0.25</v>
      </c>
      <c r="BH31">
        <v>1</v>
      </c>
      <c r="BI31">
        <v>1</v>
      </c>
      <c r="BJ31">
        <v>0.25</v>
      </c>
      <c r="BK31">
        <v>0.25</v>
      </c>
      <c r="BL31">
        <v>0.25</v>
      </c>
      <c r="BM31">
        <v>0.25</v>
      </c>
      <c r="BN31">
        <v>0.25</v>
      </c>
      <c r="BO31">
        <v>1</v>
      </c>
      <c r="BP31">
        <v>0.25</v>
      </c>
      <c r="BQ31">
        <v>1.7</v>
      </c>
      <c r="BR31">
        <v>0.6</v>
      </c>
      <c r="BS31">
        <v>0.25</v>
      </c>
      <c r="BT31">
        <v>0.25</v>
      </c>
      <c r="BU31">
        <v>0.7</v>
      </c>
      <c r="BV31">
        <v>0.7</v>
      </c>
      <c r="BW31">
        <v>0.25</v>
      </c>
      <c r="BX31">
        <v>0.25</v>
      </c>
      <c r="BY31">
        <v>0.25</v>
      </c>
      <c r="BZ31">
        <v>3.3</v>
      </c>
      <c r="CA31">
        <v>0.25</v>
      </c>
      <c r="CB31">
        <v>0.25</v>
      </c>
      <c r="CC31">
        <v>0.25</v>
      </c>
      <c r="CD31">
        <v>0.25</v>
      </c>
      <c r="CE31">
        <v>0.25</v>
      </c>
      <c r="CF31">
        <v>0.25</v>
      </c>
      <c r="CG31">
        <v>0.25</v>
      </c>
      <c r="CH31">
        <v>0.57999999999999996</v>
      </c>
      <c r="CI31">
        <v>0.25</v>
      </c>
      <c r="CJ31">
        <v>0.25</v>
      </c>
      <c r="CK31">
        <v>0.25</v>
      </c>
      <c r="CL31">
        <v>0.25</v>
      </c>
      <c r="CM31">
        <v>0.25</v>
      </c>
      <c r="CN31">
        <v>0.25</v>
      </c>
      <c r="CO31">
        <v>1.25</v>
      </c>
      <c r="CP31">
        <v>0.25</v>
      </c>
      <c r="CQ31">
        <v>0.25</v>
      </c>
      <c r="CR31">
        <v>0.25</v>
      </c>
      <c r="CS31">
        <v>2.5</v>
      </c>
      <c r="CT31">
        <v>0.25</v>
      </c>
      <c r="CU31">
        <v>0.25</v>
      </c>
      <c r="CV31">
        <v>0.25</v>
      </c>
      <c r="CW31">
        <v>0.25</v>
      </c>
      <c r="CX31">
        <v>0.25</v>
      </c>
      <c r="CY31">
        <v>0.25</v>
      </c>
      <c r="CZ31">
        <v>0.25</v>
      </c>
      <c r="DA31">
        <v>0.25</v>
      </c>
      <c r="DB31">
        <v>2.5</v>
      </c>
      <c r="DC31">
        <v>0.6</v>
      </c>
      <c r="DD31">
        <v>0.25</v>
      </c>
      <c r="DE31">
        <v>0.25</v>
      </c>
      <c r="DF31">
        <v>2.2999999999999998</v>
      </c>
      <c r="DG31">
        <v>0.25</v>
      </c>
      <c r="DH31">
        <v>0.25</v>
      </c>
      <c r="DI31">
        <v>0.25</v>
      </c>
      <c r="DJ31">
        <v>0.25</v>
      </c>
      <c r="DK31">
        <v>0.25</v>
      </c>
      <c r="DL31">
        <v>0.25</v>
      </c>
      <c r="DM31">
        <v>0.25</v>
      </c>
      <c r="DN31">
        <v>0.25</v>
      </c>
      <c r="DO31">
        <v>0.25</v>
      </c>
      <c r="DP31">
        <v>0.64</v>
      </c>
      <c r="DQ31">
        <v>0.25</v>
      </c>
      <c r="DR31">
        <v>0.25</v>
      </c>
      <c r="DS31">
        <v>0.25</v>
      </c>
      <c r="DT31">
        <v>1.0900000000000001</v>
      </c>
      <c r="DU31">
        <v>0.25</v>
      </c>
      <c r="DV31">
        <v>0.25</v>
      </c>
      <c r="DW31">
        <v>0.25</v>
      </c>
      <c r="DX31">
        <v>0.25</v>
      </c>
      <c r="DY31">
        <v>0.25</v>
      </c>
      <c r="DZ31">
        <v>1.5</v>
      </c>
      <c r="EA31">
        <v>2.5</v>
      </c>
      <c r="EB31">
        <v>0.25</v>
      </c>
      <c r="EC31">
        <v>0.25</v>
      </c>
      <c r="ED31">
        <v>0.25</v>
      </c>
      <c r="EE31">
        <v>0.25</v>
      </c>
      <c r="EF31">
        <v>0.25</v>
      </c>
      <c r="EG31">
        <v>0.25</v>
      </c>
      <c r="EH31">
        <v>0.25</v>
      </c>
      <c r="EI31">
        <v>0.25</v>
      </c>
      <c r="EJ31">
        <v>0.25</v>
      </c>
      <c r="EK31">
        <v>2.5</v>
      </c>
      <c r="EL31">
        <v>0.66</v>
      </c>
      <c r="EM31">
        <v>0.25</v>
      </c>
      <c r="EN31">
        <v>0.25</v>
      </c>
      <c r="EO31">
        <v>0.25</v>
      </c>
      <c r="EP31">
        <v>0.54</v>
      </c>
      <c r="EQ31">
        <v>0.25</v>
      </c>
      <c r="ER31">
        <v>0.25</v>
      </c>
      <c r="ES31">
        <v>0.25</v>
      </c>
      <c r="ET31">
        <v>0.25</v>
      </c>
      <c r="EU31">
        <v>0.25</v>
      </c>
      <c r="EV31">
        <v>0.25</v>
      </c>
      <c r="EW31">
        <v>0.25</v>
      </c>
      <c r="EX31">
        <v>2.5</v>
      </c>
      <c r="EY31">
        <v>0.25</v>
      </c>
      <c r="EZ31">
        <v>0.25</v>
      </c>
      <c r="FA31">
        <v>0.25</v>
      </c>
      <c r="FB31">
        <v>0.25</v>
      </c>
      <c r="FC31">
        <v>0.25</v>
      </c>
      <c r="FD31">
        <v>0.25</v>
      </c>
      <c r="FE31">
        <v>0.25</v>
      </c>
      <c r="FF31">
        <v>0.25</v>
      </c>
      <c r="FG31">
        <v>0.25</v>
      </c>
      <c r="FH31">
        <v>0.25</v>
      </c>
      <c r="FI31">
        <v>0.25</v>
      </c>
      <c r="FJ31">
        <v>0.25</v>
      </c>
      <c r="FK31">
        <v>0.25</v>
      </c>
      <c r="FL31">
        <v>0.25</v>
      </c>
      <c r="FM31">
        <v>1.25</v>
      </c>
      <c r="FN31">
        <v>0.25</v>
      </c>
      <c r="FO31">
        <v>2.5</v>
      </c>
      <c r="FP31">
        <v>0.25</v>
      </c>
      <c r="FQ31">
        <v>0.25</v>
      </c>
      <c r="FR31">
        <v>0.25</v>
      </c>
      <c r="FS31">
        <v>2.5</v>
      </c>
      <c r="FT31">
        <v>0.25</v>
      </c>
      <c r="FU31">
        <v>2.5</v>
      </c>
      <c r="FV31">
        <v>0.25</v>
      </c>
      <c r="FW31">
        <v>0.25</v>
      </c>
      <c r="FX31">
        <v>0.25</v>
      </c>
      <c r="FY31">
        <v>0.25</v>
      </c>
      <c r="FZ31">
        <v>0.25</v>
      </c>
      <c r="GA31">
        <v>0.25</v>
      </c>
      <c r="GB31">
        <v>0.76</v>
      </c>
      <c r="GC31">
        <v>3.13</v>
      </c>
      <c r="GD31">
        <v>0.25</v>
      </c>
      <c r="GE31">
        <v>2.5</v>
      </c>
      <c r="GF31">
        <v>1.93</v>
      </c>
      <c r="GG31">
        <v>0.25</v>
      </c>
      <c r="GH31">
        <v>0.25</v>
      </c>
      <c r="GI31">
        <v>0.25</v>
      </c>
      <c r="GJ31">
        <v>0.25</v>
      </c>
      <c r="GK31">
        <v>0.25</v>
      </c>
      <c r="GL31">
        <v>0.25</v>
      </c>
      <c r="GM31">
        <v>2.5</v>
      </c>
      <c r="GN31">
        <v>0.25</v>
      </c>
      <c r="GO31">
        <v>1.25</v>
      </c>
      <c r="GP31">
        <v>0.25</v>
      </c>
      <c r="GQ31">
        <v>0.25</v>
      </c>
      <c r="GR31">
        <v>0.25</v>
      </c>
      <c r="GS31">
        <v>0.25</v>
      </c>
      <c r="GT31">
        <v>0.25</v>
      </c>
      <c r="GU31">
        <v>0.25</v>
      </c>
      <c r="GV31">
        <v>0.25</v>
      </c>
      <c r="GW31">
        <v>0.25</v>
      </c>
      <c r="GX31">
        <v>0.25</v>
      </c>
      <c r="GY31">
        <v>0.25</v>
      </c>
      <c r="GZ31">
        <v>0.25</v>
      </c>
      <c r="HA31">
        <v>0.25</v>
      </c>
      <c r="HB31">
        <v>0.25</v>
      </c>
      <c r="HC31">
        <v>0.25</v>
      </c>
      <c r="HD31">
        <v>0.25</v>
      </c>
      <c r="HE31">
        <v>0.25</v>
      </c>
      <c r="HG31" t="s">
        <v>252</v>
      </c>
      <c r="HH31">
        <v>0.11</v>
      </c>
      <c r="HI31">
        <v>0.12</v>
      </c>
      <c r="HJ31">
        <v>0.05</v>
      </c>
      <c r="HK31">
        <v>0.25</v>
      </c>
      <c r="HL31">
        <v>1.25</v>
      </c>
    </row>
    <row r="32" spans="1:220" ht="14.45" x14ac:dyDescent="0.3">
      <c r="A32" t="s">
        <v>18</v>
      </c>
      <c r="B32">
        <v>0.28000000000000003</v>
      </c>
      <c r="C32">
        <v>0.16</v>
      </c>
      <c r="D32">
        <v>0.26</v>
      </c>
      <c r="E32">
        <v>7.0000000000000007E-2</v>
      </c>
      <c r="F32">
        <v>0.1</v>
      </c>
      <c r="G32">
        <v>0.09</v>
      </c>
      <c r="H32">
        <v>0.28999999999999998</v>
      </c>
      <c r="I32">
        <v>0.41299999999999998</v>
      </c>
      <c r="J32">
        <v>0.28100000000000003</v>
      </c>
      <c r="K32">
        <v>0.41699999999999998</v>
      </c>
      <c r="L32">
        <v>8.4000000000000005E-2</v>
      </c>
      <c r="M32">
        <v>6.9000000000000006E-2</v>
      </c>
      <c r="N32">
        <v>0.33600000000000002</v>
      </c>
      <c r="O32">
        <v>0.41299999999999998</v>
      </c>
      <c r="P32">
        <v>0.49399999999999999</v>
      </c>
      <c r="Q32">
        <v>0.49399999999999999</v>
      </c>
      <c r="R32">
        <v>0.374</v>
      </c>
      <c r="S32">
        <v>0.31</v>
      </c>
      <c r="T32">
        <v>0.125</v>
      </c>
      <c r="U32">
        <v>0.245</v>
      </c>
      <c r="V32">
        <v>0.127</v>
      </c>
      <c r="W32">
        <v>0.26900000000000002</v>
      </c>
      <c r="X32">
        <v>0.47499999999999998</v>
      </c>
      <c r="Y32">
        <v>0.155</v>
      </c>
      <c r="Z32">
        <v>0.50700000000000001</v>
      </c>
      <c r="AA32">
        <v>0.11799999999999999</v>
      </c>
      <c r="AB32">
        <v>0.48199999999999998</v>
      </c>
      <c r="AC32">
        <v>0.432</v>
      </c>
      <c r="AD32">
        <v>0.38</v>
      </c>
      <c r="AE32">
        <v>0.1</v>
      </c>
      <c r="AF32">
        <v>0.26300000000000001</v>
      </c>
      <c r="AG32">
        <v>0.3</v>
      </c>
      <c r="AH32">
        <v>0.13100000000000001</v>
      </c>
      <c r="AI32">
        <v>0.13700000000000001</v>
      </c>
      <c r="AJ32">
        <v>0.45100000000000001</v>
      </c>
      <c r="AK32">
        <v>0.40500000000000003</v>
      </c>
      <c r="AL32">
        <v>0.312</v>
      </c>
      <c r="AM32">
        <v>0.17399999999999999</v>
      </c>
      <c r="AN32">
        <v>0.08</v>
      </c>
      <c r="AO32">
        <v>0.17799999999999999</v>
      </c>
      <c r="AP32">
        <v>0.28599999999999998</v>
      </c>
      <c r="AQ32">
        <v>0.191</v>
      </c>
      <c r="AR32">
        <v>0.28399999999999997</v>
      </c>
      <c r="AS32">
        <v>0.17699999999999999</v>
      </c>
      <c r="AT32">
        <v>0.184</v>
      </c>
      <c r="AU32">
        <v>0.115</v>
      </c>
      <c r="AV32">
        <v>0.48899999999999999</v>
      </c>
      <c r="AW32">
        <v>0.40799999999999997</v>
      </c>
      <c r="AX32">
        <v>0.28699999999999998</v>
      </c>
      <c r="AY32">
        <v>0.28000000000000003</v>
      </c>
      <c r="AZ32">
        <v>0.27500000000000002</v>
      </c>
      <c r="BA32">
        <v>0.12</v>
      </c>
      <c r="BB32">
        <v>0.41299999999999998</v>
      </c>
      <c r="BC32">
        <v>0.27200000000000002</v>
      </c>
      <c r="BD32">
        <v>0.14000000000000001</v>
      </c>
      <c r="BE32">
        <v>0.06</v>
      </c>
      <c r="BF32">
        <v>0.04</v>
      </c>
      <c r="BG32">
        <v>7.0000000000000007E-2</v>
      </c>
      <c r="BH32">
        <v>0.09</v>
      </c>
      <c r="BI32">
        <v>0.09</v>
      </c>
      <c r="BJ32">
        <v>0.14000000000000001</v>
      </c>
      <c r="BK32">
        <v>0.25</v>
      </c>
      <c r="BL32">
        <v>0.05</v>
      </c>
      <c r="BM32">
        <v>0.26</v>
      </c>
      <c r="BN32">
        <v>0.06</v>
      </c>
      <c r="BO32">
        <v>0.18</v>
      </c>
      <c r="BP32">
        <v>0.05</v>
      </c>
      <c r="BQ32">
        <v>0.15</v>
      </c>
      <c r="BR32">
        <v>0.15</v>
      </c>
      <c r="BS32">
        <v>0.08</v>
      </c>
      <c r="BT32">
        <v>0.3</v>
      </c>
      <c r="BU32">
        <v>0.21</v>
      </c>
      <c r="BV32">
        <v>0.2</v>
      </c>
      <c r="BW32">
        <v>0.28000000000000003</v>
      </c>
      <c r="BX32">
        <v>0.08</v>
      </c>
      <c r="BY32">
        <v>0.32</v>
      </c>
      <c r="BZ32">
        <v>0.23</v>
      </c>
      <c r="CA32">
        <v>0.25</v>
      </c>
      <c r="CB32">
        <v>0.15</v>
      </c>
      <c r="CC32">
        <v>0.42599999999999999</v>
      </c>
      <c r="CD32">
        <v>0.42299999999999999</v>
      </c>
      <c r="CE32">
        <v>0.16300000000000001</v>
      </c>
      <c r="CF32">
        <v>0.185</v>
      </c>
      <c r="CG32">
        <v>9.1999999999999998E-2</v>
      </c>
      <c r="CH32">
        <v>0.125</v>
      </c>
      <c r="CI32">
        <v>0.107</v>
      </c>
      <c r="CJ32">
        <v>6.0999999999999999E-2</v>
      </c>
      <c r="CK32">
        <v>0.17499999999999999</v>
      </c>
      <c r="CL32">
        <v>0.31</v>
      </c>
      <c r="CM32">
        <v>8.5999999999999993E-2</v>
      </c>
      <c r="CN32">
        <v>0.36099999999999999</v>
      </c>
      <c r="CO32">
        <v>0.27</v>
      </c>
      <c r="CP32">
        <v>0.31900000000000001</v>
      </c>
      <c r="CQ32">
        <v>0.27800000000000002</v>
      </c>
      <c r="CR32">
        <v>0.436</v>
      </c>
      <c r="CS32">
        <v>0.42</v>
      </c>
      <c r="CT32">
        <v>0.443</v>
      </c>
      <c r="CU32">
        <v>0.374</v>
      </c>
      <c r="CV32">
        <v>0.10199999999999999</v>
      </c>
      <c r="CW32">
        <v>0.42099999999999999</v>
      </c>
      <c r="CX32">
        <v>0.17199999999999999</v>
      </c>
      <c r="CY32">
        <v>0.2</v>
      </c>
      <c r="CZ32">
        <v>6.2E-2</v>
      </c>
      <c r="DA32">
        <v>0.38600000000000001</v>
      </c>
      <c r="DB32">
        <v>0.1</v>
      </c>
      <c r="DC32">
        <v>0.45800000000000002</v>
      </c>
      <c r="DD32">
        <v>0.41499999999999998</v>
      </c>
      <c r="DE32">
        <v>7.2999999999999995E-2</v>
      </c>
      <c r="DF32">
        <v>0.121</v>
      </c>
      <c r="DG32">
        <v>0.126</v>
      </c>
      <c r="DH32">
        <v>0.13100000000000001</v>
      </c>
      <c r="DI32">
        <v>0.501</v>
      </c>
      <c r="DJ32">
        <v>0.48199999999999998</v>
      </c>
      <c r="DK32">
        <v>0.14299999999999999</v>
      </c>
      <c r="DL32">
        <v>3.3000000000000002E-2</v>
      </c>
      <c r="DM32">
        <v>0.28299999999999997</v>
      </c>
      <c r="DN32">
        <v>0.13500000000000001</v>
      </c>
      <c r="DO32">
        <v>0.46400000000000002</v>
      </c>
      <c r="DP32">
        <v>0.112</v>
      </c>
      <c r="DQ32">
        <v>0.499</v>
      </c>
      <c r="DR32">
        <v>0.48499999999999999</v>
      </c>
      <c r="DS32">
        <v>0.44700000000000001</v>
      </c>
      <c r="DT32">
        <v>0.122</v>
      </c>
      <c r="DU32">
        <v>4.5999999999999999E-2</v>
      </c>
      <c r="DV32">
        <v>0.28199999999999997</v>
      </c>
      <c r="DW32">
        <v>0.104</v>
      </c>
      <c r="DX32">
        <v>0.27800000000000002</v>
      </c>
      <c r="DY32">
        <v>0.33</v>
      </c>
      <c r="DZ32">
        <v>0.13</v>
      </c>
      <c r="EA32">
        <v>0.23</v>
      </c>
      <c r="EB32">
        <v>0.372</v>
      </c>
      <c r="EC32">
        <v>9.7000000000000003E-2</v>
      </c>
      <c r="ED32">
        <v>0.08</v>
      </c>
      <c r="EE32">
        <v>2.5000000000000001E-2</v>
      </c>
      <c r="EF32">
        <v>0.47699999999999998</v>
      </c>
      <c r="EG32">
        <v>4.2000000000000003E-2</v>
      </c>
      <c r="EH32">
        <v>0.254</v>
      </c>
      <c r="EI32">
        <v>0.16</v>
      </c>
      <c r="EJ32">
        <v>0.46100000000000002</v>
      </c>
      <c r="EK32">
        <v>0.32</v>
      </c>
      <c r="EL32">
        <v>0.40100000000000002</v>
      </c>
      <c r="EM32">
        <v>2.5000000000000001E-2</v>
      </c>
      <c r="EN32">
        <v>0.439</v>
      </c>
      <c r="EO32">
        <v>2.8000000000000001E-2</v>
      </c>
      <c r="EP32">
        <v>0.50800000000000001</v>
      </c>
      <c r="EQ32">
        <v>0.11600000000000001</v>
      </c>
      <c r="ER32">
        <v>0.10299999999999999</v>
      </c>
      <c r="ES32">
        <v>5.6000000000000001E-2</v>
      </c>
      <c r="ET32">
        <v>9.9000000000000005E-2</v>
      </c>
      <c r="EU32">
        <v>0.221</v>
      </c>
      <c r="EV32">
        <v>0.11</v>
      </c>
      <c r="EW32">
        <v>0.26900000000000002</v>
      </c>
      <c r="EX32">
        <v>0.3</v>
      </c>
      <c r="EY32">
        <v>0.13800000000000001</v>
      </c>
      <c r="EZ32">
        <v>0.247</v>
      </c>
      <c r="FA32">
        <v>0.124</v>
      </c>
      <c r="FB32">
        <v>0.29199999999999998</v>
      </c>
      <c r="FC32">
        <v>0.47299999999999998</v>
      </c>
      <c r="FD32">
        <v>0.28899999999999998</v>
      </c>
      <c r="FE32">
        <v>3.7999999999999999E-2</v>
      </c>
      <c r="FF32">
        <v>0.41399999999999998</v>
      </c>
      <c r="FG32">
        <v>0.41799999999999998</v>
      </c>
      <c r="FH32">
        <v>0.01</v>
      </c>
      <c r="FI32">
        <v>0.42199999999999999</v>
      </c>
      <c r="FJ32">
        <v>0.40600000000000003</v>
      </c>
      <c r="FK32">
        <v>0.08</v>
      </c>
      <c r="FL32">
        <v>0.219</v>
      </c>
      <c r="FM32">
        <v>0.23</v>
      </c>
      <c r="FN32">
        <v>0.39700000000000002</v>
      </c>
      <c r="FO32">
        <v>0.32</v>
      </c>
      <c r="FP32">
        <v>0.254</v>
      </c>
      <c r="FQ32">
        <v>7.3999999999999996E-2</v>
      </c>
      <c r="FR32">
        <v>0.22800000000000001</v>
      </c>
      <c r="FS32">
        <v>0.1</v>
      </c>
      <c r="FT32">
        <v>0.113</v>
      </c>
      <c r="FU32">
        <v>0.1</v>
      </c>
      <c r="FV32">
        <v>0.23899999999999999</v>
      </c>
      <c r="FW32">
        <v>6.5000000000000002E-2</v>
      </c>
      <c r="FX32">
        <v>0.17799999999999999</v>
      </c>
      <c r="FY32">
        <v>0.38800000000000001</v>
      </c>
      <c r="FZ32">
        <v>5.6000000000000001E-2</v>
      </c>
      <c r="GA32">
        <v>0.3</v>
      </c>
      <c r="GB32">
        <v>0.14699999999999999</v>
      </c>
      <c r="GC32">
        <v>0.38900000000000001</v>
      </c>
      <c r="GD32">
        <v>0.28100000000000003</v>
      </c>
      <c r="GE32">
        <v>0.1</v>
      </c>
      <c r="GF32">
        <v>0.38400000000000001</v>
      </c>
      <c r="GG32">
        <v>3.4000000000000002E-2</v>
      </c>
      <c r="GH32">
        <v>0.41199999999999998</v>
      </c>
      <c r="GI32">
        <v>0.42199999999999999</v>
      </c>
      <c r="GJ32">
        <v>0.217</v>
      </c>
      <c r="GK32">
        <v>0.19</v>
      </c>
      <c r="GL32">
        <v>0.59799999999999998</v>
      </c>
      <c r="GM32">
        <v>0.1</v>
      </c>
      <c r="GN32">
        <v>6.3E-2</v>
      </c>
      <c r="GO32">
        <v>0.05</v>
      </c>
      <c r="GP32">
        <v>0.154</v>
      </c>
      <c r="GQ32">
        <v>0.318</v>
      </c>
      <c r="GR32">
        <v>0.17499999999999999</v>
      </c>
      <c r="GS32">
        <v>0.28000000000000003</v>
      </c>
      <c r="GT32">
        <v>0.218</v>
      </c>
      <c r="GU32">
        <v>0.104</v>
      </c>
      <c r="GV32">
        <v>0.01</v>
      </c>
      <c r="GW32">
        <v>0.29499999999999998</v>
      </c>
      <c r="GX32">
        <v>0.17100000000000001</v>
      </c>
      <c r="GY32">
        <v>0.436</v>
      </c>
      <c r="GZ32">
        <v>0.33700000000000002</v>
      </c>
      <c r="HA32">
        <v>0.28799999999999998</v>
      </c>
      <c r="HB32">
        <v>0.17</v>
      </c>
      <c r="HC32">
        <v>0.28000000000000003</v>
      </c>
      <c r="HD32">
        <v>9.9000000000000005E-2</v>
      </c>
      <c r="HE32">
        <v>0.248</v>
      </c>
      <c r="HG32">
        <v>0.27500000000000002</v>
      </c>
      <c r="HH32">
        <v>0.41599999999999998</v>
      </c>
      <c r="HI32">
        <v>0.22800000000000001</v>
      </c>
      <c r="HJ32">
        <v>0.41799999999999998</v>
      </c>
      <c r="HK32">
        <v>6.5000000000000002E-2</v>
      </c>
      <c r="HL32">
        <v>0.28000000000000003</v>
      </c>
    </row>
    <row r="33" spans="1:220" ht="14.45" x14ac:dyDescent="0.3">
      <c r="A33" t="s">
        <v>19</v>
      </c>
      <c r="B33">
        <v>2.5000000000000001E-3</v>
      </c>
      <c r="C33">
        <v>2.5000000000000001E-3</v>
      </c>
      <c r="D33">
        <v>1.2E-2</v>
      </c>
      <c r="E33">
        <v>0.27300000000000002</v>
      </c>
      <c r="F33">
        <v>2.5000000000000001E-3</v>
      </c>
      <c r="G33">
        <v>2.5000000000000001E-3</v>
      </c>
      <c r="H33">
        <v>0.13600000000000001</v>
      </c>
      <c r="I33">
        <v>0.13600000000000001</v>
      </c>
      <c r="J33">
        <v>2.5000000000000001E-3</v>
      </c>
      <c r="K33">
        <v>0.21099999999999999</v>
      </c>
      <c r="L33">
        <v>0.21199999999999999</v>
      </c>
      <c r="M33">
        <v>0.35599999999999998</v>
      </c>
      <c r="N33">
        <v>0.158</v>
      </c>
      <c r="O33">
        <v>2.1999999999999999E-2</v>
      </c>
      <c r="P33">
        <v>2.5000000000000001E-3</v>
      </c>
      <c r="Q33">
        <v>2.5000000000000001E-3</v>
      </c>
      <c r="R33">
        <v>0.13700000000000001</v>
      </c>
      <c r="S33">
        <v>2.5000000000000001E-2</v>
      </c>
      <c r="T33">
        <v>0.49399999999999999</v>
      </c>
      <c r="U33">
        <v>1.0200000000000001E-2</v>
      </c>
      <c r="V33">
        <v>5.6899999999999999E-2</v>
      </c>
      <c r="W33">
        <v>6.1999999999999998E-3</v>
      </c>
      <c r="X33">
        <v>2.5000000000000001E-3</v>
      </c>
      <c r="Y33">
        <v>9.4999999999999998E-3</v>
      </c>
      <c r="Z33">
        <v>3.2199999999999999E-2</v>
      </c>
      <c r="AA33">
        <v>8.5400000000000004E-2</v>
      </c>
      <c r="AB33">
        <v>5.1000000000000004E-3</v>
      </c>
      <c r="AC33">
        <v>0.185</v>
      </c>
      <c r="AD33">
        <v>1.2500000000000001E-2</v>
      </c>
      <c r="AE33">
        <v>2.5000000000000001E-2</v>
      </c>
      <c r="AF33">
        <v>2.5000000000000001E-3</v>
      </c>
      <c r="AG33">
        <v>2.5000000000000001E-2</v>
      </c>
      <c r="AH33">
        <v>0.123</v>
      </c>
      <c r="AI33">
        <v>6.7699999999999996E-2</v>
      </c>
      <c r="AJ33">
        <v>9.2999999999999992E-3</v>
      </c>
      <c r="AK33">
        <v>2.5000000000000001E-3</v>
      </c>
      <c r="AL33">
        <v>2.9899999999999999E-2</v>
      </c>
      <c r="AM33">
        <v>0.124</v>
      </c>
      <c r="AN33">
        <v>7.4099999999999999E-2</v>
      </c>
      <c r="AO33">
        <v>0.16700000000000001</v>
      </c>
      <c r="AP33">
        <v>2.5000000000000001E-3</v>
      </c>
      <c r="AQ33">
        <v>0.129</v>
      </c>
      <c r="AR33">
        <v>2.5000000000000001E-3</v>
      </c>
      <c r="AS33">
        <v>0.19600000000000001</v>
      </c>
      <c r="AT33">
        <v>0.159</v>
      </c>
      <c r="AU33">
        <v>9.8199999999999996E-2</v>
      </c>
      <c r="AV33">
        <v>1.7299999999999999E-2</v>
      </c>
      <c r="AW33">
        <v>2.5000000000000001E-3</v>
      </c>
      <c r="AX33">
        <v>2.5000000000000001E-3</v>
      </c>
      <c r="AY33">
        <v>2.5000000000000001E-3</v>
      </c>
      <c r="AZ33">
        <v>2.5000000000000001E-3</v>
      </c>
      <c r="BA33">
        <v>0.123</v>
      </c>
      <c r="BB33">
        <v>2.5000000000000001E-3</v>
      </c>
      <c r="BC33">
        <v>2.5000000000000001E-3</v>
      </c>
      <c r="BD33">
        <v>2.5000000000000001E-3</v>
      </c>
      <c r="BE33">
        <v>6.9000000000000006E-2</v>
      </c>
      <c r="BF33">
        <v>6.5000000000000002E-2</v>
      </c>
      <c r="BG33">
        <v>4.4999999999999998E-2</v>
      </c>
      <c r="BH33">
        <v>2.5000000000000001E-3</v>
      </c>
      <c r="BI33">
        <v>2.8000000000000001E-2</v>
      </c>
      <c r="BJ33">
        <v>2.5000000000000001E-3</v>
      </c>
      <c r="BK33">
        <v>6.4000000000000001E-2</v>
      </c>
      <c r="BL33">
        <v>2.5000000000000001E-3</v>
      </c>
      <c r="BM33">
        <v>6.3E-2</v>
      </c>
      <c r="BN33">
        <v>0.14399999999999999</v>
      </c>
      <c r="BO33">
        <v>2.5000000000000001E-3</v>
      </c>
      <c r="BP33">
        <v>0.124</v>
      </c>
      <c r="BQ33">
        <v>1.2999999999999999E-2</v>
      </c>
      <c r="BR33">
        <v>2.5000000000000001E-3</v>
      </c>
      <c r="BS33">
        <v>1.0999999999999999E-2</v>
      </c>
      <c r="BT33">
        <v>2.5000000000000001E-3</v>
      </c>
      <c r="BU33">
        <v>0.36899999999999999</v>
      </c>
      <c r="BV33">
        <v>2.5000000000000001E-3</v>
      </c>
      <c r="BW33">
        <v>2.5000000000000001E-3</v>
      </c>
      <c r="BX33">
        <v>0.13</v>
      </c>
      <c r="BY33">
        <v>0.11600000000000001</v>
      </c>
      <c r="BZ33">
        <v>8.9999999999999993E-3</v>
      </c>
      <c r="CA33">
        <v>7.0000000000000007E-2</v>
      </c>
      <c r="CB33">
        <v>2.5000000000000001E-3</v>
      </c>
      <c r="CC33">
        <v>1.6199999999999999E-2</v>
      </c>
      <c r="CD33">
        <v>3.2000000000000001E-2</v>
      </c>
      <c r="CE33">
        <v>0.114</v>
      </c>
      <c r="CF33">
        <v>0.11799999999999999</v>
      </c>
      <c r="CG33">
        <v>0.17399999999999999</v>
      </c>
      <c r="CH33">
        <v>0.28299999999999997</v>
      </c>
      <c r="CI33">
        <v>3.6600000000000001E-2</v>
      </c>
      <c r="CJ33">
        <v>0.17699999999999999</v>
      </c>
      <c r="CK33">
        <v>2.4899999999999999E-2</v>
      </c>
      <c r="CL33">
        <v>4.6899999999999997E-2</v>
      </c>
      <c r="CM33">
        <v>0.36399999999999999</v>
      </c>
      <c r="CN33">
        <v>0.20899999999999999</v>
      </c>
      <c r="CO33">
        <v>1.2500000000000001E-2</v>
      </c>
      <c r="CP33">
        <v>2.8299999999999999E-2</v>
      </c>
      <c r="CQ33">
        <v>2.5000000000000001E-3</v>
      </c>
      <c r="CR33">
        <v>0.20200000000000001</v>
      </c>
      <c r="CS33">
        <v>2.5000000000000001E-2</v>
      </c>
      <c r="CT33">
        <v>0.17399999999999999</v>
      </c>
      <c r="CU33">
        <v>0.27600000000000002</v>
      </c>
      <c r="CV33">
        <v>0.29699999999999999</v>
      </c>
      <c r="CW33">
        <v>1.8100000000000002E-2</v>
      </c>
      <c r="CX33">
        <v>0.10299999999999999</v>
      </c>
      <c r="CY33">
        <v>0.30499999999999999</v>
      </c>
      <c r="CZ33">
        <v>5.4000000000000003E-3</v>
      </c>
      <c r="DA33">
        <v>2.5000000000000001E-3</v>
      </c>
      <c r="DB33">
        <v>7.0999999999999994E-2</v>
      </c>
      <c r="DC33">
        <v>0.24399999999999999</v>
      </c>
      <c r="DD33">
        <v>2.5000000000000001E-3</v>
      </c>
      <c r="DE33">
        <v>8.5000000000000006E-3</v>
      </c>
      <c r="DF33">
        <v>1.2</v>
      </c>
      <c r="DG33">
        <v>0.10299999999999999</v>
      </c>
      <c r="DH33">
        <v>2.5000000000000001E-3</v>
      </c>
      <c r="DI33">
        <v>7.4999999999999997E-3</v>
      </c>
      <c r="DJ33">
        <v>0.18</v>
      </c>
      <c r="DK33">
        <v>0.109</v>
      </c>
      <c r="DL33">
        <v>0.14399999999999999</v>
      </c>
      <c r="DM33">
        <v>6.7000000000000002E-3</v>
      </c>
      <c r="DN33">
        <v>7.9500000000000001E-2</v>
      </c>
      <c r="DO33">
        <v>2.5000000000000001E-3</v>
      </c>
      <c r="DP33">
        <v>0.376</v>
      </c>
      <c r="DQ33">
        <v>2.5000000000000001E-3</v>
      </c>
      <c r="DR33">
        <v>2.5000000000000001E-3</v>
      </c>
      <c r="DS33">
        <v>0.193</v>
      </c>
      <c r="DT33">
        <v>0.67900000000000005</v>
      </c>
      <c r="DU33">
        <v>9.7600000000000006E-2</v>
      </c>
      <c r="DV33">
        <v>2.5499999999999998E-2</v>
      </c>
      <c r="DW33">
        <v>7.2599999999999998E-2</v>
      </c>
      <c r="DX33">
        <v>4.1500000000000002E-2</v>
      </c>
      <c r="DY33">
        <v>2.5000000000000001E-3</v>
      </c>
      <c r="DZ33">
        <v>0.26200000000000001</v>
      </c>
      <c r="EA33">
        <v>2.5000000000000001E-2</v>
      </c>
      <c r="EB33">
        <v>7.1000000000000004E-3</v>
      </c>
      <c r="EC33">
        <v>3.04E-2</v>
      </c>
      <c r="ED33">
        <v>0.11600000000000001</v>
      </c>
      <c r="EE33">
        <v>0.14499999999999999</v>
      </c>
      <c r="EF33">
        <v>2.5000000000000001E-3</v>
      </c>
      <c r="EG33">
        <v>2.24E-2</v>
      </c>
      <c r="EH33">
        <v>2.5000000000000001E-3</v>
      </c>
      <c r="EI33">
        <v>1.66E-2</v>
      </c>
      <c r="EJ33">
        <v>4.6300000000000001E-2</v>
      </c>
      <c r="EK33">
        <v>2.5000000000000001E-2</v>
      </c>
      <c r="EL33">
        <v>0.107</v>
      </c>
      <c r="EM33">
        <v>0.125</v>
      </c>
      <c r="EN33">
        <v>2.5000000000000001E-3</v>
      </c>
      <c r="EO33">
        <v>0.39900000000000002</v>
      </c>
      <c r="EP33">
        <v>2.0500000000000001E-2</v>
      </c>
      <c r="EQ33">
        <v>4.7800000000000002E-2</v>
      </c>
      <c r="ER33">
        <v>4.6399999999999997E-2</v>
      </c>
      <c r="ES33">
        <v>0.47899999999999998</v>
      </c>
      <c r="ET33">
        <v>0.17</v>
      </c>
      <c r="EU33">
        <v>2.5000000000000001E-3</v>
      </c>
      <c r="EV33">
        <v>6.4999999999999997E-3</v>
      </c>
      <c r="EW33">
        <v>9.4000000000000004E-3</v>
      </c>
      <c r="EX33">
        <v>2.5000000000000001E-2</v>
      </c>
      <c r="EY33">
        <v>2.5000000000000001E-3</v>
      </c>
      <c r="EZ33">
        <v>2.5000000000000001E-3</v>
      </c>
      <c r="FA33">
        <v>9.1700000000000004E-2</v>
      </c>
      <c r="FB33">
        <v>2.5000000000000001E-3</v>
      </c>
      <c r="FC33">
        <v>6.7900000000000002E-2</v>
      </c>
      <c r="FD33">
        <v>2.5000000000000001E-3</v>
      </c>
      <c r="FE33">
        <v>9.3899999999999997E-2</v>
      </c>
      <c r="FF33">
        <v>1.3899999999999999E-2</v>
      </c>
      <c r="FG33">
        <v>2.5000000000000001E-3</v>
      </c>
      <c r="FH33">
        <v>4.0099999999999997E-2</v>
      </c>
      <c r="FI33">
        <v>6.1400000000000003E-2</v>
      </c>
      <c r="FJ33">
        <v>2.5000000000000001E-3</v>
      </c>
      <c r="FK33">
        <v>8.2600000000000007E-2</v>
      </c>
      <c r="FL33">
        <v>2.5000000000000001E-3</v>
      </c>
      <c r="FM33">
        <v>1.2500000000000001E-2</v>
      </c>
      <c r="FN33">
        <v>6.6E-3</v>
      </c>
      <c r="FO33">
        <v>2.5000000000000001E-2</v>
      </c>
      <c r="FP33">
        <v>2.5000000000000001E-3</v>
      </c>
      <c r="FQ33">
        <v>0.42299999999999999</v>
      </c>
      <c r="FR33">
        <v>2.5000000000000001E-3</v>
      </c>
      <c r="FS33">
        <v>2.5000000000000001E-2</v>
      </c>
      <c r="FT33">
        <v>1.3299999999999999E-2</v>
      </c>
      <c r="FU33">
        <v>8.4000000000000005E-2</v>
      </c>
      <c r="FV33">
        <v>2.5000000000000001E-3</v>
      </c>
      <c r="FW33">
        <v>0.215</v>
      </c>
      <c r="FX33">
        <v>2.5000000000000001E-3</v>
      </c>
      <c r="FY33">
        <v>8.6999999999999994E-3</v>
      </c>
      <c r="FZ33">
        <v>0.307</v>
      </c>
      <c r="GA33">
        <v>2.5000000000000001E-3</v>
      </c>
      <c r="GB33">
        <v>3.8899999999999997E-2</v>
      </c>
      <c r="GC33">
        <v>2.9899999999999999E-2</v>
      </c>
      <c r="GD33">
        <v>2.5000000000000001E-3</v>
      </c>
      <c r="GE33">
        <v>7.6999999999999999E-2</v>
      </c>
      <c r="GF33">
        <v>5.8299999999999998E-2</v>
      </c>
      <c r="GG33">
        <v>9.06E-2</v>
      </c>
      <c r="GH33">
        <v>2.5000000000000001E-3</v>
      </c>
      <c r="GI33">
        <v>2.5000000000000001E-3</v>
      </c>
      <c r="GJ33">
        <v>2.5000000000000001E-3</v>
      </c>
      <c r="GK33">
        <v>8.0999999999999996E-3</v>
      </c>
      <c r="GL33">
        <v>2.5000000000000001E-3</v>
      </c>
      <c r="GM33">
        <v>2.5000000000000001E-2</v>
      </c>
      <c r="GN33">
        <v>0.42799999999999999</v>
      </c>
      <c r="GO33">
        <v>1.2500000000000001E-2</v>
      </c>
      <c r="GP33">
        <v>2.0199999999999999E-2</v>
      </c>
      <c r="GQ33">
        <v>2.5000000000000001E-3</v>
      </c>
      <c r="GR33">
        <v>0.16800000000000001</v>
      </c>
      <c r="GS33">
        <v>2.5000000000000001E-3</v>
      </c>
      <c r="GT33">
        <v>9.2999999999999992E-3</v>
      </c>
      <c r="GU33">
        <v>2.5000000000000001E-3</v>
      </c>
      <c r="GV33">
        <v>9.3700000000000006E-2</v>
      </c>
      <c r="GW33">
        <v>2.5000000000000001E-3</v>
      </c>
      <c r="GX33">
        <v>2.5000000000000001E-3</v>
      </c>
      <c r="GY33">
        <v>1.9599999999999999E-2</v>
      </c>
      <c r="GZ33">
        <v>6.0000000000000001E-3</v>
      </c>
      <c r="HA33">
        <v>2.5000000000000001E-3</v>
      </c>
      <c r="HB33">
        <v>0.159</v>
      </c>
      <c r="HC33">
        <v>0.217</v>
      </c>
      <c r="HD33">
        <v>2.5000000000000001E-3</v>
      </c>
      <c r="HE33">
        <v>2.5000000000000001E-3</v>
      </c>
      <c r="HG33" t="s">
        <v>253</v>
      </c>
      <c r="HH33">
        <v>0.218</v>
      </c>
      <c r="HI33">
        <v>0.33900000000000002</v>
      </c>
      <c r="HJ33">
        <v>2.5000000000000001E-3</v>
      </c>
      <c r="HK33">
        <v>0.32500000000000001</v>
      </c>
      <c r="HL33">
        <v>1.2500000000000001E-2</v>
      </c>
    </row>
    <row r="34" spans="1:220" ht="14.45" x14ac:dyDescent="0.3">
      <c r="A34" t="s">
        <v>20</v>
      </c>
      <c r="B34">
        <v>5.0000000000000001E-4</v>
      </c>
      <c r="C34">
        <v>5.0000000000000001E-4</v>
      </c>
      <c r="D34">
        <v>7.6999999999999999E-2</v>
      </c>
      <c r="E34">
        <v>1E-3</v>
      </c>
      <c r="F34">
        <v>0.10299999999999999</v>
      </c>
      <c r="G34">
        <v>1E-3</v>
      </c>
      <c r="H34">
        <v>1E-3</v>
      </c>
      <c r="I34">
        <v>1.1000000000000001E-3</v>
      </c>
      <c r="J34">
        <v>5.0000000000000001E-4</v>
      </c>
      <c r="K34">
        <v>5.0000000000000001E-4</v>
      </c>
      <c r="L34">
        <v>4.5999999999999999E-3</v>
      </c>
      <c r="M34">
        <v>5.0000000000000001E-4</v>
      </c>
      <c r="N34">
        <v>5.0000000000000001E-4</v>
      </c>
      <c r="O34">
        <v>5.0000000000000001E-4</v>
      </c>
      <c r="P34">
        <v>5.0000000000000001E-4</v>
      </c>
      <c r="Q34">
        <v>5.0000000000000001E-4</v>
      </c>
      <c r="R34">
        <v>2.0999999999999999E-3</v>
      </c>
      <c r="S34">
        <v>5.0000000000000001E-3</v>
      </c>
      <c r="T34">
        <v>4.3E-3</v>
      </c>
      <c r="U34">
        <v>5.0000000000000001E-4</v>
      </c>
      <c r="V34">
        <v>5.0000000000000001E-4</v>
      </c>
      <c r="W34">
        <v>1.8E-3</v>
      </c>
      <c r="X34">
        <v>1.2999999999999999E-3</v>
      </c>
      <c r="Y34">
        <v>5.0000000000000001E-4</v>
      </c>
      <c r="Z34">
        <v>1.5E-3</v>
      </c>
      <c r="AA34">
        <v>5.0000000000000001E-4</v>
      </c>
      <c r="AB34">
        <v>6.4999999999999997E-3</v>
      </c>
      <c r="AC34">
        <v>5.0000000000000001E-4</v>
      </c>
      <c r="AD34">
        <v>5.8999999999999999E-3</v>
      </c>
      <c r="AE34">
        <v>5.0000000000000001E-3</v>
      </c>
      <c r="AF34">
        <v>5.0000000000000001E-4</v>
      </c>
      <c r="AG34">
        <v>5.0000000000000001E-3</v>
      </c>
      <c r="AH34">
        <v>5.0000000000000001E-4</v>
      </c>
      <c r="AI34">
        <v>5.0000000000000001E-4</v>
      </c>
      <c r="AJ34">
        <v>1E-3</v>
      </c>
      <c r="AK34">
        <v>5.0000000000000001E-4</v>
      </c>
      <c r="AL34">
        <v>1.4E-3</v>
      </c>
      <c r="AM34">
        <v>5.0000000000000001E-4</v>
      </c>
      <c r="AN34">
        <v>5.0000000000000001E-4</v>
      </c>
      <c r="AO34">
        <v>5.0000000000000001E-4</v>
      </c>
      <c r="AP34">
        <v>1.1000000000000001E-3</v>
      </c>
      <c r="AQ34">
        <v>5.0000000000000001E-4</v>
      </c>
      <c r="AR34">
        <v>5.0000000000000001E-4</v>
      </c>
      <c r="AS34">
        <v>5.0000000000000001E-4</v>
      </c>
      <c r="AT34">
        <v>5.0000000000000001E-4</v>
      </c>
      <c r="AU34">
        <v>5.0000000000000001E-4</v>
      </c>
      <c r="AV34">
        <v>2.3999999999999998E-3</v>
      </c>
      <c r="AW34">
        <v>5.0000000000000001E-4</v>
      </c>
      <c r="AX34">
        <v>5.0000000000000001E-4</v>
      </c>
      <c r="AY34">
        <v>5.0000000000000001E-4</v>
      </c>
      <c r="AZ34">
        <v>5.0000000000000001E-4</v>
      </c>
      <c r="BA34">
        <v>5.0000000000000001E-4</v>
      </c>
      <c r="BB34">
        <v>5.0000000000000001E-4</v>
      </c>
      <c r="BC34">
        <v>5.0000000000000001E-4</v>
      </c>
      <c r="BD34">
        <v>5.0000000000000001E-4</v>
      </c>
      <c r="BE34">
        <v>5.8999999999999997E-2</v>
      </c>
      <c r="BF34">
        <v>5.0000000000000001E-4</v>
      </c>
      <c r="BG34">
        <v>1E-3</v>
      </c>
      <c r="BH34">
        <v>3.4000000000000002E-2</v>
      </c>
      <c r="BI34">
        <v>2E-3</v>
      </c>
      <c r="BJ34">
        <v>1E-3</v>
      </c>
      <c r="BK34">
        <v>2.1999999999999999E-2</v>
      </c>
      <c r="BL34">
        <v>7.0000000000000001E-3</v>
      </c>
      <c r="BM34">
        <v>5.0000000000000001E-3</v>
      </c>
      <c r="BN34">
        <v>5.0000000000000001E-4</v>
      </c>
      <c r="BO34">
        <v>3.0000000000000001E-3</v>
      </c>
      <c r="BP34">
        <v>3.0000000000000001E-3</v>
      </c>
      <c r="BQ34">
        <v>1E-3</v>
      </c>
      <c r="BR34">
        <v>1E-3</v>
      </c>
      <c r="BS34">
        <v>3.0000000000000001E-3</v>
      </c>
      <c r="BT34">
        <v>2E-3</v>
      </c>
      <c r="BU34">
        <v>2E-3</v>
      </c>
      <c r="BV34">
        <v>1E-3</v>
      </c>
      <c r="BW34">
        <v>1E-3</v>
      </c>
      <c r="BX34">
        <v>5.0000000000000001E-4</v>
      </c>
      <c r="BY34">
        <v>1E-3</v>
      </c>
      <c r="BZ34">
        <v>6.0000000000000001E-3</v>
      </c>
      <c r="CA34">
        <v>1.2E-2</v>
      </c>
      <c r="CB34">
        <v>2E-3</v>
      </c>
      <c r="CC34">
        <v>5.0000000000000001E-4</v>
      </c>
      <c r="CD34">
        <v>5.0000000000000001E-4</v>
      </c>
      <c r="CE34">
        <v>5.0000000000000001E-4</v>
      </c>
      <c r="CF34">
        <v>5.0000000000000001E-4</v>
      </c>
      <c r="CG34">
        <v>5.0000000000000001E-4</v>
      </c>
      <c r="CH34">
        <v>5.0000000000000001E-4</v>
      </c>
      <c r="CI34">
        <v>5.0000000000000001E-4</v>
      </c>
      <c r="CJ34">
        <v>5.0000000000000001E-4</v>
      </c>
      <c r="CK34">
        <v>5.0000000000000001E-4</v>
      </c>
      <c r="CL34">
        <v>1.2999999999999999E-3</v>
      </c>
      <c r="CM34">
        <v>5.0000000000000001E-4</v>
      </c>
      <c r="CN34">
        <v>5.0000000000000001E-4</v>
      </c>
      <c r="CO34">
        <v>2.5000000000000001E-3</v>
      </c>
      <c r="CP34">
        <v>1.9E-3</v>
      </c>
      <c r="CQ34">
        <v>2.2000000000000001E-3</v>
      </c>
      <c r="CR34">
        <v>5.0000000000000001E-4</v>
      </c>
      <c r="CS34">
        <v>5.0000000000000001E-3</v>
      </c>
      <c r="CT34">
        <v>3.2000000000000002E-3</v>
      </c>
      <c r="CU34">
        <v>5.0000000000000001E-4</v>
      </c>
      <c r="CV34">
        <v>5.0000000000000001E-4</v>
      </c>
      <c r="CW34">
        <v>5.0000000000000001E-4</v>
      </c>
      <c r="CX34">
        <v>5.0000000000000001E-4</v>
      </c>
      <c r="CY34">
        <v>5.0000000000000001E-4</v>
      </c>
      <c r="CZ34">
        <v>5.0000000000000001E-4</v>
      </c>
      <c r="DA34">
        <v>5.0000000000000001E-4</v>
      </c>
      <c r="DB34">
        <v>5.0000000000000001E-3</v>
      </c>
      <c r="DC34">
        <v>1.4E-3</v>
      </c>
      <c r="DD34">
        <v>5.0000000000000001E-4</v>
      </c>
      <c r="DE34">
        <v>5.0000000000000001E-4</v>
      </c>
      <c r="DF34">
        <v>1.4E-3</v>
      </c>
      <c r="DG34">
        <v>5.0000000000000001E-4</v>
      </c>
      <c r="DH34">
        <v>5.0000000000000001E-4</v>
      </c>
      <c r="DI34">
        <v>5.0000000000000001E-4</v>
      </c>
      <c r="DJ34">
        <v>1E-3</v>
      </c>
      <c r="DK34">
        <v>5.0000000000000001E-4</v>
      </c>
      <c r="DL34">
        <v>5.0000000000000001E-4</v>
      </c>
      <c r="DM34">
        <v>5.0000000000000001E-4</v>
      </c>
      <c r="DN34">
        <v>5.0000000000000001E-4</v>
      </c>
      <c r="DO34">
        <v>5.0000000000000001E-4</v>
      </c>
      <c r="DP34">
        <v>2.3E-3</v>
      </c>
      <c r="DQ34">
        <v>5.0000000000000001E-4</v>
      </c>
      <c r="DR34">
        <v>5.0000000000000001E-4</v>
      </c>
      <c r="DS34">
        <v>5.0000000000000001E-4</v>
      </c>
      <c r="DT34">
        <v>5.0000000000000001E-4</v>
      </c>
      <c r="DU34">
        <v>5.0000000000000001E-4</v>
      </c>
      <c r="DV34">
        <v>4.3E-3</v>
      </c>
      <c r="DW34">
        <v>5.0000000000000001E-4</v>
      </c>
      <c r="DX34">
        <v>5.0000000000000001E-4</v>
      </c>
      <c r="DY34">
        <v>5.0000000000000001E-4</v>
      </c>
      <c r="DZ34">
        <v>1.2699999999999999E-2</v>
      </c>
      <c r="EA34">
        <v>5.0000000000000001E-3</v>
      </c>
      <c r="EB34">
        <v>5.0000000000000001E-4</v>
      </c>
      <c r="EC34">
        <v>1.9E-3</v>
      </c>
      <c r="ED34">
        <v>5.0000000000000001E-4</v>
      </c>
      <c r="EE34">
        <v>5.0000000000000001E-4</v>
      </c>
      <c r="EF34">
        <v>5.0000000000000001E-4</v>
      </c>
      <c r="EG34">
        <v>2.0999999999999999E-3</v>
      </c>
      <c r="EH34">
        <v>5.0000000000000001E-4</v>
      </c>
      <c r="EI34">
        <v>2.5000000000000001E-3</v>
      </c>
      <c r="EJ34">
        <v>7.9000000000000008E-3</v>
      </c>
      <c r="EK34">
        <v>5.0000000000000001E-3</v>
      </c>
      <c r="EL34">
        <v>1.2999999999999999E-3</v>
      </c>
      <c r="EM34">
        <v>1.1000000000000001E-3</v>
      </c>
      <c r="EN34">
        <v>1.1999999999999999E-3</v>
      </c>
      <c r="EO34">
        <v>4.8999999999999998E-3</v>
      </c>
      <c r="EP34">
        <v>5.0000000000000001E-4</v>
      </c>
      <c r="EQ34">
        <v>5.0000000000000001E-4</v>
      </c>
      <c r="ER34">
        <v>3.2000000000000002E-3</v>
      </c>
      <c r="ES34">
        <v>5.0000000000000001E-4</v>
      </c>
      <c r="ET34">
        <v>5.0000000000000001E-4</v>
      </c>
      <c r="EU34">
        <v>5.0000000000000001E-4</v>
      </c>
      <c r="EV34">
        <v>5.0000000000000001E-4</v>
      </c>
      <c r="EW34">
        <v>5.0000000000000001E-4</v>
      </c>
      <c r="EX34">
        <v>5.0000000000000001E-3</v>
      </c>
      <c r="EY34">
        <v>5.0000000000000001E-4</v>
      </c>
      <c r="EZ34">
        <v>5.0000000000000001E-4</v>
      </c>
      <c r="FA34">
        <v>5.0000000000000001E-4</v>
      </c>
      <c r="FB34">
        <v>5.0000000000000001E-4</v>
      </c>
      <c r="FC34">
        <v>2.7000000000000001E-3</v>
      </c>
      <c r="FD34">
        <v>5.0000000000000001E-4</v>
      </c>
      <c r="FE34">
        <v>5.0000000000000001E-4</v>
      </c>
      <c r="FF34">
        <v>2.5000000000000001E-3</v>
      </c>
      <c r="FG34">
        <v>5.0000000000000001E-4</v>
      </c>
      <c r="FH34">
        <v>5.0000000000000001E-4</v>
      </c>
      <c r="FI34">
        <v>2.3E-3</v>
      </c>
      <c r="FJ34">
        <v>5.0000000000000001E-4</v>
      </c>
      <c r="FK34">
        <v>7.4999999999999997E-3</v>
      </c>
      <c r="FL34">
        <v>5.0000000000000001E-4</v>
      </c>
      <c r="FM34">
        <v>2.5000000000000001E-3</v>
      </c>
      <c r="FN34">
        <v>5.0000000000000001E-4</v>
      </c>
      <c r="FO34">
        <v>5.0000000000000001E-3</v>
      </c>
      <c r="FP34">
        <v>5.0000000000000001E-4</v>
      </c>
      <c r="FQ34">
        <v>5.0000000000000001E-4</v>
      </c>
      <c r="FR34">
        <v>5.0000000000000001E-4</v>
      </c>
      <c r="FS34">
        <v>5.0000000000000001E-3</v>
      </c>
      <c r="FT34">
        <v>8.6999999999999994E-3</v>
      </c>
      <c r="FU34">
        <v>5.0000000000000001E-3</v>
      </c>
      <c r="FV34">
        <v>5.0000000000000001E-4</v>
      </c>
      <c r="FW34">
        <v>1.6000000000000001E-3</v>
      </c>
      <c r="FX34">
        <v>5.0000000000000001E-4</v>
      </c>
      <c r="FY34">
        <v>5.0000000000000001E-4</v>
      </c>
      <c r="FZ34">
        <v>5.0000000000000001E-4</v>
      </c>
      <c r="GA34">
        <v>5.0000000000000001E-4</v>
      </c>
      <c r="GB34">
        <v>5.0000000000000001E-4</v>
      </c>
      <c r="GC34">
        <v>1.2999999999999999E-3</v>
      </c>
      <c r="GD34">
        <v>5.0000000000000001E-4</v>
      </c>
      <c r="GE34">
        <v>1.2E-2</v>
      </c>
      <c r="GF34">
        <v>5.0000000000000001E-4</v>
      </c>
      <c r="GG34">
        <v>1.1999999999999999E-3</v>
      </c>
      <c r="GH34">
        <v>5.0000000000000001E-4</v>
      </c>
      <c r="GI34">
        <v>5.0000000000000001E-4</v>
      </c>
      <c r="GJ34">
        <v>5.0000000000000001E-4</v>
      </c>
      <c r="GK34">
        <v>5.0000000000000001E-4</v>
      </c>
      <c r="GL34">
        <v>5.0000000000000001E-4</v>
      </c>
      <c r="GM34">
        <v>5.0000000000000001E-3</v>
      </c>
      <c r="GN34">
        <v>2.5999999999999999E-3</v>
      </c>
      <c r="GO34">
        <v>2.5000000000000001E-3</v>
      </c>
      <c r="GP34">
        <v>5.0000000000000001E-4</v>
      </c>
      <c r="GQ34">
        <v>5.0000000000000001E-4</v>
      </c>
      <c r="GR34">
        <v>5.0000000000000001E-4</v>
      </c>
      <c r="GS34">
        <v>5.0000000000000001E-4</v>
      </c>
      <c r="GT34">
        <v>5.0000000000000001E-4</v>
      </c>
      <c r="GU34">
        <v>1.04E-2</v>
      </c>
      <c r="GV34">
        <v>2.3E-3</v>
      </c>
      <c r="GW34">
        <v>5.0000000000000001E-4</v>
      </c>
      <c r="GX34">
        <v>8.0000000000000002E-3</v>
      </c>
      <c r="GY34">
        <v>1E-3</v>
      </c>
      <c r="GZ34">
        <v>5.0000000000000001E-4</v>
      </c>
      <c r="HA34">
        <v>5.0000000000000001E-4</v>
      </c>
      <c r="HB34">
        <v>5.0000000000000001E-4</v>
      </c>
      <c r="HC34">
        <v>5.0000000000000001E-4</v>
      </c>
      <c r="HD34">
        <v>5.0000000000000001E-4</v>
      </c>
      <c r="HE34">
        <v>5.0000000000000001E-4</v>
      </c>
      <c r="HG34" t="s">
        <v>254</v>
      </c>
      <c r="HH34" t="s">
        <v>254</v>
      </c>
      <c r="HI34">
        <v>1.4E-3</v>
      </c>
      <c r="HJ34">
        <v>5.0000000000000001E-4</v>
      </c>
      <c r="HK34">
        <v>5.0000000000000001E-4</v>
      </c>
      <c r="HL34">
        <v>2.5000000000000001E-3</v>
      </c>
    </row>
    <row r="35" spans="1:220" ht="14.45" x14ac:dyDescent="0.3">
      <c r="A35" t="s">
        <v>21</v>
      </c>
      <c r="D35">
        <v>1E-3</v>
      </c>
      <c r="F35">
        <v>1E-3</v>
      </c>
      <c r="I35">
        <v>0.17599999999999999</v>
      </c>
      <c r="J35">
        <v>0.23599999999999999</v>
      </c>
      <c r="K35">
        <v>0.126</v>
      </c>
      <c r="L35">
        <v>0.125</v>
      </c>
      <c r="M35">
        <v>0.1</v>
      </c>
      <c r="N35">
        <v>0.156</v>
      </c>
      <c r="O35">
        <v>0.32300000000000001</v>
      </c>
      <c r="P35">
        <v>6.9000000000000006E-2</v>
      </c>
      <c r="Q35">
        <v>0.13400000000000001</v>
      </c>
      <c r="R35">
        <v>0.11899999999999999</v>
      </c>
      <c r="S35">
        <v>0.48499999999999999</v>
      </c>
      <c r="T35">
        <v>0.18</v>
      </c>
      <c r="U35">
        <v>0.21099999999999999</v>
      </c>
      <c r="V35">
        <v>2.5000000000000001E-2</v>
      </c>
      <c r="W35">
        <v>0.16200000000000001</v>
      </c>
      <c r="X35">
        <v>0.108</v>
      </c>
      <c r="Y35">
        <v>0.316</v>
      </c>
      <c r="Z35">
        <v>0.51</v>
      </c>
      <c r="AA35">
        <v>0.19700000000000001</v>
      </c>
      <c r="AB35">
        <v>0.124</v>
      </c>
      <c r="AC35">
        <v>5.2999999999999999E-2</v>
      </c>
      <c r="AD35">
        <v>0.36</v>
      </c>
      <c r="AE35">
        <v>0.47899999999999998</v>
      </c>
      <c r="AF35">
        <v>0.16400000000000001</v>
      </c>
      <c r="AG35">
        <v>0.26700000000000002</v>
      </c>
      <c r="AH35">
        <v>2.5000000000000001E-2</v>
      </c>
      <c r="AI35">
        <v>0.26200000000000001</v>
      </c>
      <c r="AJ35">
        <v>0.11600000000000001</v>
      </c>
      <c r="AK35">
        <v>2.5000000000000001E-2</v>
      </c>
      <c r="AL35">
        <v>0.27400000000000002</v>
      </c>
      <c r="AM35">
        <v>9.7000000000000003E-2</v>
      </c>
      <c r="AN35">
        <v>0.20799999999999999</v>
      </c>
      <c r="AO35">
        <v>0.14099999999999999</v>
      </c>
      <c r="AP35">
        <v>6.3E-2</v>
      </c>
      <c r="AQ35">
        <v>0.34300000000000003</v>
      </c>
      <c r="AR35">
        <v>6.4000000000000001E-2</v>
      </c>
      <c r="AS35">
        <v>0.309</v>
      </c>
      <c r="AT35">
        <v>0.155</v>
      </c>
      <c r="AU35">
        <v>0.16200000000000001</v>
      </c>
      <c r="AV35">
        <v>0.121</v>
      </c>
      <c r="AW35">
        <v>7.3999999999999996E-2</v>
      </c>
      <c r="AX35">
        <v>0.05</v>
      </c>
      <c r="AY35">
        <v>2.5000000000000001E-2</v>
      </c>
      <c r="AZ35">
        <v>5.6000000000000001E-2</v>
      </c>
      <c r="BA35">
        <v>5.5E-2</v>
      </c>
      <c r="BB35">
        <v>2.5000000000000001E-2</v>
      </c>
      <c r="BC35">
        <v>0.13700000000000001</v>
      </c>
      <c r="BH35">
        <v>2E-3</v>
      </c>
      <c r="CC35">
        <v>5</v>
      </c>
      <c r="CD35">
        <v>5</v>
      </c>
      <c r="CE35">
        <v>0.28000000000000003</v>
      </c>
      <c r="CF35">
        <v>0.33500000000000002</v>
      </c>
      <c r="CG35">
        <v>2.5000000000000001E-2</v>
      </c>
      <c r="CH35">
        <v>0.379</v>
      </c>
      <c r="CI35">
        <v>0.34100000000000003</v>
      </c>
      <c r="CJ35">
        <v>9.0999999999999998E-2</v>
      </c>
      <c r="CK35">
        <v>0.29899999999999999</v>
      </c>
      <c r="CL35">
        <v>0.61</v>
      </c>
      <c r="CM35">
        <v>0.11700000000000001</v>
      </c>
      <c r="CN35">
        <v>2.5000000000000001E-2</v>
      </c>
      <c r="CO35">
        <v>0.45100000000000001</v>
      </c>
      <c r="CQ35">
        <v>7.3999999999999996E-2</v>
      </c>
      <c r="CR35">
        <v>0.09</v>
      </c>
      <c r="CS35">
        <v>0.33700000000000002</v>
      </c>
      <c r="CT35">
        <v>2.5000000000000001E-2</v>
      </c>
      <c r="CU35">
        <v>0.47199999999999998</v>
      </c>
      <c r="CV35">
        <v>0.57999999999999996</v>
      </c>
      <c r="CW35">
        <v>0.20399999999999999</v>
      </c>
      <c r="CX35">
        <v>0.19800000000000001</v>
      </c>
      <c r="CY35">
        <v>0.14399999999999999</v>
      </c>
      <c r="CZ35">
        <v>0.126</v>
      </c>
      <c r="DB35">
        <v>1.21</v>
      </c>
      <c r="DC35">
        <v>0.66800000000000004</v>
      </c>
      <c r="DE35">
        <v>0.32</v>
      </c>
      <c r="DF35">
        <v>0.26</v>
      </c>
      <c r="DG35">
        <v>0.183</v>
      </c>
      <c r="DH35">
        <v>0.36299999999999999</v>
      </c>
      <c r="DI35">
        <v>0.26400000000000001</v>
      </c>
      <c r="DK35">
        <v>0.16300000000000001</v>
      </c>
      <c r="DL35">
        <v>0.128</v>
      </c>
      <c r="DM35">
        <v>0.27100000000000002</v>
      </c>
      <c r="DN35">
        <v>9.7000000000000003E-2</v>
      </c>
      <c r="DO35">
        <v>0.153</v>
      </c>
      <c r="DP35">
        <v>0.18</v>
      </c>
      <c r="DQ35">
        <v>5.7000000000000002E-2</v>
      </c>
      <c r="DR35">
        <v>6.5000000000000002E-2</v>
      </c>
      <c r="DS35">
        <v>0.125</v>
      </c>
      <c r="DU35">
        <v>2.5000000000000001E-2</v>
      </c>
      <c r="DV35">
        <v>0.30099999999999999</v>
      </c>
      <c r="DW35">
        <v>0.14299999999999999</v>
      </c>
      <c r="DX35">
        <v>0.11799999999999999</v>
      </c>
      <c r="DZ35">
        <v>0.60699999999999998</v>
      </c>
      <c r="EA35">
        <v>0.29799999999999999</v>
      </c>
      <c r="EB35">
        <v>2.5000000000000001E-2</v>
      </c>
      <c r="EC35">
        <v>0.24399999999999999</v>
      </c>
      <c r="ED35">
        <v>0.11700000000000001</v>
      </c>
      <c r="EE35">
        <v>0.159</v>
      </c>
      <c r="EG35">
        <v>0.41599999999999998</v>
      </c>
      <c r="EI35">
        <v>0.18</v>
      </c>
      <c r="EK35">
        <v>0.245</v>
      </c>
      <c r="EL35">
        <v>0.54900000000000004</v>
      </c>
      <c r="EM35">
        <v>2.2999999999999998</v>
      </c>
      <c r="EN35">
        <v>0.78400000000000003</v>
      </c>
      <c r="EO35">
        <v>0.59199999999999997</v>
      </c>
      <c r="EP35">
        <v>0.66</v>
      </c>
      <c r="ER35">
        <v>0.17100000000000001</v>
      </c>
      <c r="ES35">
        <v>0.11899999999999999</v>
      </c>
      <c r="EU35">
        <v>0.216</v>
      </c>
      <c r="EV35">
        <v>0.48799999999999999</v>
      </c>
      <c r="EW35">
        <v>0.253</v>
      </c>
      <c r="EX35">
        <v>0.32200000000000001</v>
      </c>
      <c r="EY35">
        <v>0.191</v>
      </c>
      <c r="EZ35">
        <v>9.1999999999999998E-2</v>
      </c>
      <c r="FA35">
        <v>0.08</v>
      </c>
      <c r="FB35">
        <v>2.5000000000000001E-2</v>
      </c>
      <c r="FC35">
        <v>8.3000000000000004E-2</v>
      </c>
      <c r="FD35">
        <v>0.17199999999999999</v>
      </c>
      <c r="FE35">
        <v>5.6000000000000001E-2</v>
      </c>
      <c r="FF35">
        <v>0.20699999999999999</v>
      </c>
      <c r="FG35">
        <v>5.2999999999999999E-2</v>
      </c>
      <c r="FJ35">
        <v>0.26900000000000002</v>
      </c>
      <c r="FK35">
        <v>0.13800000000000001</v>
      </c>
      <c r="FL35">
        <v>0.33500000000000002</v>
      </c>
      <c r="FM35">
        <v>0.50700000000000001</v>
      </c>
      <c r="FN35">
        <v>0.17</v>
      </c>
      <c r="FO35">
        <v>0.38300000000000001</v>
      </c>
      <c r="FP35">
        <v>2.5000000000000001E-2</v>
      </c>
      <c r="FQ35">
        <v>0.113</v>
      </c>
      <c r="FR35">
        <v>0.188</v>
      </c>
      <c r="FS35">
        <v>0.219</v>
      </c>
      <c r="FT35">
        <v>2.5000000000000001E-2</v>
      </c>
      <c r="FU35">
        <v>0.16700000000000001</v>
      </c>
      <c r="FV35">
        <v>0.16300000000000001</v>
      </c>
      <c r="FW35">
        <v>2.5000000000000001E-2</v>
      </c>
      <c r="FX35">
        <v>0.184</v>
      </c>
      <c r="FY35">
        <v>5.2999999999999999E-2</v>
      </c>
      <c r="FZ35">
        <v>8.6999999999999994E-2</v>
      </c>
      <c r="GA35">
        <v>0.17499999999999999</v>
      </c>
      <c r="GB35">
        <v>9.5000000000000001E-2</v>
      </c>
      <c r="GC35">
        <v>0.112</v>
      </c>
      <c r="GD35">
        <v>0.14199999999999999</v>
      </c>
      <c r="GE35">
        <v>0.63400000000000001</v>
      </c>
      <c r="GF35">
        <v>0.60899999999999999</v>
      </c>
      <c r="GG35">
        <v>0.193</v>
      </c>
      <c r="GH35">
        <v>2.5000000000000001E-2</v>
      </c>
      <c r="GI35">
        <v>5.0999999999999997E-2</v>
      </c>
      <c r="GJ35">
        <v>0.182</v>
      </c>
      <c r="GK35">
        <v>2.5000000000000001E-2</v>
      </c>
      <c r="GL35">
        <v>2.5000000000000001E-2</v>
      </c>
      <c r="GM35">
        <v>1.2</v>
      </c>
      <c r="GN35">
        <v>0.193</v>
      </c>
      <c r="GO35">
        <v>5.6000000000000001E-2</v>
      </c>
      <c r="GP35">
        <v>0.08</v>
      </c>
      <c r="GQ35">
        <v>9.4E-2</v>
      </c>
      <c r="GR35">
        <v>0.10100000000000001</v>
      </c>
      <c r="GS35">
        <v>2.5000000000000001E-2</v>
      </c>
      <c r="GT35">
        <v>7.3999999999999996E-2</v>
      </c>
      <c r="GU35">
        <v>0.33900000000000002</v>
      </c>
      <c r="GV35">
        <v>8.1000000000000003E-2</v>
      </c>
      <c r="GW35">
        <v>0.08</v>
      </c>
      <c r="GX35">
        <v>8.3000000000000004E-2</v>
      </c>
      <c r="GY35">
        <v>6.3E-2</v>
      </c>
      <c r="GZ35">
        <v>0.13600000000000001</v>
      </c>
      <c r="HA35">
        <v>2.5000000000000001E-2</v>
      </c>
      <c r="HB35">
        <v>8.1000000000000003E-2</v>
      </c>
      <c r="HC35">
        <v>0.1</v>
      </c>
      <c r="HD35">
        <v>2.5000000000000001E-2</v>
      </c>
      <c r="HE35">
        <v>5.0999999999999997E-2</v>
      </c>
      <c r="HG35">
        <v>0.20100000000000001</v>
      </c>
      <c r="HH35">
        <v>7.1999999999999995E-2</v>
      </c>
      <c r="HI35">
        <v>2.5000000000000001E-2</v>
      </c>
      <c r="HJ35">
        <v>2.5000000000000001E-2</v>
      </c>
      <c r="HK35">
        <v>2.5000000000000001E-2</v>
      </c>
      <c r="HL35">
        <v>0.23799999999999999</v>
      </c>
    </row>
    <row r="36" spans="1:220" ht="14.45" x14ac:dyDescent="0.3">
      <c r="A36" t="s">
        <v>22</v>
      </c>
      <c r="I36">
        <v>0.313</v>
      </c>
      <c r="J36">
        <v>0.23599999999999999</v>
      </c>
      <c r="K36">
        <v>0.33800000000000002</v>
      </c>
      <c r="L36">
        <v>0.34200000000000003</v>
      </c>
      <c r="M36">
        <v>0.45600000000000002</v>
      </c>
      <c r="N36">
        <v>0.313</v>
      </c>
      <c r="O36">
        <v>0.34499999999999997</v>
      </c>
      <c r="P36">
        <v>6.8500000000000005E-2</v>
      </c>
      <c r="Q36">
        <v>0.13400000000000001</v>
      </c>
      <c r="R36">
        <v>0.25800000000000001</v>
      </c>
      <c r="S36">
        <v>0.48499999999999999</v>
      </c>
      <c r="T36">
        <v>0.67900000000000005</v>
      </c>
      <c r="U36">
        <v>0.221</v>
      </c>
      <c r="V36">
        <v>5.6899999999999999E-2</v>
      </c>
      <c r="W36">
        <v>0.17</v>
      </c>
      <c r="X36">
        <v>0.109</v>
      </c>
      <c r="Y36">
        <v>0.32600000000000001</v>
      </c>
      <c r="Z36">
        <v>0.54300000000000004</v>
      </c>
      <c r="AA36">
        <v>0.28299999999999997</v>
      </c>
      <c r="AB36">
        <v>0.13600000000000001</v>
      </c>
      <c r="AC36">
        <v>0.23799999999999999</v>
      </c>
      <c r="AD36">
        <v>0.36599999999999999</v>
      </c>
      <c r="AE36">
        <v>0.47899999999999998</v>
      </c>
      <c r="AF36">
        <v>0.16400000000000001</v>
      </c>
      <c r="AG36">
        <v>0.26700000000000002</v>
      </c>
      <c r="AH36">
        <v>0.123</v>
      </c>
      <c r="AI36">
        <v>0.33</v>
      </c>
      <c r="AJ36">
        <v>0.126</v>
      </c>
      <c r="AK36">
        <v>1.5E-3</v>
      </c>
      <c r="AL36">
        <v>0.30599999999999999</v>
      </c>
      <c r="AM36">
        <v>0.221</v>
      </c>
      <c r="AN36">
        <v>0.28199999999999997</v>
      </c>
      <c r="AO36">
        <v>0.308</v>
      </c>
      <c r="AP36">
        <v>6.3600000000000004E-2</v>
      </c>
      <c r="AQ36">
        <v>0.47199999999999998</v>
      </c>
      <c r="AR36">
        <v>6.4199999999999993E-2</v>
      </c>
      <c r="AS36">
        <v>0.50600000000000001</v>
      </c>
      <c r="AT36">
        <v>0.314</v>
      </c>
      <c r="AU36">
        <v>0.26</v>
      </c>
      <c r="AV36">
        <v>0.14000000000000001</v>
      </c>
      <c r="AW36">
        <v>7.3899999999999993E-2</v>
      </c>
      <c r="AX36">
        <v>0.05</v>
      </c>
      <c r="AY36">
        <v>1.5E-3</v>
      </c>
      <c r="AZ36">
        <v>5.6000000000000001E-2</v>
      </c>
      <c r="BA36">
        <v>0.17799999999999999</v>
      </c>
      <c r="BB36">
        <v>1.5E-3</v>
      </c>
      <c r="BC36">
        <v>0.13700000000000001</v>
      </c>
      <c r="CC36">
        <v>0.75</v>
      </c>
      <c r="CD36">
        <v>5</v>
      </c>
      <c r="CE36">
        <v>0.39800000000000002</v>
      </c>
      <c r="CF36">
        <v>0.4</v>
      </c>
      <c r="CH36">
        <v>0.54</v>
      </c>
      <c r="CI36">
        <v>0.378</v>
      </c>
      <c r="CK36">
        <v>0.32400000000000001</v>
      </c>
      <c r="CL36">
        <v>0.65</v>
      </c>
      <c r="CO36">
        <v>0.45100000000000001</v>
      </c>
      <c r="CQ36">
        <v>7.6300000000000007E-2</v>
      </c>
      <c r="CR36">
        <v>0.29199999999999998</v>
      </c>
      <c r="CS36">
        <v>0.27</v>
      </c>
      <c r="CT36">
        <v>0.17699999999999999</v>
      </c>
      <c r="CU36">
        <v>0.748</v>
      </c>
      <c r="CW36">
        <v>0.19</v>
      </c>
      <c r="CX36">
        <v>0.30099999999999999</v>
      </c>
      <c r="CY36">
        <v>0.44900000000000001</v>
      </c>
      <c r="DB36">
        <v>1.2</v>
      </c>
      <c r="DC36">
        <v>0.81</v>
      </c>
      <c r="DF36">
        <v>1.21</v>
      </c>
      <c r="DG36">
        <v>0.28599999999999998</v>
      </c>
      <c r="DI36">
        <v>0.33</v>
      </c>
      <c r="DK36">
        <v>0.27200000000000002</v>
      </c>
      <c r="DL36">
        <v>0.27200000000000002</v>
      </c>
      <c r="DM36">
        <v>0.21</v>
      </c>
      <c r="DN36">
        <v>0.17699999999999999</v>
      </c>
      <c r="DO36">
        <v>0.153</v>
      </c>
      <c r="DP36">
        <v>0.55800000000000005</v>
      </c>
      <c r="DQ36">
        <v>5.7099999999999998E-2</v>
      </c>
      <c r="DR36">
        <v>6.5500000000000003E-2</v>
      </c>
      <c r="DS36">
        <v>0.318</v>
      </c>
      <c r="DX36">
        <v>0.16</v>
      </c>
      <c r="EA36">
        <v>0.29799999999999999</v>
      </c>
      <c r="EG36">
        <v>0.441</v>
      </c>
      <c r="EI36">
        <v>0.16200000000000001</v>
      </c>
      <c r="EK36">
        <v>0.245</v>
      </c>
      <c r="EL36">
        <v>0.65700000000000003</v>
      </c>
      <c r="EN36">
        <v>0.52</v>
      </c>
      <c r="EP36">
        <v>0.747</v>
      </c>
      <c r="EU36">
        <v>0.216</v>
      </c>
      <c r="EW36">
        <v>0.56999999999999995</v>
      </c>
      <c r="EX36">
        <v>0.32200000000000001</v>
      </c>
      <c r="FA36">
        <v>0.17100000000000001</v>
      </c>
      <c r="FB36">
        <v>1.5E-3</v>
      </c>
      <c r="FC36">
        <v>0.153</v>
      </c>
      <c r="FD36">
        <v>0.17199999999999999</v>
      </c>
      <c r="FG36">
        <v>5.3199999999999997E-2</v>
      </c>
      <c r="FJ36">
        <v>0.26900000000000002</v>
      </c>
      <c r="FL36">
        <v>0.33500000000000002</v>
      </c>
      <c r="FM36">
        <v>0.68</v>
      </c>
      <c r="FN36">
        <v>0.17699999999999999</v>
      </c>
      <c r="FO36">
        <v>0.38300000000000001</v>
      </c>
      <c r="FT36">
        <v>2.1999999999999999E-2</v>
      </c>
      <c r="FU36">
        <v>0.251</v>
      </c>
      <c r="FV36">
        <v>0.16300000000000001</v>
      </c>
      <c r="FW36">
        <v>0.216</v>
      </c>
      <c r="FX36">
        <v>0.184</v>
      </c>
      <c r="GA36">
        <v>0.151</v>
      </c>
      <c r="GC36">
        <v>0.14299999999999999</v>
      </c>
      <c r="GD36">
        <v>9.7000000000000003E-2</v>
      </c>
      <c r="GE36">
        <v>0.72299999999999998</v>
      </c>
      <c r="GH36">
        <v>1.5E-3</v>
      </c>
      <c r="GI36">
        <v>5.0500000000000003E-2</v>
      </c>
      <c r="GL36">
        <v>2.5000000000000001E-2</v>
      </c>
      <c r="GR36">
        <v>0.27</v>
      </c>
      <c r="GS36">
        <v>1.5E-3</v>
      </c>
      <c r="GW36">
        <v>8.0199999999999994E-2</v>
      </c>
      <c r="GX36">
        <v>9.0899999999999995E-2</v>
      </c>
      <c r="HA36">
        <v>1.5E-3</v>
      </c>
      <c r="HB36">
        <v>0.24099999999999999</v>
      </c>
      <c r="HG36">
        <v>0.20100000000000001</v>
      </c>
      <c r="HH36">
        <v>0.28999999999999998</v>
      </c>
      <c r="HI36">
        <v>0.38200000000000001</v>
      </c>
      <c r="HJ36">
        <v>1.4999999999999999E-2</v>
      </c>
      <c r="HK36">
        <v>0.36899999999999999</v>
      </c>
      <c r="HL36">
        <v>0.23799999999999999</v>
      </c>
    </row>
    <row r="37" spans="1:220" x14ac:dyDescent="0.25">
      <c r="A37" t="s">
        <v>23</v>
      </c>
      <c r="B37">
        <v>6.0000000000000001E-3</v>
      </c>
      <c r="C37">
        <v>7.0000000000000001E-3</v>
      </c>
      <c r="D37">
        <v>1.9E-2</v>
      </c>
      <c r="E37">
        <v>1E-3</v>
      </c>
      <c r="F37">
        <v>1.6E-2</v>
      </c>
      <c r="G37">
        <v>4.0000000000000001E-3</v>
      </c>
      <c r="H37">
        <v>7.0000000000000001E-3</v>
      </c>
      <c r="I37">
        <v>8.0999999999999996E-3</v>
      </c>
      <c r="J37">
        <v>5.0000000000000001E-4</v>
      </c>
      <c r="K37">
        <v>1.4500000000000001E-2</v>
      </c>
      <c r="L37">
        <v>7.0000000000000001E-3</v>
      </c>
      <c r="M37">
        <v>5.0000000000000001E-4</v>
      </c>
      <c r="N37">
        <v>1.2699999999999999E-2</v>
      </c>
      <c r="O37">
        <v>3.0000000000000001E-3</v>
      </c>
      <c r="P37">
        <v>0.41</v>
      </c>
      <c r="Q37">
        <v>7.8E-2</v>
      </c>
      <c r="R37">
        <v>5.3E-3</v>
      </c>
      <c r="S37">
        <v>1.6999999999999999E-3</v>
      </c>
      <c r="T37">
        <v>5.0000000000000001E-4</v>
      </c>
      <c r="U37">
        <v>5.0000000000000001E-4</v>
      </c>
      <c r="V37">
        <v>5.0000000000000001E-4</v>
      </c>
      <c r="W37">
        <v>5.0000000000000001E-4</v>
      </c>
      <c r="X37">
        <v>0.32</v>
      </c>
      <c r="Y37">
        <v>5.0000000000000001E-4</v>
      </c>
      <c r="Z37">
        <v>3.8999999999999998E-3</v>
      </c>
      <c r="AA37">
        <v>5.0000000000000001E-4</v>
      </c>
      <c r="AB37">
        <v>8.3299999999999999E-2</v>
      </c>
      <c r="AC37">
        <v>1.7000000000000001E-2</v>
      </c>
      <c r="AD37">
        <v>1.1000000000000001E-3</v>
      </c>
      <c r="AE37">
        <v>1.6E-2</v>
      </c>
      <c r="AF37">
        <v>5.0000000000000001E-4</v>
      </c>
      <c r="AG37">
        <v>2.3E-3</v>
      </c>
      <c r="AH37">
        <v>5.0000000000000001E-4</v>
      </c>
      <c r="AI37">
        <v>1.1000000000000001E-3</v>
      </c>
      <c r="AJ37">
        <v>0.28999999999999998</v>
      </c>
      <c r="AK37">
        <v>3.8999999999999998E-3</v>
      </c>
      <c r="AL37">
        <v>4.3E-3</v>
      </c>
      <c r="AM37">
        <v>2.3999999999999998E-3</v>
      </c>
      <c r="AN37">
        <v>2.5000000000000001E-3</v>
      </c>
      <c r="AO37">
        <v>2.8999999999999998E-3</v>
      </c>
      <c r="AP37">
        <v>5.0000000000000001E-4</v>
      </c>
      <c r="AQ37">
        <v>1.5E-3</v>
      </c>
      <c r="AR37">
        <v>1.1000000000000001E-3</v>
      </c>
      <c r="AS37">
        <v>5.0000000000000001E-4</v>
      </c>
      <c r="AT37">
        <v>4.0000000000000001E-3</v>
      </c>
      <c r="AU37">
        <v>1.9E-3</v>
      </c>
      <c r="AV37">
        <v>7.2999999999999995E-2</v>
      </c>
      <c r="AW37">
        <v>3.2000000000000002E-3</v>
      </c>
      <c r="AX37">
        <v>5.0000000000000001E-4</v>
      </c>
      <c r="AY37">
        <v>0.01</v>
      </c>
      <c r="AZ37">
        <v>5.0000000000000001E-4</v>
      </c>
      <c r="BA37">
        <v>5.0000000000000001E-4</v>
      </c>
      <c r="BB37">
        <v>5.0000000000000001E-4</v>
      </c>
      <c r="BC37">
        <v>1.6000000000000001E-3</v>
      </c>
      <c r="BD37">
        <v>6.2E-2</v>
      </c>
      <c r="BE37">
        <v>1.6E-2</v>
      </c>
      <c r="BF37">
        <v>1.2E-2</v>
      </c>
      <c r="BG37">
        <v>5.0000000000000001E-4</v>
      </c>
      <c r="BH37">
        <v>4.0000000000000001E-3</v>
      </c>
      <c r="BI37">
        <v>2E-3</v>
      </c>
      <c r="BJ37">
        <v>2.4E-2</v>
      </c>
      <c r="BK37">
        <v>1.7999999999999999E-2</v>
      </c>
      <c r="BL37">
        <v>5.0000000000000001E-4</v>
      </c>
      <c r="BM37">
        <v>3.1E-2</v>
      </c>
      <c r="BN37">
        <v>2.4E-2</v>
      </c>
      <c r="BO37">
        <v>5.0000000000000001E-4</v>
      </c>
      <c r="BP37">
        <v>7.0000000000000001E-3</v>
      </c>
      <c r="BQ37">
        <v>4.0000000000000001E-3</v>
      </c>
      <c r="BR37">
        <v>2.9000000000000001E-2</v>
      </c>
      <c r="BS37">
        <v>4.0000000000000001E-3</v>
      </c>
      <c r="BT37">
        <v>5.0000000000000001E-4</v>
      </c>
      <c r="BU37">
        <v>2E-3</v>
      </c>
      <c r="BV37">
        <v>8.4000000000000005E-2</v>
      </c>
      <c r="BW37">
        <v>3.1E-2</v>
      </c>
      <c r="BX37">
        <v>0.03</v>
      </c>
      <c r="BY37">
        <v>8.0000000000000002E-3</v>
      </c>
      <c r="BZ37">
        <v>4.0000000000000001E-3</v>
      </c>
      <c r="CA37">
        <v>3.4000000000000002E-2</v>
      </c>
      <c r="CB37">
        <v>1.2E-2</v>
      </c>
      <c r="CC37">
        <v>5.0000000000000001E-3</v>
      </c>
      <c r="CD37">
        <v>4.4999999999999997E-3</v>
      </c>
      <c r="CE37">
        <v>2.5000000000000001E-3</v>
      </c>
      <c r="CF37">
        <v>2.3999999999999998E-3</v>
      </c>
      <c r="CG37">
        <v>5.0000000000000001E-4</v>
      </c>
      <c r="CH37">
        <v>5.0000000000000001E-4</v>
      </c>
      <c r="CI37">
        <v>5.0000000000000001E-4</v>
      </c>
      <c r="CJ37">
        <v>5.0000000000000001E-4</v>
      </c>
      <c r="CK37">
        <v>8.3999999999999995E-3</v>
      </c>
      <c r="CL37">
        <v>1.8E-3</v>
      </c>
      <c r="CM37">
        <v>5.0000000000000001E-4</v>
      </c>
      <c r="CN37">
        <v>7.7999999999999996E-3</v>
      </c>
      <c r="CO37">
        <v>4.8999999999999998E-3</v>
      </c>
      <c r="CP37">
        <v>5.1000000000000004E-3</v>
      </c>
      <c r="CQ37">
        <v>5.0000000000000001E-4</v>
      </c>
      <c r="CR37">
        <v>1.2800000000000001E-2</v>
      </c>
      <c r="CS37">
        <v>2.5000000000000001E-3</v>
      </c>
      <c r="CT37">
        <v>8.2000000000000007E-3</v>
      </c>
      <c r="CU37">
        <v>3.8999999999999998E-3</v>
      </c>
      <c r="CV37">
        <v>2.58E-2</v>
      </c>
      <c r="CW37">
        <v>4.4999999999999997E-3</v>
      </c>
      <c r="CX37">
        <v>8.3000000000000001E-3</v>
      </c>
      <c r="CY37">
        <v>3.3E-3</v>
      </c>
      <c r="CZ37">
        <v>5.0000000000000001E-4</v>
      </c>
      <c r="DA37">
        <v>2.8999999999999998E-3</v>
      </c>
      <c r="DB37">
        <v>4.8399999999999999E-2</v>
      </c>
      <c r="DC37">
        <v>5.0000000000000001E-4</v>
      </c>
      <c r="DD37">
        <v>4.7999999999999996E-3</v>
      </c>
      <c r="DE37">
        <v>2.7000000000000001E-3</v>
      </c>
      <c r="DF37">
        <v>5.0000000000000001E-4</v>
      </c>
      <c r="DG37">
        <v>5.0000000000000001E-4</v>
      </c>
      <c r="DH37">
        <v>8.0799999999999997E-2</v>
      </c>
      <c r="DI37">
        <v>0.186</v>
      </c>
      <c r="DK37">
        <v>5.0000000000000001E-4</v>
      </c>
      <c r="DL37">
        <v>5.0000000000000001E-4</v>
      </c>
      <c r="DM37">
        <v>5.0000000000000001E-4</v>
      </c>
      <c r="DN37">
        <v>5.0000000000000001E-4</v>
      </c>
      <c r="DO37">
        <v>0.159</v>
      </c>
      <c r="DP37">
        <v>3.8999999999999998E-3</v>
      </c>
      <c r="DQ37">
        <v>0.17</v>
      </c>
      <c r="DR37">
        <v>3.8699999999999998E-2</v>
      </c>
      <c r="DS37">
        <v>1.2500000000000001E-2</v>
      </c>
      <c r="DT37">
        <v>5.0000000000000001E-4</v>
      </c>
      <c r="DU37">
        <v>7.7000000000000002E-3</v>
      </c>
      <c r="DV37">
        <v>5.0000000000000001E-4</v>
      </c>
      <c r="DW37">
        <v>5.0000000000000001E-4</v>
      </c>
      <c r="DX37">
        <v>5.0000000000000001E-4</v>
      </c>
      <c r="DY37">
        <v>1.6000000000000001E-3</v>
      </c>
      <c r="DZ37">
        <v>1.15E-2</v>
      </c>
      <c r="EA37">
        <v>5.0000000000000001E-4</v>
      </c>
      <c r="EB37">
        <v>5.7999999999999996E-3</v>
      </c>
      <c r="EC37">
        <v>1.2999999999999999E-3</v>
      </c>
      <c r="ED37">
        <v>5.0000000000000001E-4</v>
      </c>
      <c r="EE37">
        <v>1.6000000000000001E-3</v>
      </c>
      <c r="EF37">
        <v>8.4000000000000005E-2</v>
      </c>
      <c r="EG37">
        <v>1.9E-3</v>
      </c>
      <c r="EH37">
        <v>5.0000000000000001E-4</v>
      </c>
      <c r="EI37">
        <v>1.5E-3</v>
      </c>
      <c r="EJ37">
        <v>9.7000000000000003E-2</v>
      </c>
      <c r="EK37">
        <v>1.6999999999999999E-3</v>
      </c>
      <c r="EL37">
        <v>3.5000000000000001E-3</v>
      </c>
      <c r="EM37">
        <v>5.0000000000000001E-4</v>
      </c>
      <c r="EN37">
        <v>4.7999999999999996E-3</v>
      </c>
      <c r="EO37">
        <v>3.3700000000000001E-2</v>
      </c>
      <c r="EP37">
        <v>3.8E-3</v>
      </c>
      <c r="EQ37">
        <v>5.0000000000000001E-4</v>
      </c>
      <c r="ER37">
        <v>2.2000000000000001E-3</v>
      </c>
      <c r="ES37">
        <v>3.3099999999999997E-2</v>
      </c>
      <c r="ET37">
        <v>5.0000000000000001E-4</v>
      </c>
      <c r="EU37">
        <v>5.0000000000000001E-4</v>
      </c>
      <c r="EV37">
        <v>1.1000000000000001E-3</v>
      </c>
      <c r="EW37">
        <v>5.0000000000000001E-4</v>
      </c>
      <c r="EX37">
        <v>1.5E-3</v>
      </c>
      <c r="EY37">
        <v>1.1999999999999999E-3</v>
      </c>
      <c r="EZ37">
        <v>5.3E-3</v>
      </c>
      <c r="FA37">
        <v>5.0000000000000001E-4</v>
      </c>
      <c r="FB37">
        <v>5.0000000000000001E-4</v>
      </c>
      <c r="FC37">
        <v>0.16</v>
      </c>
      <c r="FD37">
        <v>5.0000000000000001E-4</v>
      </c>
      <c r="FE37">
        <v>5.0000000000000001E-3</v>
      </c>
      <c r="FF37">
        <v>2.0999999999999999E-3</v>
      </c>
      <c r="FG37">
        <v>2.3E-3</v>
      </c>
      <c r="FH37">
        <v>1.1999999999999999E-3</v>
      </c>
      <c r="FI37">
        <v>0.112</v>
      </c>
      <c r="FJ37">
        <v>7.7000000000000002E-3</v>
      </c>
      <c r="FK37">
        <v>5.0000000000000001E-4</v>
      </c>
      <c r="FL37">
        <v>7.0000000000000001E-3</v>
      </c>
      <c r="FM37">
        <v>3.0999999999999999E-3</v>
      </c>
      <c r="FN37">
        <v>1.2999999999999999E-3</v>
      </c>
      <c r="FO37">
        <v>4.0000000000000001E-3</v>
      </c>
      <c r="FP37">
        <v>5.0000000000000001E-4</v>
      </c>
      <c r="FQ37">
        <v>1.9599999999999999E-2</v>
      </c>
      <c r="FR37">
        <v>5.0000000000000001E-4</v>
      </c>
      <c r="FS37">
        <v>3.3E-3</v>
      </c>
      <c r="FT37">
        <v>5.0000000000000001E-4</v>
      </c>
      <c r="FU37">
        <v>2.8E-3</v>
      </c>
      <c r="FV37">
        <v>5.0000000000000001E-4</v>
      </c>
      <c r="FW37">
        <v>5.0000000000000001E-4</v>
      </c>
      <c r="FX37">
        <v>2E-3</v>
      </c>
      <c r="FY37">
        <v>7.4999999999999997E-3</v>
      </c>
      <c r="FZ37">
        <v>8.6999999999999994E-3</v>
      </c>
      <c r="GA37">
        <v>5.0000000000000001E-4</v>
      </c>
      <c r="GB37">
        <v>2.3E-3</v>
      </c>
      <c r="GC37">
        <v>4.3400000000000001E-2</v>
      </c>
      <c r="GD37">
        <v>4.7999999999999996E-3</v>
      </c>
      <c r="GE37">
        <v>1.4200000000000001E-2</v>
      </c>
      <c r="GF37">
        <v>0.13400000000000001</v>
      </c>
      <c r="GG37">
        <v>5.3E-3</v>
      </c>
      <c r="GH37">
        <v>2.3999999999999998E-3</v>
      </c>
      <c r="GI37">
        <v>2.7000000000000001E-3</v>
      </c>
      <c r="GJ37">
        <v>5.0000000000000001E-4</v>
      </c>
      <c r="GK37">
        <v>5.0000000000000001E-4</v>
      </c>
      <c r="GL37">
        <v>1.6999999999999999E-3</v>
      </c>
      <c r="GM37">
        <v>8.2000000000000007E-3</v>
      </c>
      <c r="GN37">
        <v>2.92E-2</v>
      </c>
      <c r="GO37">
        <v>4.3E-3</v>
      </c>
      <c r="GP37">
        <v>1.1999999999999999E-3</v>
      </c>
      <c r="GQ37">
        <v>2.5999999999999999E-3</v>
      </c>
      <c r="GR37">
        <v>1.8E-3</v>
      </c>
      <c r="GS37">
        <v>5.0000000000000001E-4</v>
      </c>
      <c r="GT37">
        <v>5.0000000000000001E-4</v>
      </c>
      <c r="GU37">
        <v>5.0000000000000001E-4</v>
      </c>
      <c r="GV37">
        <v>5.0000000000000001E-4</v>
      </c>
      <c r="GW37">
        <v>5.0000000000000001E-4</v>
      </c>
      <c r="GX37">
        <v>5.0000000000000001E-4</v>
      </c>
      <c r="GY37">
        <v>0.34699999999999998</v>
      </c>
      <c r="GZ37">
        <v>2.3999999999999998E-3</v>
      </c>
      <c r="HA37">
        <v>5.0000000000000001E-4</v>
      </c>
      <c r="HB37">
        <v>1.1999999999999999E-3</v>
      </c>
      <c r="HC37">
        <v>1.29E-2</v>
      </c>
      <c r="HD37">
        <v>5.0000000000000001E-4</v>
      </c>
      <c r="HE37">
        <v>5.0000000000000001E-4</v>
      </c>
      <c r="HG37">
        <v>1.4E-3</v>
      </c>
      <c r="HH37">
        <v>1.8599999999999998E-2</v>
      </c>
      <c r="HI37">
        <v>4.7000000000000002E-3</v>
      </c>
      <c r="HJ37">
        <v>2.0999999999999999E-3</v>
      </c>
      <c r="HK37">
        <v>5.0000000000000001E-4</v>
      </c>
      <c r="HL37">
        <v>2.2000000000000001E-3</v>
      </c>
    </row>
    <row r="38" spans="1:220" x14ac:dyDescent="0.25">
      <c r="A38" t="s">
        <v>25</v>
      </c>
      <c r="B38">
        <v>3.2000000000000001E-2</v>
      </c>
      <c r="C38">
        <v>0.08</v>
      </c>
      <c r="D38">
        <v>0.1</v>
      </c>
      <c r="E38">
        <v>6.3E-2</v>
      </c>
      <c r="F38">
        <v>0.17799999999999999</v>
      </c>
      <c r="G38">
        <v>5.0999999999999997E-2</v>
      </c>
      <c r="H38">
        <v>5.0999999999999997E-2</v>
      </c>
      <c r="I38">
        <v>0.11</v>
      </c>
      <c r="J38">
        <v>7.4899999999999994E-2</v>
      </c>
      <c r="K38">
        <v>0.13700000000000001</v>
      </c>
      <c r="L38">
        <v>0.151</v>
      </c>
      <c r="M38">
        <v>3.2000000000000001E-2</v>
      </c>
      <c r="N38">
        <v>5.6599999999999998E-2</v>
      </c>
      <c r="O38">
        <v>7.7100000000000002E-2</v>
      </c>
      <c r="P38">
        <v>0.5</v>
      </c>
      <c r="Q38">
        <v>0.193</v>
      </c>
      <c r="R38">
        <v>3.6200000000000003E-2</v>
      </c>
      <c r="S38">
        <v>0.13300000000000001</v>
      </c>
      <c r="T38">
        <v>3.4700000000000002E-2</v>
      </c>
      <c r="U38">
        <v>5.8999999999999997E-2</v>
      </c>
      <c r="V38">
        <v>2.3699999999999999E-2</v>
      </c>
      <c r="W38">
        <v>1.6500000000000001E-2</v>
      </c>
      <c r="X38">
        <v>0.1</v>
      </c>
      <c r="Y38">
        <v>4.9000000000000002E-2</v>
      </c>
      <c r="Z38">
        <v>6.7299999999999999E-2</v>
      </c>
      <c r="AA38">
        <v>1.8700000000000001E-2</v>
      </c>
      <c r="AB38">
        <v>0.13</v>
      </c>
      <c r="AC38">
        <v>2.5700000000000001E-2</v>
      </c>
      <c r="AD38">
        <v>8.2100000000000006E-2</v>
      </c>
      <c r="AE38">
        <v>0.108</v>
      </c>
      <c r="AF38">
        <v>8.6E-3</v>
      </c>
      <c r="AG38">
        <v>6.6100000000000006E-2</v>
      </c>
      <c r="AH38">
        <v>1.18E-2</v>
      </c>
      <c r="AI38">
        <v>7.9899999999999999E-2</v>
      </c>
      <c r="AJ38">
        <v>0.2</v>
      </c>
      <c r="AK38">
        <v>1.12E-2</v>
      </c>
      <c r="AL38">
        <v>2.35E-2</v>
      </c>
      <c r="AM38">
        <v>1.8499999999999999E-2</v>
      </c>
      <c r="AN38">
        <v>0.04</v>
      </c>
      <c r="AO38">
        <v>1.14E-2</v>
      </c>
      <c r="AP38">
        <v>9.7000000000000003E-3</v>
      </c>
      <c r="AQ38">
        <v>1.43E-2</v>
      </c>
      <c r="AR38">
        <v>4.7000000000000002E-3</v>
      </c>
      <c r="AS38">
        <v>1.09E-2</v>
      </c>
      <c r="AT38">
        <v>8.0000000000000002E-3</v>
      </c>
      <c r="AU38">
        <v>1.03E-2</v>
      </c>
      <c r="AV38">
        <v>0.1</v>
      </c>
      <c r="AW38">
        <v>9.7000000000000003E-3</v>
      </c>
      <c r="AX38">
        <v>1E-3</v>
      </c>
      <c r="AY38">
        <v>1.9400000000000001E-2</v>
      </c>
      <c r="AZ38">
        <v>2.5100000000000001E-2</v>
      </c>
      <c r="BA38">
        <v>1E-3</v>
      </c>
      <c r="BB38">
        <v>5.0000000000000001E-3</v>
      </c>
      <c r="BC38">
        <v>1.9900000000000001E-2</v>
      </c>
      <c r="BD38">
        <v>9.17</v>
      </c>
      <c r="BE38">
        <v>1.59</v>
      </c>
      <c r="BF38">
        <v>0.79</v>
      </c>
      <c r="BG38">
        <v>2.8000000000000001E-2</v>
      </c>
      <c r="BH38">
        <v>3.5999999999999997E-2</v>
      </c>
      <c r="BI38">
        <v>0.02</v>
      </c>
      <c r="BJ38">
        <v>0.2</v>
      </c>
      <c r="BK38">
        <v>4.4999999999999998E-2</v>
      </c>
      <c r="BL38">
        <v>1.9E-2</v>
      </c>
      <c r="BM38">
        <v>8.3000000000000004E-2</v>
      </c>
      <c r="BN38">
        <v>5.7000000000000002E-2</v>
      </c>
      <c r="BO38">
        <v>5.0000000000000001E-4</v>
      </c>
      <c r="BP38">
        <v>4.9000000000000002E-2</v>
      </c>
      <c r="BQ38">
        <v>5.1999999999999998E-2</v>
      </c>
      <c r="BR38">
        <v>8.4000000000000005E-2</v>
      </c>
      <c r="BS38">
        <v>2.5000000000000001E-2</v>
      </c>
      <c r="BT38">
        <v>2E-3</v>
      </c>
      <c r="BU38">
        <v>1.0999999999999999E-2</v>
      </c>
      <c r="BV38">
        <v>0.224</v>
      </c>
      <c r="BW38">
        <v>0.29499999999999998</v>
      </c>
      <c r="BX38">
        <v>0.04</v>
      </c>
      <c r="BY38">
        <v>3.7999999999999999E-2</v>
      </c>
      <c r="BZ38">
        <v>1.7999999999999999E-2</v>
      </c>
      <c r="CA38">
        <v>0.128</v>
      </c>
      <c r="CB38">
        <v>0.25600000000000001</v>
      </c>
      <c r="CC38">
        <v>9.52</v>
      </c>
      <c r="CD38">
        <v>9.11</v>
      </c>
      <c r="CE38">
        <v>0.25800000000000001</v>
      </c>
      <c r="CF38">
        <v>0.48899999999999999</v>
      </c>
      <c r="CG38">
        <v>0.28299999999999997</v>
      </c>
      <c r="CH38">
        <v>0.185</v>
      </c>
      <c r="CI38">
        <v>0.16500000000000001</v>
      </c>
      <c r="CJ38">
        <v>0.121</v>
      </c>
      <c r="CK38">
        <v>8.43E-2</v>
      </c>
      <c r="CL38">
        <v>0.27500000000000002</v>
      </c>
      <c r="CM38">
        <v>1.0999999999999999E-2</v>
      </c>
      <c r="CN38">
        <v>0.114</v>
      </c>
      <c r="CO38">
        <v>0.183</v>
      </c>
      <c r="CP38">
        <v>0.01</v>
      </c>
      <c r="CQ38">
        <v>7.6399999999999996E-2</v>
      </c>
      <c r="CR38">
        <v>0.104</v>
      </c>
      <c r="CS38">
        <v>0.15</v>
      </c>
      <c r="CT38">
        <v>4.5499999999999999E-2</v>
      </c>
      <c r="CU38">
        <v>8.6900000000000005E-2</v>
      </c>
      <c r="CV38">
        <v>0.113</v>
      </c>
      <c r="CW38">
        <v>8.3000000000000004E-2</v>
      </c>
      <c r="CX38">
        <v>9.5200000000000007E-2</v>
      </c>
      <c r="CY38">
        <v>0.35</v>
      </c>
      <c r="CZ38">
        <v>8.7999999999999995E-2</v>
      </c>
      <c r="DA38">
        <v>4.1999999999999997E-3</v>
      </c>
      <c r="DB38">
        <v>0.17499999999999999</v>
      </c>
      <c r="DC38">
        <v>8.2199999999999995E-2</v>
      </c>
      <c r="DD38">
        <v>5.4399999999999997E-2</v>
      </c>
      <c r="DE38">
        <v>0.25900000000000001</v>
      </c>
      <c r="DF38">
        <v>8.3400000000000002E-2</v>
      </c>
      <c r="DG38">
        <v>6.3500000000000001E-2</v>
      </c>
      <c r="DH38">
        <v>0.54300000000000004</v>
      </c>
      <c r="DI38">
        <v>0.218</v>
      </c>
      <c r="DK38">
        <v>2.5899999999999999E-2</v>
      </c>
      <c r="DL38">
        <v>7.2900000000000006E-2</v>
      </c>
      <c r="DM38">
        <v>3.6499999999999998E-2</v>
      </c>
      <c r="DN38">
        <v>4.36E-2</v>
      </c>
      <c r="DO38">
        <v>0.22800000000000001</v>
      </c>
      <c r="DP38">
        <v>2.1999999999999999E-2</v>
      </c>
      <c r="DQ38">
        <v>0.14699999999999999</v>
      </c>
      <c r="DR38">
        <v>0.17499999999999999</v>
      </c>
      <c r="DS38">
        <v>3.56E-2</v>
      </c>
      <c r="DT38">
        <v>4.6199999999999998E-2</v>
      </c>
      <c r="DU38">
        <v>6.6000000000000003E-2</v>
      </c>
      <c r="DV38">
        <v>4.9000000000000002E-2</v>
      </c>
      <c r="DW38">
        <v>2.3099999999999999E-2</v>
      </c>
      <c r="DX38">
        <v>8.9999999999999993E-3</v>
      </c>
      <c r="DY38">
        <v>5.3800000000000001E-2</v>
      </c>
      <c r="DZ38">
        <v>0.10100000000000001</v>
      </c>
      <c r="EA38">
        <v>5.0599999999999999E-2</v>
      </c>
      <c r="EB38">
        <v>4.7E-2</v>
      </c>
      <c r="EC38">
        <v>0.10100000000000001</v>
      </c>
      <c r="ED38">
        <v>2.2800000000000001E-2</v>
      </c>
      <c r="EE38">
        <v>4.2799999999999998E-2</v>
      </c>
      <c r="EF38">
        <v>0.20300000000000001</v>
      </c>
      <c r="EG38">
        <v>8.2600000000000007E-2</v>
      </c>
      <c r="EH38">
        <v>2.3999999999999998E-3</v>
      </c>
      <c r="EI38">
        <v>3.9199999999999999E-2</v>
      </c>
      <c r="EJ38">
        <v>8.7499999999999994E-2</v>
      </c>
      <c r="EK38">
        <v>6.83E-2</v>
      </c>
      <c r="EL38">
        <v>3.7400000000000003E-2</v>
      </c>
      <c r="EM38">
        <v>1.8499999999999999E-2</v>
      </c>
      <c r="EN38">
        <v>2.3400000000000001E-2</v>
      </c>
      <c r="EO38">
        <v>8.5999999999999993E-2</v>
      </c>
      <c r="EP38">
        <v>4.1099999999999998E-2</v>
      </c>
      <c r="EQ38">
        <v>1.43E-2</v>
      </c>
      <c r="ER38">
        <v>2.0799999999999999E-2</v>
      </c>
      <c r="ES38">
        <v>5.8500000000000003E-2</v>
      </c>
      <c r="ET38">
        <v>2.0999999999999999E-3</v>
      </c>
      <c r="EU38">
        <v>3.3700000000000001E-2</v>
      </c>
      <c r="EV38">
        <v>2.4E-2</v>
      </c>
      <c r="EW38">
        <v>3.1699999999999999E-2</v>
      </c>
      <c r="EX38">
        <v>6.9199999999999998E-2</v>
      </c>
      <c r="EY38">
        <v>5.0000000000000001E-3</v>
      </c>
      <c r="EZ38">
        <v>5.2999999999999999E-2</v>
      </c>
      <c r="FA38">
        <v>1.34E-2</v>
      </c>
      <c r="FB38">
        <v>1.47E-2</v>
      </c>
      <c r="FC38">
        <v>0.1</v>
      </c>
      <c r="FD38">
        <v>1.1599999999999999E-2</v>
      </c>
      <c r="FE38">
        <v>2.0199999999999999E-2</v>
      </c>
      <c r="FF38">
        <v>3.0200000000000001E-2</v>
      </c>
      <c r="FG38">
        <v>1.6899999999999998E-2</v>
      </c>
      <c r="FH38">
        <v>5.33E-2</v>
      </c>
      <c r="FI38">
        <v>0.28000000000000003</v>
      </c>
      <c r="FJ38">
        <v>1.9099999999999999E-2</v>
      </c>
      <c r="FK38">
        <v>1.4500000000000001E-2</v>
      </c>
      <c r="FL38">
        <v>2.81E-2</v>
      </c>
      <c r="FM38">
        <v>4.07E-2</v>
      </c>
      <c r="FN38">
        <v>1.9E-2</v>
      </c>
      <c r="FO38">
        <v>9.7100000000000006E-2</v>
      </c>
      <c r="FP38">
        <v>1.1299999999999999E-2</v>
      </c>
      <c r="FQ38">
        <v>2.0199999999999999E-2</v>
      </c>
      <c r="FR38">
        <v>3.4000000000000002E-2</v>
      </c>
      <c r="FS38">
        <v>7.4099999999999999E-2</v>
      </c>
      <c r="FT38">
        <v>3.5000000000000001E-3</v>
      </c>
      <c r="FU38">
        <v>2.8199999999999999E-2</v>
      </c>
      <c r="FV38">
        <v>1.23E-2</v>
      </c>
      <c r="FW38">
        <v>9.4000000000000004E-3</v>
      </c>
      <c r="FX38">
        <v>1.7100000000000001E-2</v>
      </c>
      <c r="FY38">
        <v>7.7000000000000002E-3</v>
      </c>
      <c r="FZ38">
        <v>2.87E-2</v>
      </c>
      <c r="GA38">
        <v>8.6E-3</v>
      </c>
      <c r="GB38">
        <v>8.0999999999999996E-3</v>
      </c>
      <c r="GC38">
        <v>4.9299999999999997E-2</v>
      </c>
      <c r="GD38">
        <v>2.8299999999999999E-2</v>
      </c>
      <c r="GE38">
        <v>8.8999999999999996E-2</v>
      </c>
      <c r="GF38">
        <v>0.108</v>
      </c>
      <c r="GG38">
        <v>2.2100000000000002E-2</v>
      </c>
      <c r="GH38">
        <v>1.3100000000000001E-2</v>
      </c>
      <c r="GI38">
        <v>1.0800000000000001E-2</v>
      </c>
      <c r="GJ38">
        <v>5.0000000000000001E-3</v>
      </c>
      <c r="GK38">
        <v>1.9099999999999999E-2</v>
      </c>
      <c r="GL38">
        <v>5.8999999999999999E-3</v>
      </c>
      <c r="GM38">
        <v>2.9700000000000001E-2</v>
      </c>
      <c r="GN38">
        <v>4.0599999999999997E-2</v>
      </c>
      <c r="GO38">
        <v>2.6599999999999999E-2</v>
      </c>
      <c r="GP38">
        <v>5.4000000000000003E-3</v>
      </c>
      <c r="GQ38">
        <v>4.4999999999999997E-3</v>
      </c>
      <c r="GR38">
        <v>5.1000000000000004E-3</v>
      </c>
      <c r="GS38">
        <v>1.8499999999999999E-2</v>
      </c>
      <c r="GT38">
        <v>3.8999999999999998E-3</v>
      </c>
      <c r="GU38">
        <v>1E-3</v>
      </c>
      <c r="GV38">
        <v>3.8E-3</v>
      </c>
      <c r="GW38">
        <v>3.0999999999999999E-3</v>
      </c>
      <c r="GX38">
        <v>5.4000000000000003E-3</v>
      </c>
      <c r="GY38">
        <v>0.33</v>
      </c>
      <c r="GZ38">
        <v>7.9000000000000008E-3</v>
      </c>
      <c r="HA38">
        <v>1.6400000000000001E-2</v>
      </c>
      <c r="HB38">
        <v>2.3E-3</v>
      </c>
      <c r="HC38">
        <v>1.84E-2</v>
      </c>
      <c r="HD38">
        <v>2.2000000000000001E-3</v>
      </c>
      <c r="HE38">
        <v>1E-3</v>
      </c>
      <c r="HG38">
        <v>0.13400000000000001</v>
      </c>
      <c r="HH38">
        <v>0.15</v>
      </c>
      <c r="HI38">
        <v>6.5500000000000003E-2</v>
      </c>
      <c r="HJ38">
        <v>6.1000000000000004E-3</v>
      </c>
      <c r="HK38">
        <v>0.10100000000000001</v>
      </c>
      <c r="HL38">
        <v>3.6400000000000002E-2</v>
      </c>
    </row>
    <row r="39" spans="1:220" x14ac:dyDescent="0.25">
      <c r="A39" t="s">
        <v>24</v>
      </c>
      <c r="I39">
        <v>8.5000000000000006E-3</v>
      </c>
      <c r="J39">
        <v>1E-3</v>
      </c>
      <c r="K39">
        <v>1.3299999999999999E-2</v>
      </c>
      <c r="L39">
        <v>8.5500000000000007E-2</v>
      </c>
      <c r="M39">
        <v>1E-3</v>
      </c>
      <c r="N39">
        <v>1.41E-2</v>
      </c>
      <c r="O39">
        <v>3.5999999999999999E-3</v>
      </c>
      <c r="P39">
        <v>0.5</v>
      </c>
      <c r="Q39">
        <v>7.6999999999999999E-2</v>
      </c>
      <c r="R39">
        <v>5.4000000000000003E-3</v>
      </c>
      <c r="S39">
        <v>3.8999999999999998E-3</v>
      </c>
      <c r="T39">
        <v>2.0999999999999999E-3</v>
      </c>
      <c r="U39">
        <v>2.3999999999999998E-3</v>
      </c>
      <c r="V39">
        <v>1E-3</v>
      </c>
      <c r="W39">
        <v>1E-3</v>
      </c>
      <c r="X39">
        <v>0.1</v>
      </c>
      <c r="Y39">
        <v>1E-3</v>
      </c>
      <c r="Z39">
        <v>3.3999999999999998E-3</v>
      </c>
      <c r="AA39">
        <v>1E-3</v>
      </c>
      <c r="AB39">
        <v>8.1000000000000003E-2</v>
      </c>
      <c r="AC39">
        <v>1.6299999999999999E-2</v>
      </c>
      <c r="AD39">
        <v>1.47E-2</v>
      </c>
      <c r="AE39">
        <v>6.5500000000000003E-2</v>
      </c>
      <c r="AF39">
        <v>1E-3</v>
      </c>
      <c r="AG39">
        <v>3.0300000000000001E-2</v>
      </c>
      <c r="AH39">
        <v>1E-3</v>
      </c>
      <c r="AI39">
        <v>7.6E-3</v>
      </c>
      <c r="AJ39">
        <v>0.2</v>
      </c>
      <c r="AK39">
        <v>3.0999999999999999E-3</v>
      </c>
      <c r="AL39">
        <v>2.8999999999999998E-3</v>
      </c>
      <c r="AM39">
        <v>2.8999999999999998E-3</v>
      </c>
      <c r="AN39">
        <v>7.7999999999999996E-3</v>
      </c>
      <c r="AO39">
        <v>2.2000000000000001E-3</v>
      </c>
      <c r="AP39">
        <v>2.2000000000000001E-3</v>
      </c>
      <c r="AQ39">
        <v>1E-3</v>
      </c>
      <c r="AR39">
        <v>1E-3</v>
      </c>
      <c r="AS39">
        <v>1E-3</v>
      </c>
      <c r="AT39">
        <v>4.5999999999999999E-3</v>
      </c>
      <c r="AU39">
        <v>2.2000000000000001E-3</v>
      </c>
      <c r="AV39">
        <v>8.5300000000000001E-2</v>
      </c>
      <c r="AW39">
        <v>4.1000000000000003E-3</v>
      </c>
      <c r="AX39">
        <v>1E-3</v>
      </c>
      <c r="AY39">
        <v>9.9000000000000008E-3</v>
      </c>
      <c r="AZ39">
        <v>1.46E-2</v>
      </c>
      <c r="BA39">
        <v>1E-3</v>
      </c>
      <c r="BB39">
        <v>3.5999999999999999E-3</v>
      </c>
      <c r="BC39">
        <v>1.23E-2</v>
      </c>
      <c r="CC39">
        <v>7.0000000000000001E-3</v>
      </c>
      <c r="CD39">
        <v>7.7000000000000002E-3</v>
      </c>
      <c r="CE39">
        <v>1E-3</v>
      </c>
      <c r="CF39">
        <v>3.2000000000000002E-3</v>
      </c>
      <c r="CH39">
        <v>3.2000000000000002E-3</v>
      </c>
      <c r="CI39">
        <v>3.3999999999999998E-3</v>
      </c>
      <c r="CK39">
        <v>9.5999999999999992E-3</v>
      </c>
      <c r="CL39">
        <v>1.0800000000000001E-2</v>
      </c>
      <c r="CN39">
        <v>8.8000000000000005E-3</v>
      </c>
      <c r="CO39">
        <v>1.8700000000000001E-2</v>
      </c>
      <c r="CQ39">
        <v>1E-3</v>
      </c>
      <c r="CR39">
        <v>1.5800000000000002E-2</v>
      </c>
      <c r="CS39">
        <v>2.6100000000000002E-2</v>
      </c>
      <c r="CT39">
        <v>9.2999999999999992E-3</v>
      </c>
      <c r="CU39">
        <v>5.0000000000000001E-3</v>
      </c>
      <c r="CV39">
        <v>3.4799999999999998E-2</v>
      </c>
      <c r="CW39">
        <v>5.4000000000000003E-3</v>
      </c>
      <c r="CX39">
        <v>8.8000000000000005E-3</v>
      </c>
      <c r="CY39">
        <v>2.5000000000000001E-3</v>
      </c>
      <c r="DB39">
        <v>4.6300000000000001E-2</v>
      </c>
      <c r="DC39">
        <v>1.2800000000000001E-2</v>
      </c>
      <c r="DF39">
        <v>2.8E-3</v>
      </c>
      <c r="DG39">
        <v>1E-3</v>
      </c>
      <c r="DI39">
        <v>0.16</v>
      </c>
      <c r="DK39">
        <v>1E-3</v>
      </c>
      <c r="DL39">
        <v>1E-3</v>
      </c>
      <c r="DM39">
        <v>1E-3</v>
      </c>
      <c r="DN39">
        <v>1E-3</v>
      </c>
      <c r="DO39">
        <v>0.126</v>
      </c>
      <c r="DP39">
        <v>5.8999999999999999E-3</v>
      </c>
      <c r="DQ39">
        <v>0.1</v>
      </c>
      <c r="DR39">
        <v>8.2600000000000007E-2</v>
      </c>
      <c r="DS39">
        <v>1.3100000000000001E-2</v>
      </c>
      <c r="DW39">
        <v>1E-3</v>
      </c>
      <c r="DX39">
        <v>1E-3</v>
      </c>
      <c r="EA39">
        <v>1E-3</v>
      </c>
      <c r="EC39">
        <v>1E-3</v>
      </c>
      <c r="EG39">
        <v>3.5999999999999999E-3</v>
      </c>
      <c r="EI39">
        <v>2.0999999999999999E-3</v>
      </c>
      <c r="EK39">
        <v>6.1000000000000004E-3</v>
      </c>
      <c r="EL39">
        <v>3.7000000000000002E-3</v>
      </c>
      <c r="EN39">
        <v>3.0999999999999999E-3</v>
      </c>
      <c r="EP39">
        <v>2.8E-3</v>
      </c>
      <c r="EU39">
        <v>7.9000000000000008E-3</v>
      </c>
      <c r="EW39">
        <v>7.6E-3</v>
      </c>
      <c r="EX39">
        <v>1.67E-2</v>
      </c>
      <c r="FA39">
        <v>1E-3</v>
      </c>
      <c r="FB39">
        <v>1E-3</v>
      </c>
      <c r="FC39">
        <v>0.1</v>
      </c>
      <c r="FD39">
        <v>3.3999999999999998E-3</v>
      </c>
      <c r="FF39">
        <v>2.8E-3</v>
      </c>
      <c r="FG39">
        <v>3.3E-3</v>
      </c>
      <c r="FJ39">
        <v>3.0000000000000001E-3</v>
      </c>
      <c r="FK39">
        <v>1E-3</v>
      </c>
      <c r="FL39">
        <v>8.3999999999999995E-3</v>
      </c>
      <c r="FM39">
        <v>1.1599999999999999E-2</v>
      </c>
      <c r="FN39">
        <v>1E-3</v>
      </c>
      <c r="FO39">
        <v>2.41E-2</v>
      </c>
      <c r="FP39">
        <v>1E-3</v>
      </c>
      <c r="FR39">
        <v>1E-3</v>
      </c>
      <c r="FS39">
        <v>3.1099999999999999E-2</v>
      </c>
      <c r="FT39">
        <v>1E-3</v>
      </c>
      <c r="FU39">
        <v>1.3299999999999999E-2</v>
      </c>
      <c r="FV39">
        <v>1E-3</v>
      </c>
      <c r="FW39">
        <v>5.0000000000000001E-3</v>
      </c>
      <c r="FX39">
        <v>1.0800000000000001E-2</v>
      </c>
      <c r="FZ39">
        <v>1.3100000000000001E-2</v>
      </c>
      <c r="GA39">
        <v>1E-3</v>
      </c>
      <c r="GC39">
        <v>3.1899999999999998E-2</v>
      </c>
      <c r="GD39">
        <v>3.3999999999999998E-3</v>
      </c>
      <c r="GE39">
        <v>6.8000000000000005E-2</v>
      </c>
      <c r="GF39">
        <v>0.106</v>
      </c>
      <c r="GG39">
        <v>5.1999999999999998E-3</v>
      </c>
      <c r="GH39">
        <v>4.1000000000000003E-3</v>
      </c>
      <c r="GI39">
        <v>3.3999999999999998E-3</v>
      </c>
      <c r="GJ39">
        <v>1E-3</v>
      </c>
      <c r="GL39">
        <v>1E-3</v>
      </c>
      <c r="GN39">
        <v>2.58E-2</v>
      </c>
      <c r="GP39">
        <v>1E-3</v>
      </c>
      <c r="GR39">
        <v>3.5000000000000001E-3</v>
      </c>
      <c r="GS39">
        <v>1.8499999999999999E-2</v>
      </c>
      <c r="GV39">
        <v>1E-3</v>
      </c>
      <c r="GW39">
        <v>1E-3</v>
      </c>
      <c r="GX39">
        <v>1E-3</v>
      </c>
      <c r="GZ39">
        <v>1E-3</v>
      </c>
      <c r="HA39">
        <v>9.2999999999999992E-3</v>
      </c>
      <c r="HB39">
        <v>1E-3</v>
      </c>
      <c r="HD39">
        <v>1E-3</v>
      </c>
      <c r="HG39">
        <v>2.8E-3</v>
      </c>
      <c r="HH39">
        <v>9.7999999999999997E-3</v>
      </c>
      <c r="HI39">
        <v>3.2000000000000002E-3</v>
      </c>
      <c r="HJ39">
        <v>2.5999999999999999E-3</v>
      </c>
      <c r="HK39">
        <v>1E-3</v>
      </c>
      <c r="HL39">
        <v>1.9199999999999998E-2</v>
      </c>
    </row>
    <row r="40" spans="1:220" x14ac:dyDescent="0.25">
      <c r="A40" t="s">
        <v>26</v>
      </c>
      <c r="B40">
        <v>97.8</v>
      </c>
      <c r="C40">
        <v>138</v>
      </c>
      <c r="D40">
        <v>14</v>
      </c>
      <c r="E40">
        <v>33.799999999999997</v>
      </c>
      <c r="F40">
        <v>5.4</v>
      </c>
      <c r="G40">
        <v>45.7</v>
      </c>
      <c r="H40">
        <v>116</v>
      </c>
      <c r="I40">
        <v>25.2</v>
      </c>
      <c r="J40">
        <v>49.2</v>
      </c>
      <c r="K40">
        <v>25.7</v>
      </c>
      <c r="L40">
        <v>27.7</v>
      </c>
      <c r="M40">
        <v>102</v>
      </c>
      <c r="N40">
        <v>7.54</v>
      </c>
      <c r="O40">
        <v>18.5</v>
      </c>
      <c r="P40">
        <v>143</v>
      </c>
      <c r="Q40">
        <v>148</v>
      </c>
      <c r="R40">
        <v>13.3</v>
      </c>
      <c r="S40">
        <v>339</v>
      </c>
      <c r="T40">
        <v>98.6</v>
      </c>
      <c r="U40">
        <v>73.3</v>
      </c>
      <c r="V40">
        <v>96.5</v>
      </c>
      <c r="W40">
        <v>48</v>
      </c>
      <c r="X40">
        <v>143</v>
      </c>
      <c r="Y40">
        <v>310</v>
      </c>
      <c r="Z40">
        <v>19.2</v>
      </c>
      <c r="AA40">
        <v>99</v>
      </c>
      <c r="AB40">
        <v>152</v>
      </c>
      <c r="AC40">
        <v>23.4</v>
      </c>
      <c r="AD40">
        <v>341</v>
      </c>
      <c r="AE40">
        <v>391</v>
      </c>
      <c r="AF40">
        <v>50.1</v>
      </c>
      <c r="AG40">
        <v>309</v>
      </c>
      <c r="AH40">
        <v>98.5</v>
      </c>
      <c r="AI40">
        <v>16.7</v>
      </c>
      <c r="AJ40">
        <v>155</v>
      </c>
      <c r="AK40">
        <v>18.100000000000001</v>
      </c>
      <c r="AL40">
        <v>20.5</v>
      </c>
      <c r="AM40">
        <v>108</v>
      </c>
      <c r="AN40">
        <v>11.4</v>
      </c>
      <c r="AO40">
        <v>93.1</v>
      </c>
      <c r="AP40">
        <v>47.7</v>
      </c>
      <c r="AQ40">
        <v>92.7</v>
      </c>
      <c r="AR40">
        <v>47.5</v>
      </c>
      <c r="AS40">
        <v>91.3</v>
      </c>
      <c r="AT40">
        <v>88.5</v>
      </c>
      <c r="AU40">
        <v>87.7</v>
      </c>
      <c r="AV40">
        <v>146</v>
      </c>
      <c r="AW40">
        <v>18.399999999999999</v>
      </c>
      <c r="AX40">
        <v>47.9</v>
      </c>
      <c r="AY40">
        <v>78.3</v>
      </c>
      <c r="AZ40">
        <v>76.7</v>
      </c>
      <c r="BA40">
        <v>97.3</v>
      </c>
      <c r="BB40">
        <v>18.3</v>
      </c>
      <c r="BC40">
        <v>92.4</v>
      </c>
      <c r="BD40">
        <v>131</v>
      </c>
      <c r="BE40">
        <v>3.4</v>
      </c>
      <c r="BF40">
        <v>3.2</v>
      </c>
      <c r="BG40">
        <v>40.6</v>
      </c>
      <c r="BH40">
        <v>4</v>
      </c>
      <c r="BI40">
        <v>44</v>
      </c>
      <c r="BJ40">
        <v>133</v>
      </c>
      <c r="BK40">
        <v>12.7</v>
      </c>
      <c r="BL40">
        <v>51.9</v>
      </c>
      <c r="BM40">
        <v>13.1</v>
      </c>
      <c r="BN40">
        <v>6.6</v>
      </c>
      <c r="BO40">
        <v>160</v>
      </c>
      <c r="BP40">
        <v>6.8</v>
      </c>
      <c r="BQ40">
        <v>164</v>
      </c>
      <c r="BR40">
        <v>139</v>
      </c>
      <c r="BS40">
        <v>45.3</v>
      </c>
      <c r="BT40">
        <v>90.8</v>
      </c>
      <c r="BU40">
        <v>50.3</v>
      </c>
      <c r="BV40">
        <v>142</v>
      </c>
      <c r="BW40">
        <v>90.4</v>
      </c>
      <c r="BX40">
        <v>6.2</v>
      </c>
      <c r="BY40">
        <v>128</v>
      </c>
      <c r="BZ40">
        <v>256</v>
      </c>
      <c r="CA40">
        <v>13.4</v>
      </c>
      <c r="CB40">
        <v>89.8</v>
      </c>
      <c r="CC40">
        <v>18</v>
      </c>
      <c r="CD40">
        <v>18</v>
      </c>
      <c r="CE40">
        <v>87.6</v>
      </c>
      <c r="CF40">
        <v>93.7</v>
      </c>
      <c r="CG40">
        <v>5.52</v>
      </c>
      <c r="CH40">
        <v>100</v>
      </c>
      <c r="CI40">
        <v>101</v>
      </c>
      <c r="CJ40">
        <v>6.12</v>
      </c>
      <c r="CK40">
        <v>39.700000000000003</v>
      </c>
      <c r="CL40">
        <v>266</v>
      </c>
      <c r="CM40">
        <v>2.94</v>
      </c>
      <c r="CN40">
        <v>23.4</v>
      </c>
      <c r="CO40">
        <v>319</v>
      </c>
      <c r="CP40">
        <v>133</v>
      </c>
      <c r="CQ40">
        <v>47.4</v>
      </c>
      <c r="CR40">
        <v>22.6</v>
      </c>
      <c r="CS40">
        <v>317</v>
      </c>
      <c r="CT40">
        <v>16.3</v>
      </c>
      <c r="CU40">
        <v>20.2</v>
      </c>
      <c r="CV40">
        <v>10.5</v>
      </c>
      <c r="CW40">
        <v>18.600000000000001</v>
      </c>
      <c r="CX40">
        <v>44.4</v>
      </c>
      <c r="CY40">
        <v>53.3</v>
      </c>
      <c r="CZ40">
        <v>64.400000000000006</v>
      </c>
      <c r="DA40">
        <v>18.3</v>
      </c>
      <c r="DB40">
        <v>480</v>
      </c>
      <c r="DC40">
        <v>13.7</v>
      </c>
      <c r="DD40">
        <v>18.399999999999999</v>
      </c>
      <c r="DE40">
        <v>165</v>
      </c>
      <c r="DF40">
        <v>100</v>
      </c>
      <c r="DG40">
        <v>96.2</v>
      </c>
      <c r="DH40">
        <v>8.89</v>
      </c>
      <c r="DI40">
        <v>150</v>
      </c>
      <c r="DJ40">
        <v>18</v>
      </c>
      <c r="DK40">
        <v>97.4</v>
      </c>
      <c r="DL40">
        <v>1.02</v>
      </c>
      <c r="DM40">
        <v>49.1</v>
      </c>
      <c r="DN40">
        <v>96.3</v>
      </c>
      <c r="DO40">
        <v>147</v>
      </c>
      <c r="DP40">
        <v>101</v>
      </c>
      <c r="DQ40">
        <v>149</v>
      </c>
      <c r="DR40">
        <v>148</v>
      </c>
      <c r="DS40">
        <v>21.6</v>
      </c>
      <c r="DT40">
        <v>99.1</v>
      </c>
      <c r="DU40">
        <v>8.99</v>
      </c>
      <c r="DV40">
        <v>67.7</v>
      </c>
      <c r="DW40">
        <v>91.8</v>
      </c>
      <c r="DX40">
        <v>48.8</v>
      </c>
      <c r="DY40">
        <v>290</v>
      </c>
      <c r="DZ40">
        <v>125</v>
      </c>
      <c r="EA40">
        <v>246</v>
      </c>
      <c r="EB40">
        <v>17.8</v>
      </c>
      <c r="EC40">
        <v>165</v>
      </c>
      <c r="ED40">
        <v>94.1</v>
      </c>
      <c r="EE40">
        <v>2.5099999999999998</v>
      </c>
      <c r="EF40">
        <v>144</v>
      </c>
      <c r="EG40">
        <v>9.49</v>
      </c>
      <c r="EH40">
        <v>47.7</v>
      </c>
      <c r="EI40">
        <v>37</v>
      </c>
      <c r="EJ40">
        <v>155</v>
      </c>
      <c r="EK40">
        <v>329</v>
      </c>
      <c r="EL40">
        <v>18.899999999999999</v>
      </c>
      <c r="EM40">
        <v>3.12</v>
      </c>
      <c r="EN40">
        <v>18.100000000000001</v>
      </c>
      <c r="EO40">
        <v>2.41</v>
      </c>
      <c r="EP40">
        <v>18</v>
      </c>
      <c r="EQ40">
        <v>102</v>
      </c>
      <c r="ER40">
        <v>99.4</v>
      </c>
      <c r="ES40">
        <v>22.8</v>
      </c>
      <c r="ET40">
        <v>89.5</v>
      </c>
      <c r="EU40">
        <v>78.7</v>
      </c>
      <c r="EV40">
        <v>90.1</v>
      </c>
      <c r="EW40">
        <v>84.3</v>
      </c>
      <c r="EX40">
        <v>325</v>
      </c>
      <c r="EY40">
        <v>52.6</v>
      </c>
      <c r="EZ40">
        <v>9.76</v>
      </c>
      <c r="FA40">
        <v>95.1</v>
      </c>
      <c r="FB40">
        <v>49</v>
      </c>
      <c r="FC40">
        <v>146</v>
      </c>
      <c r="FD40">
        <v>49.7</v>
      </c>
      <c r="FE40">
        <v>9.16</v>
      </c>
      <c r="FF40">
        <v>66.8</v>
      </c>
      <c r="FG40">
        <v>18.3</v>
      </c>
      <c r="FH40">
        <v>1.24</v>
      </c>
      <c r="FI40">
        <v>141</v>
      </c>
      <c r="FJ40">
        <v>18.399999999999999</v>
      </c>
      <c r="FK40">
        <v>92.8</v>
      </c>
      <c r="FL40">
        <v>87.4</v>
      </c>
      <c r="FM40">
        <v>92.4</v>
      </c>
      <c r="FN40">
        <v>18.5</v>
      </c>
      <c r="FO40">
        <v>320</v>
      </c>
      <c r="FP40">
        <v>46.6</v>
      </c>
      <c r="FQ40">
        <v>76.3</v>
      </c>
      <c r="FR40">
        <v>67.7</v>
      </c>
      <c r="FS40">
        <v>328</v>
      </c>
      <c r="FT40">
        <v>25.2</v>
      </c>
      <c r="FU40">
        <v>95</v>
      </c>
      <c r="FV40">
        <v>68.400000000000006</v>
      </c>
      <c r="FW40">
        <v>53.7</v>
      </c>
      <c r="FX40">
        <v>95.8</v>
      </c>
      <c r="FY40">
        <v>18.2</v>
      </c>
      <c r="FZ40">
        <v>54.4</v>
      </c>
      <c r="GA40">
        <v>48.4</v>
      </c>
      <c r="GB40">
        <v>117</v>
      </c>
      <c r="GC40">
        <v>139</v>
      </c>
      <c r="GD40">
        <v>121</v>
      </c>
      <c r="GE40">
        <v>382</v>
      </c>
      <c r="GF40">
        <v>138</v>
      </c>
      <c r="GG40">
        <v>8.98</v>
      </c>
      <c r="GH40">
        <v>18.100000000000001</v>
      </c>
      <c r="GI40">
        <v>18.5</v>
      </c>
      <c r="GJ40">
        <v>66</v>
      </c>
      <c r="GK40">
        <v>139</v>
      </c>
      <c r="GL40">
        <v>81.400000000000006</v>
      </c>
      <c r="GM40">
        <v>129</v>
      </c>
      <c r="GN40">
        <v>29.1</v>
      </c>
      <c r="GO40">
        <v>1.25</v>
      </c>
      <c r="GP40">
        <v>75.3</v>
      </c>
      <c r="GQ40">
        <v>17.3</v>
      </c>
      <c r="GR40">
        <v>108</v>
      </c>
      <c r="GS40">
        <v>83.4</v>
      </c>
      <c r="GT40">
        <v>71.5</v>
      </c>
      <c r="GU40">
        <v>98.9</v>
      </c>
      <c r="GV40">
        <v>1.04</v>
      </c>
      <c r="GW40">
        <v>48.5</v>
      </c>
      <c r="GX40">
        <v>64</v>
      </c>
      <c r="GY40">
        <v>149</v>
      </c>
      <c r="GZ40">
        <v>17.3</v>
      </c>
      <c r="HA40">
        <v>86.1</v>
      </c>
      <c r="HB40">
        <v>100</v>
      </c>
      <c r="HC40">
        <v>9.7899999999999991</v>
      </c>
      <c r="HD40">
        <v>23.8</v>
      </c>
      <c r="HE40">
        <v>49.7</v>
      </c>
      <c r="HG40">
        <v>42.3</v>
      </c>
      <c r="HH40">
        <v>23.2</v>
      </c>
      <c r="HI40">
        <v>59.9</v>
      </c>
      <c r="HJ40">
        <v>18.7</v>
      </c>
      <c r="HK40">
        <v>57.4</v>
      </c>
      <c r="HL40">
        <v>309</v>
      </c>
    </row>
    <row r="41" spans="1:220" x14ac:dyDescent="0.25">
      <c r="A41" t="s">
        <v>27</v>
      </c>
      <c r="CC41">
        <v>5.42</v>
      </c>
      <c r="CK41">
        <v>4.3499999999999996</v>
      </c>
      <c r="CL41">
        <v>8.56</v>
      </c>
      <c r="CP41">
        <v>8.9600000000000009</v>
      </c>
      <c r="CX41">
        <v>4.05</v>
      </c>
      <c r="CY41">
        <v>4.9800000000000004</v>
      </c>
      <c r="DA41">
        <v>5.51</v>
      </c>
      <c r="DD41">
        <v>5.3</v>
      </c>
      <c r="DL41">
        <v>0.43</v>
      </c>
      <c r="DP41">
        <v>6.94</v>
      </c>
      <c r="DT41">
        <v>6.64</v>
      </c>
      <c r="DX41">
        <v>2.9</v>
      </c>
      <c r="DY41">
        <v>9.8699999999999992</v>
      </c>
      <c r="EF41">
        <v>6.52</v>
      </c>
      <c r="EG41">
        <v>3.92</v>
      </c>
      <c r="EH41">
        <v>2.88</v>
      </c>
      <c r="EI41">
        <v>4.68</v>
      </c>
      <c r="EJ41">
        <v>6.85</v>
      </c>
      <c r="EL41">
        <v>5.48</v>
      </c>
      <c r="EP41">
        <v>5.74</v>
      </c>
      <c r="EQ41">
        <v>6.62</v>
      </c>
      <c r="ET41">
        <v>6.69</v>
      </c>
      <c r="FC41">
        <v>6.59</v>
      </c>
      <c r="FH41">
        <v>0.17</v>
      </c>
      <c r="FI41">
        <v>6.47</v>
      </c>
      <c r="GA41">
        <v>3.13</v>
      </c>
      <c r="GD41">
        <v>8.58</v>
      </c>
      <c r="GL41">
        <v>4.5999999999999996</v>
      </c>
      <c r="HG41">
        <v>2.52</v>
      </c>
      <c r="HH41">
        <v>2.23</v>
      </c>
      <c r="HI41">
        <v>5.36</v>
      </c>
      <c r="HJ41">
        <v>5.27</v>
      </c>
      <c r="HK41">
        <v>3.03</v>
      </c>
      <c r="HL41">
        <v>9.8000000000000007</v>
      </c>
    </row>
    <row r="42" spans="1:220" x14ac:dyDescent="0.25">
      <c r="A42" t="s">
        <v>28</v>
      </c>
      <c r="CC42">
        <v>5.13</v>
      </c>
      <c r="CK42">
        <v>4.37</v>
      </c>
      <c r="CL42">
        <v>10.8</v>
      </c>
      <c r="CP42">
        <v>9.1</v>
      </c>
      <c r="CX42">
        <v>4.09</v>
      </c>
      <c r="CY42">
        <v>5.32</v>
      </c>
      <c r="DA42">
        <v>5.32</v>
      </c>
      <c r="DD42">
        <v>5.61</v>
      </c>
      <c r="DL42">
        <v>0.42</v>
      </c>
      <c r="DP42">
        <v>7.09</v>
      </c>
      <c r="DT42">
        <v>6.88</v>
      </c>
      <c r="DX42">
        <v>2.85</v>
      </c>
      <c r="DY42">
        <v>10.7</v>
      </c>
      <c r="EF42">
        <v>6.51</v>
      </c>
      <c r="EG42">
        <v>4.7699999999999996</v>
      </c>
      <c r="EH42">
        <v>2.99</v>
      </c>
      <c r="EI42">
        <v>4.22</v>
      </c>
      <c r="EJ42">
        <v>6.94</v>
      </c>
      <c r="EL42">
        <v>5.61</v>
      </c>
      <c r="EP42">
        <v>5.54</v>
      </c>
      <c r="EQ42">
        <v>6.79</v>
      </c>
      <c r="ET42">
        <v>6.72</v>
      </c>
      <c r="FC42">
        <v>6.7</v>
      </c>
      <c r="FH42">
        <v>0.26</v>
      </c>
      <c r="FI42">
        <v>6.69</v>
      </c>
      <c r="GA42">
        <v>2.83</v>
      </c>
      <c r="GD42">
        <v>8.43</v>
      </c>
      <c r="GL42">
        <v>4.92</v>
      </c>
      <c r="HG42">
        <v>2.34</v>
      </c>
      <c r="HH42">
        <v>1.99</v>
      </c>
      <c r="HI42">
        <v>4.96</v>
      </c>
      <c r="HJ42">
        <v>4.8899999999999997</v>
      </c>
      <c r="HK42">
        <v>2.76</v>
      </c>
      <c r="HL42">
        <v>10.3</v>
      </c>
    </row>
    <row r="43" spans="1:220" x14ac:dyDescent="0.25">
      <c r="A43" t="s">
        <v>29</v>
      </c>
      <c r="CC43">
        <v>2.8</v>
      </c>
      <c r="CK43">
        <v>0.2</v>
      </c>
      <c r="CL43">
        <v>11.7</v>
      </c>
      <c r="CP43">
        <v>0.8</v>
      </c>
      <c r="CX43">
        <v>0.5</v>
      </c>
      <c r="CY43">
        <v>3.3</v>
      </c>
      <c r="DA43">
        <v>1.7</v>
      </c>
      <c r="DD43">
        <v>2.9</v>
      </c>
      <c r="DL43">
        <v>1.9</v>
      </c>
      <c r="DP43">
        <v>1</v>
      </c>
      <c r="DT43">
        <v>1.8</v>
      </c>
      <c r="DX43">
        <v>1</v>
      </c>
      <c r="DY43">
        <v>3.8</v>
      </c>
      <c r="EF43">
        <v>0</v>
      </c>
      <c r="EG43">
        <v>9.6999999999999993</v>
      </c>
      <c r="EH43">
        <v>1.8</v>
      </c>
      <c r="EI43">
        <v>5.0999999999999996</v>
      </c>
      <c r="EJ43">
        <v>0.7</v>
      </c>
      <c r="EL43">
        <v>1.1000000000000001</v>
      </c>
      <c r="EP43">
        <v>1.8</v>
      </c>
      <c r="EQ43">
        <v>1.3</v>
      </c>
      <c r="ET43">
        <v>0.3</v>
      </c>
      <c r="FC43">
        <v>0.9</v>
      </c>
      <c r="FH43">
        <v>21.2</v>
      </c>
      <c r="FI43">
        <v>1.7</v>
      </c>
      <c r="GA43">
        <v>5.0999999999999996</v>
      </c>
      <c r="GD43">
        <v>0.9</v>
      </c>
      <c r="GL43">
        <v>3.3</v>
      </c>
      <c r="HG43">
        <v>-3.8</v>
      </c>
      <c r="HH43">
        <v>-5.7</v>
      </c>
      <c r="HI43">
        <v>-3.9</v>
      </c>
      <c r="HJ43">
        <v>-3.8</v>
      </c>
      <c r="HK43">
        <v>-4.7</v>
      </c>
      <c r="HL43">
        <v>2.8</v>
      </c>
    </row>
    <row r="44" spans="1:220" x14ac:dyDescent="0.25">
      <c r="HK44" t="s">
        <v>250</v>
      </c>
      <c r="HL44" t="s">
        <v>250</v>
      </c>
    </row>
    <row r="45" spans="1:220" x14ac:dyDescent="0.25">
      <c r="A45" t="s">
        <v>239</v>
      </c>
      <c r="HG45" t="s">
        <v>250</v>
      </c>
      <c r="HH45" t="s">
        <v>250</v>
      </c>
      <c r="HI45" t="s">
        <v>250</v>
      </c>
      <c r="HJ45" t="s">
        <v>250</v>
      </c>
      <c r="HK45" t="s">
        <v>250</v>
      </c>
      <c r="HL45" t="s">
        <v>250</v>
      </c>
    </row>
    <row r="46" spans="1:220" x14ac:dyDescent="0.25">
      <c r="A46" t="s">
        <v>30</v>
      </c>
      <c r="I46">
        <v>2.5000000000000001E-3</v>
      </c>
      <c r="J46">
        <v>2.5000000000000001E-3</v>
      </c>
      <c r="K46">
        <v>2.5000000000000001E-3</v>
      </c>
      <c r="M46">
        <v>2.5000000000000001E-3</v>
      </c>
      <c r="N46">
        <v>2.5000000000000001E-3</v>
      </c>
      <c r="O46">
        <v>2.5000000000000001E-3</v>
      </c>
      <c r="P46">
        <v>2.5000000000000001E-3</v>
      </c>
      <c r="Q46">
        <v>2.5000000000000001E-3</v>
      </c>
      <c r="R46">
        <v>2.5000000000000001E-3</v>
      </c>
      <c r="S46">
        <v>2.5000000000000001E-3</v>
      </c>
      <c r="T46">
        <v>2.5000000000000001E-3</v>
      </c>
      <c r="U46">
        <v>2.5000000000000001E-3</v>
      </c>
      <c r="V46">
        <v>2.5000000000000001E-3</v>
      </c>
      <c r="W46">
        <v>2.5000000000000001E-3</v>
      </c>
      <c r="X46">
        <v>2.5000000000000001E-3</v>
      </c>
      <c r="Y46">
        <v>2.5000000000000001E-3</v>
      </c>
      <c r="Z46">
        <v>2.5000000000000001E-3</v>
      </c>
      <c r="AA46">
        <v>2.5000000000000001E-3</v>
      </c>
      <c r="AC46">
        <v>2.5000000000000001E-3</v>
      </c>
      <c r="AD46">
        <v>2.5000000000000001E-3</v>
      </c>
      <c r="AE46">
        <v>2.5000000000000001E-3</v>
      </c>
      <c r="AF46">
        <v>2.5000000000000001E-3</v>
      </c>
      <c r="AH46">
        <v>2.5000000000000001E-3</v>
      </c>
      <c r="AI46">
        <v>2.5000000000000001E-3</v>
      </c>
      <c r="AJ46">
        <v>2.5000000000000001E-3</v>
      </c>
      <c r="AK46">
        <v>2.5000000000000001E-3</v>
      </c>
      <c r="AL46">
        <v>2.5000000000000001E-3</v>
      </c>
      <c r="AN46">
        <v>2.5000000000000001E-3</v>
      </c>
      <c r="AO46">
        <v>2.5000000000000001E-3</v>
      </c>
      <c r="AP46">
        <v>2.5000000000000001E-3</v>
      </c>
      <c r="AQ46">
        <v>2.5000000000000001E-3</v>
      </c>
      <c r="AR46">
        <v>2.5000000000000001E-3</v>
      </c>
      <c r="AS46">
        <v>2.5000000000000001E-3</v>
      </c>
      <c r="AT46">
        <v>2.5000000000000001E-3</v>
      </c>
      <c r="AU46">
        <v>2.5000000000000001E-3</v>
      </c>
      <c r="AV46">
        <v>2.5000000000000001E-3</v>
      </c>
      <c r="AW46">
        <v>2.5000000000000001E-3</v>
      </c>
      <c r="AY46">
        <v>2.5000000000000001E-3</v>
      </c>
      <c r="AZ46">
        <v>2.5000000000000001E-3</v>
      </c>
      <c r="HG46" t="s">
        <v>253</v>
      </c>
      <c r="HH46" t="s">
        <v>253</v>
      </c>
      <c r="HI46">
        <v>2.5000000000000001E-3</v>
      </c>
      <c r="HJ46">
        <v>2.5000000000000001E-3</v>
      </c>
      <c r="HK46">
        <v>2.5000000000000001E-3</v>
      </c>
      <c r="HL46">
        <v>2.5000000000000001E-3</v>
      </c>
    </row>
    <row r="47" spans="1:220" x14ac:dyDescent="0.25">
      <c r="A47" t="s">
        <v>31</v>
      </c>
      <c r="B47">
        <v>1.2999999999999999E-2</v>
      </c>
      <c r="C47">
        <v>8.9999999999999993E-3</v>
      </c>
      <c r="D47">
        <v>8.0000000000000002E-3</v>
      </c>
      <c r="E47">
        <v>7.0000000000000001E-3</v>
      </c>
      <c r="F47">
        <v>6.0000000000000001E-3</v>
      </c>
      <c r="G47">
        <v>5.0000000000000001E-3</v>
      </c>
      <c r="H47">
        <v>4.0000000000000001E-3</v>
      </c>
      <c r="I47">
        <v>2.5000000000000001E-3</v>
      </c>
      <c r="J47">
        <v>2.5000000000000001E-3</v>
      </c>
      <c r="K47">
        <v>2.5000000000000001E-3</v>
      </c>
      <c r="L47">
        <v>2.5000000000000001E-3</v>
      </c>
      <c r="M47">
        <v>2.5000000000000001E-3</v>
      </c>
      <c r="N47">
        <v>2.5000000000000001E-3</v>
      </c>
      <c r="O47">
        <v>2.5000000000000001E-3</v>
      </c>
      <c r="P47">
        <v>2.5000000000000001E-3</v>
      </c>
      <c r="Q47">
        <v>2.5000000000000001E-3</v>
      </c>
      <c r="R47">
        <v>2.5000000000000001E-3</v>
      </c>
      <c r="S47">
        <v>2.5000000000000001E-3</v>
      </c>
      <c r="T47">
        <v>2.5000000000000001E-3</v>
      </c>
      <c r="U47">
        <v>2.5000000000000001E-3</v>
      </c>
      <c r="V47">
        <v>2.5000000000000001E-3</v>
      </c>
      <c r="W47">
        <v>2.5000000000000001E-3</v>
      </c>
      <c r="X47">
        <v>2.5000000000000001E-3</v>
      </c>
      <c r="Y47">
        <v>2.5000000000000001E-3</v>
      </c>
      <c r="Z47">
        <v>2.5000000000000001E-3</v>
      </c>
      <c r="AA47">
        <v>2.5000000000000001E-3</v>
      </c>
      <c r="AB47">
        <v>2.5000000000000001E-3</v>
      </c>
      <c r="AC47">
        <v>2.5000000000000001E-3</v>
      </c>
      <c r="AD47">
        <v>2.5000000000000001E-3</v>
      </c>
      <c r="AE47">
        <v>2.5000000000000001E-3</v>
      </c>
      <c r="AF47">
        <v>2.5000000000000001E-3</v>
      </c>
      <c r="AG47">
        <v>2.5000000000000001E-3</v>
      </c>
      <c r="AH47">
        <v>2.5000000000000001E-3</v>
      </c>
      <c r="AI47">
        <v>2.5000000000000001E-3</v>
      </c>
      <c r="AJ47">
        <v>2.5000000000000001E-3</v>
      </c>
      <c r="AK47">
        <v>2.5000000000000001E-3</v>
      </c>
      <c r="AL47">
        <v>2.5000000000000001E-3</v>
      </c>
      <c r="AM47">
        <v>2.5000000000000001E-3</v>
      </c>
      <c r="AN47">
        <v>2.5000000000000001E-3</v>
      </c>
      <c r="AO47">
        <v>2.5000000000000001E-3</v>
      </c>
      <c r="AP47">
        <v>2.5000000000000001E-3</v>
      </c>
      <c r="AQ47">
        <v>2.5000000000000001E-3</v>
      </c>
      <c r="AR47">
        <v>2.5000000000000001E-3</v>
      </c>
      <c r="AS47">
        <v>2.5000000000000001E-3</v>
      </c>
      <c r="AT47">
        <v>2.5000000000000001E-3</v>
      </c>
      <c r="AU47">
        <v>2.5000000000000001E-3</v>
      </c>
      <c r="AV47">
        <v>2.5000000000000001E-3</v>
      </c>
      <c r="AW47">
        <v>2.5000000000000001E-3</v>
      </c>
      <c r="AX47">
        <v>2.5000000000000001E-3</v>
      </c>
      <c r="AY47">
        <v>2.5000000000000001E-3</v>
      </c>
      <c r="AZ47">
        <v>2.5000000000000001E-3</v>
      </c>
      <c r="BA47">
        <v>2.5000000000000001E-3</v>
      </c>
      <c r="BB47">
        <v>2.5000000000000001E-3</v>
      </c>
      <c r="BC47">
        <v>2.5000000000000001E-3</v>
      </c>
      <c r="BD47">
        <v>5.0000000000000001E-4</v>
      </c>
      <c r="BE47">
        <v>5.0000000000000001E-4</v>
      </c>
      <c r="BF47">
        <v>5.0000000000000001E-4</v>
      </c>
      <c r="BG47">
        <v>5.0000000000000001E-4</v>
      </c>
      <c r="BH47">
        <v>5.0000000000000001E-4</v>
      </c>
      <c r="BI47">
        <v>5.0000000000000001E-4</v>
      </c>
      <c r="BJ47">
        <v>5.0000000000000001E-4</v>
      </c>
      <c r="BK47">
        <v>5.0000000000000001E-4</v>
      </c>
      <c r="BL47">
        <v>5.0000000000000001E-4</v>
      </c>
      <c r="BM47">
        <v>5.0000000000000001E-4</v>
      </c>
      <c r="BN47">
        <v>5.0000000000000001E-4</v>
      </c>
      <c r="BO47">
        <v>5.0000000000000001E-4</v>
      </c>
      <c r="BP47">
        <v>5.0000000000000001E-4</v>
      </c>
      <c r="BQ47">
        <v>5.0000000000000001E-4</v>
      </c>
      <c r="BR47">
        <v>5.0000000000000001E-4</v>
      </c>
      <c r="BS47">
        <v>5.0000000000000001E-4</v>
      </c>
      <c r="BT47">
        <v>5.0000000000000001E-4</v>
      </c>
      <c r="BU47">
        <v>5.0000000000000001E-4</v>
      </c>
      <c r="BV47">
        <v>5.0000000000000001E-4</v>
      </c>
      <c r="BW47">
        <v>5.0000000000000001E-4</v>
      </c>
      <c r="BX47">
        <v>5.0000000000000001E-4</v>
      </c>
      <c r="BY47">
        <v>5.0000000000000001E-4</v>
      </c>
      <c r="BZ47">
        <v>5.0000000000000001E-4</v>
      </c>
      <c r="CA47">
        <v>5.0000000000000001E-4</v>
      </c>
      <c r="CB47">
        <v>5.0000000000000001E-4</v>
      </c>
      <c r="HG47" t="s">
        <v>253</v>
      </c>
      <c r="HH47" t="s">
        <v>253</v>
      </c>
      <c r="HI47">
        <v>2.5000000000000001E-3</v>
      </c>
      <c r="HJ47">
        <v>2.5000000000000001E-3</v>
      </c>
      <c r="HK47">
        <v>2.5000000000000001E-3</v>
      </c>
      <c r="HL47">
        <v>2.5000000000000001E-3</v>
      </c>
    </row>
    <row r="48" spans="1:220" x14ac:dyDescent="0.25">
      <c r="HG48" t="s">
        <v>250</v>
      </c>
      <c r="HH48" t="s">
        <v>250</v>
      </c>
      <c r="HI48" t="s">
        <v>250</v>
      </c>
      <c r="HJ48" t="s">
        <v>250</v>
      </c>
      <c r="HK48" t="s">
        <v>250</v>
      </c>
      <c r="HL48" t="s">
        <v>250</v>
      </c>
    </row>
    <row r="49" spans="1:220" x14ac:dyDescent="0.25">
      <c r="A49" t="s">
        <v>240</v>
      </c>
      <c r="HG49" t="s">
        <v>250</v>
      </c>
      <c r="HH49" t="s">
        <v>250</v>
      </c>
      <c r="HI49" t="s">
        <v>250</v>
      </c>
      <c r="HJ49" t="s">
        <v>250</v>
      </c>
      <c r="HK49" t="s">
        <v>250</v>
      </c>
      <c r="HL49" t="s">
        <v>250</v>
      </c>
    </row>
    <row r="50" spans="1:220" x14ac:dyDescent="0.25">
      <c r="A50" t="s">
        <v>33</v>
      </c>
      <c r="CK50">
        <v>2.4</v>
      </c>
      <c r="CL50">
        <v>1.3</v>
      </c>
      <c r="CY50">
        <v>1.77</v>
      </c>
      <c r="DD50">
        <v>0.63</v>
      </c>
      <c r="EQ50">
        <v>1.2</v>
      </c>
      <c r="FH50">
        <v>9.9600000000000009</v>
      </c>
      <c r="FI50">
        <v>1.28</v>
      </c>
      <c r="HG50">
        <v>7.39</v>
      </c>
      <c r="HH50">
        <v>3.43</v>
      </c>
      <c r="HI50">
        <v>2.19</v>
      </c>
      <c r="HJ50">
        <v>0.76</v>
      </c>
      <c r="HK50">
        <v>3.74</v>
      </c>
      <c r="HL50">
        <v>2.27</v>
      </c>
    </row>
    <row r="51" spans="1:220" x14ac:dyDescent="0.25">
      <c r="A51" t="s">
        <v>32</v>
      </c>
      <c r="I51">
        <v>2.31</v>
      </c>
      <c r="J51">
        <v>1.99</v>
      </c>
      <c r="K51">
        <v>1.71</v>
      </c>
      <c r="L51">
        <v>1.85</v>
      </c>
      <c r="M51">
        <v>1.57</v>
      </c>
      <c r="N51">
        <v>4.07</v>
      </c>
      <c r="O51">
        <v>3.79</v>
      </c>
      <c r="P51">
        <v>1.1599999999999999</v>
      </c>
      <c r="Q51">
        <v>1.07</v>
      </c>
      <c r="R51">
        <v>2.94</v>
      </c>
      <c r="S51">
        <v>2.8</v>
      </c>
      <c r="T51">
        <v>1.53</v>
      </c>
      <c r="U51">
        <v>1.78</v>
      </c>
      <c r="V51">
        <v>1.74</v>
      </c>
      <c r="W51">
        <v>2</v>
      </c>
      <c r="X51">
        <v>2.35</v>
      </c>
      <c r="Y51">
        <v>2.61</v>
      </c>
      <c r="Z51">
        <v>5.5</v>
      </c>
      <c r="AA51">
        <v>3.28</v>
      </c>
      <c r="AB51">
        <v>1.22</v>
      </c>
      <c r="AC51">
        <v>1.29</v>
      </c>
      <c r="AD51">
        <v>2.44</v>
      </c>
      <c r="AE51">
        <v>2.82</v>
      </c>
      <c r="AF51">
        <v>2.44</v>
      </c>
      <c r="AG51">
        <v>1.1200000000000001</v>
      </c>
      <c r="AH51">
        <v>1.91</v>
      </c>
      <c r="AI51">
        <v>8.7799999999999994</v>
      </c>
      <c r="AJ51">
        <v>1.97</v>
      </c>
      <c r="AK51">
        <v>0.8</v>
      </c>
      <c r="AL51">
        <v>1.24</v>
      </c>
      <c r="AM51">
        <v>2.57</v>
      </c>
      <c r="AN51">
        <v>9.17</v>
      </c>
      <c r="AO51">
        <v>2.5499999999999998</v>
      </c>
      <c r="AP51">
        <v>0.63</v>
      </c>
      <c r="AQ51">
        <v>4.96</v>
      </c>
      <c r="AR51">
        <v>1.06</v>
      </c>
      <c r="AS51">
        <v>2.76</v>
      </c>
      <c r="AT51">
        <v>2.0099999999999998</v>
      </c>
      <c r="AU51">
        <v>3.08</v>
      </c>
      <c r="AV51">
        <v>1.75</v>
      </c>
      <c r="AW51">
        <v>0.25</v>
      </c>
      <c r="AX51">
        <v>0.74</v>
      </c>
      <c r="AY51">
        <v>0.78</v>
      </c>
      <c r="AZ51">
        <v>0.56000000000000005</v>
      </c>
      <c r="BA51">
        <v>1.23</v>
      </c>
      <c r="BB51">
        <v>1.1000000000000001</v>
      </c>
      <c r="BC51">
        <v>1.27</v>
      </c>
      <c r="CC51">
        <v>11.9</v>
      </c>
      <c r="CD51">
        <v>21.3</v>
      </c>
      <c r="CE51">
        <v>3.21</v>
      </c>
      <c r="CF51">
        <v>6.21</v>
      </c>
      <c r="CG51">
        <v>5.54</v>
      </c>
      <c r="CH51">
        <v>7.05</v>
      </c>
      <c r="CI51">
        <v>3.14</v>
      </c>
      <c r="CJ51">
        <v>2.56</v>
      </c>
      <c r="CK51">
        <v>4.7300000000000004</v>
      </c>
      <c r="CL51">
        <v>1.95</v>
      </c>
      <c r="CM51">
        <v>2.5499999999999998</v>
      </c>
      <c r="CN51">
        <v>1.76</v>
      </c>
      <c r="CO51">
        <v>1.45</v>
      </c>
      <c r="CP51">
        <v>1.36</v>
      </c>
      <c r="CQ51">
        <v>1.4</v>
      </c>
      <c r="CR51">
        <v>2.0099999999999998</v>
      </c>
      <c r="CS51">
        <v>2.04</v>
      </c>
      <c r="CT51">
        <v>1.41</v>
      </c>
      <c r="CU51">
        <v>4.5999999999999996</v>
      </c>
      <c r="CV51">
        <v>3.21</v>
      </c>
      <c r="CW51">
        <v>3.13</v>
      </c>
      <c r="CX51">
        <v>2.73</v>
      </c>
      <c r="CY51">
        <v>2.2200000000000002</v>
      </c>
      <c r="CZ51">
        <v>3.18</v>
      </c>
      <c r="DA51">
        <v>0.8</v>
      </c>
      <c r="DB51">
        <v>8.64</v>
      </c>
      <c r="DC51">
        <v>7.32</v>
      </c>
      <c r="DD51">
        <v>0.92</v>
      </c>
      <c r="DE51">
        <v>1.24</v>
      </c>
      <c r="DF51">
        <v>4.2699999999999996</v>
      </c>
      <c r="DG51">
        <v>2.72</v>
      </c>
      <c r="DH51">
        <v>7.28</v>
      </c>
      <c r="DI51">
        <v>3.9</v>
      </c>
      <c r="DK51">
        <v>1.99</v>
      </c>
      <c r="DL51">
        <v>1.94</v>
      </c>
      <c r="DM51">
        <v>1.8</v>
      </c>
      <c r="DN51">
        <v>1.77</v>
      </c>
      <c r="DO51">
        <v>1.53</v>
      </c>
      <c r="DP51">
        <v>2.0699999999999998</v>
      </c>
      <c r="DQ51">
        <v>1.01</v>
      </c>
      <c r="DR51">
        <v>36.1</v>
      </c>
      <c r="DS51">
        <v>1.34</v>
      </c>
      <c r="DT51">
        <v>3.71</v>
      </c>
      <c r="DU51">
        <v>0.92</v>
      </c>
      <c r="DV51">
        <v>2.17</v>
      </c>
      <c r="DW51">
        <v>2.96</v>
      </c>
      <c r="DX51">
        <v>2.0299999999999998</v>
      </c>
      <c r="DY51">
        <v>1.53</v>
      </c>
      <c r="DZ51">
        <v>5.74</v>
      </c>
      <c r="EA51">
        <v>2.2400000000000002</v>
      </c>
      <c r="EB51">
        <v>2.14</v>
      </c>
      <c r="EC51">
        <v>8.18</v>
      </c>
      <c r="ED51">
        <v>1.43</v>
      </c>
      <c r="EE51">
        <v>0.8</v>
      </c>
      <c r="EF51">
        <v>2.0099999999999998</v>
      </c>
      <c r="EG51">
        <v>9.9600000000000009</v>
      </c>
      <c r="EH51">
        <v>1.3</v>
      </c>
      <c r="EI51">
        <v>3.45</v>
      </c>
      <c r="EJ51">
        <v>3.68</v>
      </c>
      <c r="EK51">
        <v>1.63</v>
      </c>
      <c r="EL51">
        <v>3.91</v>
      </c>
      <c r="EM51">
        <v>1.82</v>
      </c>
      <c r="EN51">
        <v>3.36</v>
      </c>
      <c r="EO51">
        <v>5.74</v>
      </c>
      <c r="EP51">
        <v>4.8499999999999996</v>
      </c>
      <c r="EQ51">
        <v>1.1499999999999999</v>
      </c>
      <c r="ER51">
        <v>1.5</v>
      </c>
      <c r="ES51">
        <v>2.1800000000000002</v>
      </c>
      <c r="ET51">
        <v>2.58</v>
      </c>
      <c r="EU51">
        <v>1.02</v>
      </c>
      <c r="EV51">
        <v>2.3199999999999998</v>
      </c>
      <c r="EW51">
        <v>3</v>
      </c>
      <c r="EX51">
        <v>2.1</v>
      </c>
      <c r="EY51">
        <v>2.35</v>
      </c>
      <c r="EZ51">
        <v>1.79</v>
      </c>
      <c r="FA51">
        <v>4.2699999999999996</v>
      </c>
      <c r="FB51">
        <v>1.23</v>
      </c>
      <c r="FC51">
        <v>1.23</v>
      </c>
      <c r="FD51">
        <v>1.38</v>
      </c>
      <c r="FE51">
        <v>0.85</v>
      </c>
      <c r="FF51">
        <v>2.81</v>
      </c>
      <c r="FG51">
        <v>0.96</v>
      </c>
      <c r="FH51">
        <v>10.9</v>
      </c>
      <c r="FI51">
        <v>1.93</v>
      </c>
      <c r="FJ51">
        <v>0.9</v>
      </c>
      <c r="FK51">
        <v>1.64</v>
      </c>
      <c r="FL51">
        <v>2.42</v>
      </c>
      <c r="FM51">
        <v>5.17</v>
      </c>
      <c r="FN51">
        <v>1.28</v>
      </c>
      <c r="FO51">
        <v>1.72</v>
      </c>
      <c r="FP51">
        <v>1.21</v>
      </c>
      <c r="FQ51">
        <v>2.08</v>
      </c>
      <c r="FR51">
        <v>1.0900000000000001</v>
      </c>
      <c r="FS51">
        <v>1.68</v>
      </c>
      <c r="FT51">
        <v>1.87</v>
      </c>
      <c r="FU51">
        <v>2.5099999999999998</v>
      </c>
      <c r="FV51">
        <v>1.86</v>
      </c>
      <c r="FW51">
        <v>2.16</v>
      </c>
      <c r="FX51">
        <v>3.04</v>
      </c>
      <c r="FY51">
        <v>0.53</v>
      </c>
      <c r="FZ51">
        <v>1.95</v>
      </c>
      <c r="GA51">
        <v>1.9</v>
      </c>
      <c r="GB51">
        <v>1.95</v>
      </c>
      <c r="GC51">
        <v>2.34</v>
      </c>
      <c r="GD51">
        <v>1.34</v>
      </c>
      <c r="GE51">
        <v>4.57</v>
      </c>
      <c r="GF51">
        <v>2.97</v>
      </c>
      <c r="GG51">
        <v>1.72</v>
      </c>
      <c r="GH51">
        <v>0.64</v>
      </c>
      <c r="GI51">
        <v>0.69</v>
      </c>
      <c r="GJ51">
        <v>1.1100000000000001</v>
      </c>
      <c r="GK51">
        <v>1.1200000000000001</v>
      </c>
      <c r="GL51">
        <v>1.41</v>
      </c>
      <c r="GM51">
        <v>3.9</v>
      </c>
      <c r="GN51">
        <v>1.85</v>
      </c>
      <c r="GO51">
        <v>23</v>
      </c>
      <c r="GP51">
        <v>4.0599999999999996</v>
      </c>
      <c r="GQ51">
        <v>0.25</v>
      </c>
      <c r="GR51">
        <v>2.4700000000000002</v>
      </c>
      <c r="GS51">
        <v>0.81</v>
      </c>
      <c r="GT51">
        <v>0.77</v>
      </c>
      <c r="GU51">
        <v>4.74</v>
      </c>
      <c r="GV51">
        <v>1.62</v>
      </c>
      <c r="GW51">
        <v>0.93</v>
      </c>
      <c r="GX51">
        <v>4.1500000000000004</v>
      </c>
      <c r="GY51">
        <v>0.92</v>
      </c>
      <c r="GZ51">
        <v>0.52</v>
      </c>
      <c r="HA51">
        <v>0.68</v>
      </c>
      <c r="HB51">
        <v>1.96</v>
      </c>
      <c r="HC51">
        <v>4.0999999999999996</v>
      </c>
      <c r="HD51">
        <v>1.86</v>
      </c>
      <c r="HE51">
        <v>0.7</v>
      </c>
      <c r="HG51">
        <v>7.53</v>
      </c>
      <c r="HH51">
        <v>2.2400000000000002</v>
      </c>
      <c r="HI51">
        <v>2</v>
      </c>
      <c r="HJ51">
        <v>0.55000000000000004</v>
      </c>
      <c r="HK51">
        <v>1.61</v>
      </c>
      <c r="HL51">
        <v>1.63</v>
      </c>
    </row>
    <row r="52" spans="1:220" x14ac:dyDescent="0.25">
      <c r="HG52" t="s">
        <v>250</v>
      </c>
      <c r="HH52" t="s">
        <v>250</v>
      </c>
      <c r="HI52" t="s">
        <v>250</v>
      </c>
      <c r="HJ52" t="s">
        <v>250</v>
      </c>
      <c r="HK52" t="s">
        <v>250</v>
      </c>
      <c r="HL52" t="s">
        <v>250</v>
      </c>
    </row>
    <row r="53" spans="1:220" x14ac:dyDescent="0.25">
      <c r="A53" t="s">
        <v>241</v>
      </c>
      <c r="HG53" t="s">
        <v>250</v>
      </c>
      <c r="HH53" t="s">
        <v>250</v>
      </c>
      <c r="HI53" t="s">
        <v>250</v>
      </c>
      <c r="HJ53" t="s">
        <v>250</v>
      </c>
      <c r="HK53" t="s">
        <v>250</v>
      </c>
      <c r="HL53" t="s">
        <v>250</v>
      </c>
    </row>
    <row r="54" spans="1:220" x14ac:dyDescent="0.25">
      <c r="A54" t="s">
        <v>34</v>
      </c>
      <c r="B54">
        <v>9.8000000000000004E-2</v>
      </c>
      <c r="C54">
        <v>0.754</v>
      </c>
      <c r="D54">
        <v>0.89900000000000002</v>
      </c>
      <c r="E54">
        <v>0.42</v>
      </c>
      <c r="F54">
        <v>0.79500000000000004</v>
      </c>
      <c r="G54">
        <v>0.184</v>
      </c>
      <c r="H54">
        <v>0.129</v>
      </c>
      <c r="I54">
        <v>3.55</v>
      </c>
      <c r="J54">
        <v>8.14</v>
      </c>
      <c r="K54">
        <v>5.79</v>
      </c>
      <c r="L54">
        <v>1.26</v>
      </c>
      <c r="M54">
        <v>0.40500000000000003</v>
      </c>
      <c r="N54">
        <v>1.65</v>
      </c>
      <c r="O54">
        <v>0.54800000000000004</v>
      </c>
      <c r="P54">
        <v>1.26</v>
      </c>
      <c r="Q54">
        <v>2.23</v>
      </c>
      <c r="R54">
        <v>1.77</v>
      </c>
      <c r="S54">
        <v>0.95599999999999996</v>
      </c>
      <c r="T54">
        <v>0.26900000000000002</v>
      </c>
      <c r="U54">
        <v>0.115</v>
      </c>
      <c r="V54">
        <v>0.88400000000000001</v>
      </c>
      <c r="W54">
        <v>1.02</v>
      </c>
      <c r="X54">
        <v>1.1000000000000001</v>
      </c>
      <c r="Y54">
        <v>0.38500000000000001</v>
      </c>
      <c r="Z54">
        <v>0.376</v>
      </c>
      <c r="AA54">
        <v>3.26</v>
      </c>
      <c r="AB54">
        <v>1.74</v>
      </c>
      <c r="AC54">
        <v>0.68400000000000005</v>
      </c>
      <c r="AD54">
        <v>0.125</v>
      </c>
      <c r="AE54">
        <v>0.433</v>
      </c>
      <c r="AF54">
        <v>0.38300000000000001</v>
      </c>
      <c r="AG54">
        <v>3.0800000000000001E-2</v>
      </c>
      <c r="AH54">
        <v>0.23</v>
      </c>
      <c r="AI54">
        <v>1.1200000000000001</v>
      </c>
      <c r="AJ54">
        <v>0.95799999999999996</v>
      </c>
      <c r="AK54">
        <v>0.42199999999999999</v>
      </c>
      <c r="AL54">
        <v>0.107</v>
      </c>
      <c r="AM54">
        <v>0.111</v>
      </c>
      <c r="AN54">
        <v>1.48</v>
      </c>
      <c r="AO54">
        <v>0.26300000000000001</v>
      </c>
      <c r="AP54">
        <v>0.35699999999999998</v>
      </c>
      <c r="AQ54">
        <v>0.21199999999999999</v>
      </c>
      <c r="AR54">
        <v>0.311</v>
      </c>
      <c r="AS54">
        <v>0.111</v>
      </c>
      <c r="AT54">
        <v>0.14099999999999999</v>
      </c>
      <c r="AU54">
        <v>0.115</v>
      </c>
      <c r="AV54">
        <v>0.151</v>
      </c>
      <c r="AW54">
        <v>0.112</v>
      </c>
      <c r="AX54">
        <v>2.0299999999999999E-2</v>
      </c>
      <c r="AY54">
        <v>0.10299999999999999</v>
      </c>
      <c r="AZ54">
        <v>9.7799999999999998E-2</v>
      </c>
      <c r="BA54">
        <v>7.7000000000000002E-3</v>
      </c>
      <c r="BB54">
        <v>1.7399999999999999E-2</v>
      </c>
      <c r="BC54">
        <v>0.03</v>
      </c>
      <c r="BD54">
        <v>4.07</v>
      </c>
      <c r="BE54">
        <v>0.60599999999999998</v>
      </c>
      <c r="BF54">
        <v>0.45500000000000002</v>
      </c>
      <c r="BG54">
        <v>1.42</v>
      </c>
      <c r="BH54">
        <v>0.65100000000000002</v>
      </c>
      <c r="BI54">
        <v>0.57699999999999996</v>
      </c>
      <c r="BJ54">
        <v>0.27</v>
      </c>
      <c r="BK54">
        <v>4.6900000000000004</v>
      </c>
      <c r="BL54">
        <v>0.185</v>
      </c>
      <c r="BM54">
        <v>0.20699999999999999</v>
      </c>
      <c r="BN54">
        <v>0.219</v>
      </c>
      <c r="BO54">
        <v>4.2000000000000003E-2</v>
      </c>
      <c r="BP54">
        <v>0.104</v>
      </c>
      <c r="BQ54">
        <v>6.4000000000000001E-2</v>
      </c>
      <c r="BR54">
        <v>8.9999999999999993E-3</v>
      </c>
      <c r="BS54">
        <v>4.4999999999999998E-2</v>
      </c>
      <c r="BT54">
        <v>2.1999999999999999E-2</v>
      </c>
      <c r="BU54">
        <v>7.1999999999999995E-2</v>
      </c>
      <c r="BV54">
        <v>2.4E-2</v>
      </c>
      <c r="BW54">
        <v>3.4000000000000002E-2</v>
      </c>
      <c r="BX54">
        <v>0.125</v>
      </c>
      <c r="BY54">
        <v>4.2000000000000003E-2</v>
      </c>
      <c r="BZ54">
        <v>8.2000000000000003E-2</v>
      </c>
      <c r="CA54">
        <v>0.107</v>
      </c>
      <c r="CB54">
        <v>7.0000000000000001E-3</v>
      </c>
      <c r="CC54">
        <v>131</v>
      </c>
      <c r="CD54">
        <v>90.3</v>
      </c>
      <c r="CE54">
        <v>18.5</v>
      </c>
      <c r="CF54">
        <v>10.1</v>
      </c>
      <c r="CG54">
        <v>0.52700000000000002</v>
      </c>
      <c r="CH54">
        <v>6.85</v>
      </c>
      <c r="CI54">
        <v>4.7</v>
      </c>
      <c r="CJ54">
        <v>2.5</v>
      </c>
      <c r="CK54">
        <v>3.78</v>
      </c>
      <c r="CL54">
        <v>6.66</v>
      </c>
      <c r="CM54">
        <v>0.128</v>
      </c>
      <c r="CN54">
        <v>8.15</v>
      </c>
      <c r="CO54">
        <v>3.87</v>
      </c>
      <c r="CP54">
        <v>0.621</v>
      </c>
      <c r="CQ54">
        <v>1.97</v>
      </c>
      <c r="CR54">
        <v>4.54</v>
      </c>
      <c r="CS54">
        <v>2.4500000000000002</v>
      </c>
      <c r="CT54">
        <v>3.45</v>
      </c>
      <c r="CU54">
        <v>3.07</v>
      </c>
      <c r="CV54">
        <v>0.56699999999999995</v>
      </c>
      <c r="CW54">
        <v>1.54</v>
      </c>
      <c r="CX54">
        <v>1.72</v>
      </c>
      <c r="CY54">
        <v>0.90500000000000003</v>
      </c>
      <c r="CZ54">
        <v>0.81499999999999995</v>
      </c>
      <c r="DA54">
        <v>1.4</v>
      </c>
      <c r="DB54">
        <v>1.43</v>
      </c>
      <c r="DC54">
        <v>1.44</v>
      </c>
      <c r="DD54">
        <v>1.79</v>
      </c>
      <c r="DE54">
        <v>0.20300000000000001</v>
      </c>
      <c r="DF54">
        <v>0.57999999999999996</v>
      </c>
      <c r="DG54">
        <v>1.1200000000000001</v>
      </c>
      <c r="DH54">
        <v>2.88</v>
      </c>
      <c r="DI54">
        <v>0.50900000000000001</v>
      </c>
      <c r="DK54">
        <v>0.28100000000000003</v>
      </c>
      <c r="DL54">
        <v>4.16</v>
      </c>
      <c r="DM54">
        <v>1.1299999999999999</v>
      </c>
      <c r="DN54">
        <v>0.69599999999999995</v>
      </c>
      <c r="DO54">
        <v>2.11</v>
      </c>
      <c r="DP54">
        <v>1.1100000000000001</v>
      </c>
      <c r="DQ54">
        <v>2.12</v>
      </c>
      <c r="DR54">
        <v>1.58</v>
      </c>
      <c r="DS54">
        <v>1.27</v>
      </c>
      <c r="DT54">
        <v>0.95399999999999996</v>
      </c>
      <c r="DU54">
        <v>8.5000000000000006E-3</v>
      </c>
      <c r="DV54">
        <v>0.495</v>
      </c>
      <c r="DW54">
        <v>0.189</v>
      </c>
      <c r="DX54">
        <v>0.86599999999999999</v>
      </c>
      <c r="DY54">
        <v>0.28899999999999998</v>
      </c>
      <c r="DZ54">
        <v>0.112</v>
      </c>
      <c r="EA54">
        <v>0.51500000000000001</v>
      </c>
      <c r="EB54">
        <v>3.0200000000000001E-2</v>
      </c>
      <c r="EC54">
        <v>0.42299999999999999</v>
      </c>
      <c r="ED54">
        <v>0.223</v>
      </c>
      <c r="EE54">
        <v>0.80200000000000005</v>
      </c>
      <c r="EF54">
        <v>1.01</v>
      </c>
      <c r="EG54">
        <v>0.34799999999999998</v>
      </c>
      <c r="EH54">
        <v>0.28499999999999998</v>
      </c>
      <c r="EI54">
        <v>0.45300000000000001</v>
      </c>
      <c r="EJ54">
        <v>0.70799999999999996</v>
      </c>
      <c r="EK54">
        <v>0.157</v>
      </c>
      <c r="EL54">
        <v>0.27</v>
      </c>
      <c r="EM54">
        <v>0.73599999999999999</v>
      </c>
      <c r="EN54">
        <v>0.42199999999999999</v>
      </c>
      <c r="EO54">
        <v>0.39400000000000002</v>
      </c>
      <c r="EP54">
        <v>0.247</v>
      </c>
      <c r="EQ54">
        <v>0.153</v>
      </c>
      <c r="ER54">
        <v>0.17799999999999999</v>
      </c>
      <c r="ES54">
        <v>0.54</v>
      </c>
      <c r="ET54">
        <v>0.20899999999999999</v>
      </c>
      <c r="EU54">
        <v>0.26900000000000002</v>
      </c>
      <c r="EV54">
        <v>2.8000000000000001E-2</v>
      </c>
      <c r="EW54">
        <v>0.153</v>
      </c>
      <c r="EX54">
        <v>6.3500000000000001E-2</v>
      </c>
      <c r="EY54">
        <v>0.499</v>
      </c>
      <c r="EZ54">
        <v>0.20899999999999999</v>
      </c>
      <c r="FA54">
        <v>0.47199999999999998</v>
      </c>
      <c r="FB54">
        <v>0.16200000000000001</v>
      </c>
      <c r="FC54">
        <v>0.47499999999999998</v>
      </c>
      <c r="FD54">
        <v>0.28399999999999997</v>
      </c>
      <c r="FE54">
        <v>0.27400000000000002</v>
      </c>
      <c r="FF54">
        <v>0.251</v>
      </c>
      <c r="FG54">
        <v>0.29299999999999998</v>
      </c>
      <c r="FH54">
        <v>0.79400000000000004</v>
      </c>
      <c r="FI54">
        <v>0.626</v>
      </c>
      <c r="FJ54">
        <v>0.318</v>
      </c>
      <c r="FK54">
        <v>0.26900000000000002</v>
      </c>
      <c r="FL54">
        <v>0.20300000000000001</v>
      </c>
      <c r="FM54">
        <v>0.115</v>
      </c>
      <c r="FN54">
        <v>0.15</v>
      </c>
      <c r="FO54">
        <v>0.121</v>
      </c>
      <c r="FP54">
        <v>0.28499999999999998</v>
      </c>
      <c r="FQ54">
        <v>0.23499999999999999</v>
      </c>
      <c r="FR54">
        <v>5.6399999999999999E-2</v>
      </c>
      <c r="FS54">
        <v>7.9000000000000001E-2</v>
      </c>
      <c r="FT54">
        <v>0.13900000000000001</v>
      </c>
      <c r="FU54">
        <v>5.0700000000000002E-2</v>
      </c>
      <c r="FV54">
        <v>0.121</v>
      </c>
      <c r="FW54">
        <v>0.19700000000000001</v>
      </c>
      <c r="FX54">
        <v>8.4900000000000003E-2</v>
      </c>
      <c r="FY54">
        <v>9.2100000000000001E-2</v>
      </c>
      <c r="FZ54">
        <v>8.3099999999999993E-2</v>
      </c>
      <c r="GA54">
        <v>0.23599999999999999</v>
      </c>
      <c r="GB54">
        <v>2.7900000000000001E-2</v>
      </c>
      <c r="GC54">
        <v>5.6899999999999999E-2</v>
      </c>
      <c r="GD54">
        <v>8.14E-2</v>
      </c>
      <c r="GE54">
        <v>0.39400000000000002</v>
      </c>
      <c r="GF54">
        <v>5.1999999999999998E-2</v>
      </c>
      <c r="GG54">
        <v>0.17100000000000001</v>
      </c>
      <c r="GH54">
        <v>0.1</v>
      </c>
      <c r="GI54">
        <v>0.11600000000000001</v>
      </c>
      <c r="GJ54">
        <v>3.8600000000000002E-2</v>
      </c>
      <c r="GK54">
        <v>2.2200000000000001E-2</v>
      </c>
      <c r="GL54">
        <v>6.7400000000000002E-2</v>
      </c>
      <c r="GM54">
        <v>0.106</v>
      </c>
      <c r="GN54">
        <v>0.39400000000000002</v>
      </c>
      <c r="GO54">
        <v>0.125</v>
      </c>
      <c r="GP54">
        <v>3.7699999999999997E-2</v>
      </c>
      <c r="GQ54">
        <v>6.6500000000000004E-2</v>
      </c>
      <c r="GR54">
        <v>5.9499999999999997E-2</v>
      </c>
      <c r="GS54">
        <v>6.0499999999999998E-2</v>
      </c>
      <c r="GT54">
        <v>1.23E-2</v>
      </c>
      <c r="GU54">
        <v>0.59499999999999997</v>
      </c>
      <c r="GV54">
        <v>0.24299999999999999</v>
      </c>
      <c r="GW54">
        <v>9.64E-2</v>
      </c>
      <c r="GX54">
        <v>7.7899999999999997E-2</v>
      </c>
      <c r="GY54">
        <v>2.8799999999999999E-2</v>
      </c>
      <c r="GZ54">
        <v>0.1</v>
      </c>
      <c r="HA54">
        <v>6.1100000000000002E-2</v>
      </c>
      <c r="HB54">
        <v>0.42199999999999999</v>
      </c>
      <c r="HC54">
        <v>0.20699999999999999</v>
      </c>
      <c r="HD54">
        <v>2.24E-2</v>
      </c>
      <c r="HE54">
        <v>1.6899999999999998E-2</v>
      </c>
      <c r="HG54">
        <v>4.16</v>
      </c>
      <c r="HH54">
        <v>4.72</v>
      </c>
      <c r="HI54">
        <v>1.61</v>
      </c>
      <c r="HJ54">
        <v>0.24299999999999999</v>
      </c>
      <c r="HK54">
        <v>3.69</v>
      </c>
      <c r="HL54">
        <v>1.23</v>
      </c>
    </row>
    <row r="55" spans="1:220" x14ac:dyDescent="0.25">
      <c r="A55" t="s">
        <v>35</v>
      </c>
      <c r="B55">
        <v>1E-3</v>
      </c>
      <c r="C55">
        <v>3.3999999999999998E-3</v>
      </c>
      <c r="D55">
        <v>6.9999999999999999E-4</v>
      </c>
      <c r="E55">
        <v>1.2999999999999999E-3</v>
      </c>
      <c r="F55">
        <v>6.9999999999999999E-4</v>
      </c>
      <c r="G55">
        <v>2.7000000000000001E-3</v>
      </c>
      <c r="H55">
        <v>4.4999999999999997E-3</v>
      </c>
      <c r="I55">
        <v>7.2000000000000005E-4</v>
      </c>
      <c r="J55">
        <v>5.6999999999999998E-4</v>
      </c>
      <c r="K55">
        <v>6.6E-4</v>
      </c>
      <c r="L55">
        <v>2.2499999999999998E-3</v>
      </c>
      <c r="M55">
        <v>8.0000000000000004E-4</v>
      </c>
      <c r="N55">
        <v>4.4999999999999999E-4</v>
      </c>
      <c r="O55">
        <v>1.56E-3</v>
      </c>
      <c r="P55">
        <v>8.0000000000000004E-4</v>
      </c>
      <c r="Q55">
        <v>1.41E-3</v>
      </c>
      <c r="R55">
        <v>7.1000000000000002E-4</v>
      </c>
      <c r="S55">
        <v>1.7899999999999999E-3</v>
      </c>
      <c r="T55">
        <v>6.2E-4</v>
      </c>
      <c r="U55">
        <v>5.0999999999999997E-2</v>
      </c>
      <c r="V55">
        <v>8.8000000000000003E-4</v>
      </c>
      <c r="W55">
        <v>3.4000000000000002E-4</v>
      </c>
      <c r="X55">
        <v>8.5999999999999998E-4</v>
      </c>
      <c r="Y55">
        <v>1.72E-3</v>
      </c>
      <c r="Z55">
        <v>1.1800000000000001E-3</v>
      </c>
      <c r="AA55">
        <v>2.6800000000000001E-3</v>
      </c>
      <c r="AB55">
        <v>8.1999999999999998E-4</v>
      </c>
      <c r="AC55">
        <v>3.3E-4</v>
      </c>
      <c r="AD55">
        <v>1.08E-3</v>
      </c>
      <c r="AE55">
        <v>9.3000000000000005E-4</v>
      </c>
      <c r="AF55">
        <v>6.0999999999999997E-4</v>
      </c>
      <c r="AG55">
        <v>1.1900000000000001E-3</v>
      </c>
      <c r="AH55">
        <v>7.2999999999999996E-4</v>
      </c>
      <c r="AI55">
        <v>4.5900000000000003E-2</v>
      </c>
      <c r="AJ55">
        <v>6.4000000000000005E-4</v>
      </c>
      <c r="AK55">
        <v>1.8000000000000001E-4</v>
      </c>
      <c r="AL55">
        <v>5.9999999999999995E-4</v>
      </c>
      <c r="AM55">
        <v>6.11E-3</v>
      </c>
      <c r="AN55">
        <v>3.4099999999999998E-2</v>
      </c>
      <c r="AO55">
        <v>6.1599999999999997E-3</v>
      </c>
      <c r="AP55">
        <v>2.9999999999999997E-4</v>
      </c>
      <c r="AQ55">
        <v>6.8399999999999997E-3</v>
      </c>
      <c r="AR55">
        <v>3.3E-4</v>
      </c>
      <c r="AS55">
        <v>6.5300000000000002E-3</v>
      </c>
      <c r="AT55">
        <v>6.6100000000000004E-3</v>
      </c>
      <c r="AU55">
        <v>6.6100000000000004E-3</v>
      </c>
      <c r="AV55">
        <v>5.5000000000000003E-4</v>
      </c>
      <c r="AW55">
        <v>1.2999999999999999E-4</v>
      </c>
      <c r="AX55">
        <v>1.3999999999999999E-4</v>
      </c>
      <c r="AY55">
        <v>4.1799999999999997E-2</v>
      </c>
      <c r="AZ55">
        <v>5.0200000000000002E-2</v>
      </c>
      <c r="BA55">
        <v>3.6999999999999999E-4</v>
      </c>
      <c r="BB55">
        <v>3.3E-4</v>
      </c>
      <c r="BC55">
        <v>3.6400000000000002E-2</v>
      </c>
      <c r="BD55">
        <v>1.7500000000000002E-2</v>
      </c>
      <c r="BE55">
        <v>6.9999999999999999E-4</v>
      </c>
      <c r="BF55">
        <v>5.0000000000000001E-4</v>
      </c>
      <c r="BG55">
        <v>3.5000000000000001E-3</v>
      </c>
      <c r="BH55">
        <v>6.0000000000000001E-3</v>
      </c>
      <c r="BI55">
        <v>3.5000000000000001E-3</v>
      </c>
      <c r="BJ55">
        <v>1.6000000000000001E-3</v>
      </c>
      <c r="BK55">
        <v>1E-3</v>
      </c>
      <c r="BL55">
        <v>8.0000000000000004E-4</v>
      </c>
      <c r="BM55">
        <v>1E-3</v>
      </c>
      <c r="BN55">
        <v>8.9999999999999998E-4</v>
      </c>
      <c r="BO55">
        <v>5.0000000000000002E-5</v>
      </c>
      <c r="BP55">
        <v>6.9999999999999999E-4</v>
      </c>
      <c r="BQ55">
        <v>1.1999999999999999E-3</v>
      </c>
      <c r="BR55">
        <v>5.0000000000000002E-5</v>
      </c>
      <c r="BS55">
        <v>3.2000000000000002E-3</v>
      </c>
      <c r="BT55">
        <v>2.9999999999999997E-4</v>
      </c>
      <c r="BU55">
        <v>3.2000000000000002E-3</v>
      </c>
      <c r="BV55">
        <v>5.0000000000000002E-5</v>
      </c>
      <c r="BW55">
        <v>2.9999999999999997E-4</v>
      </c>
      <c r="BX55">
        <v>8.9999999999999998E-4</v>
      </c>
      <c r="BY55">
        <v>2.0999999999999999E-3</v>
      </c>
      <c r="BZ55">
        <v>2.3999999999999998E-3</v>
      </c>
      <c r="CA55">
        <v>8.9999999999999998E-4</v>
      </c>
      <c r="CB55">
        <v>2.9999999999999997E-4</v>
      </c>
      <c r="CC55">
        <v>3.3400000000000001E-3</v>
      </c>
      <c r="CD55">
        <v>3.2299999999999998E-3</v>
      </c>
      <c r="CE55">
        <v>4.1200000000000004E-3</v>
      </c>
      <c r="CF55">
        <v>3.9399999999999999E-3</v>
      </c>
      <c r="CG55">
        <v>5.6999999999999998E-4</v>
      </c>
      <c r="CH55">
        <v>4.0000000000000001E-3</v>
      </c>
      <c r="CI55">
        <v>3.0599999999999998E-3</v>
      </c>
      <c r="CJ55">
        <v>2.0400000000000001E-3</v>
      </c>
      <c r="CK55">
        <v>3.3899999999999998E-3</v>
      </c>
      <c r="CL55">
        <v>4.2300000000000003E-3</v>
      </c>
      <c r="CM55">
        <v>2.3000000000000001E-4</v>
      </c>
      <c r="CN55">
        <v>8.7000000000000001E-4</v>
      </c>
      <c r="CO55">
        <v>2.2499999999999998E-3</v>
      </c>
      <c r="CP55">
        <v>0.27100000000000002</v>
      </c>
      <c r="CQ55">
        <v>2.9E-4</v>
      </c>
      <c r="CR55">
        <v>5.9000000000000003E-4</v>
      </c>
      <c r="CS55">
        <v>1.5E-3</v>
      </c>
      <c r="CT55">
        <v>7.3999999999999999E-4</v>
      </c>
      <c r="CU55">
        <v>6.4999999999999997E-4</v>
      </c>
      <c r="CV55">
        <v>6.6E-4</v>
      </c>
      <c r="CW55">
        <v>8.4999999999999995E-4</v>
      </c>
      <c r="CX55">
        <v>3.1099999999999999E-3</v>
      </c>
      <c r="CY55">
        <v>4.6300000000000001E-2</v>
      </c>
      <c r="CZ55">
        <v>3.7000000000000002E-3</v>
      </c>
      <c r="DA55">
        <v>3.5E-4</v>
      </c>
      <c r="DB55">
        <v>2.0699999999999998E-3</v>
      </c>
      <c r="DC55">
        <v>8.0000000000000004E-4</v>
      </c>
      <c r="DD55">
        <v>3.5E-4</v>
      </c>
      <c r="DE55">
        <v>2.1499999999999998E-2</v>
      </c>
      <c r="DF55">
        <v>7.9000000000000001E-4</v>
      </c>
      <c r="DG55">
        <v>2.5500000000000002E-3</v>
      </c>
      <c r="DH55">
        <v>2.9899999999999999E-2</v>
      </c>
      <c r="DI55">
        <v>5.5000000000000003E-4</v>
      </c>
      <c r="DK55">
        <v>1.0300000000000001E-3</v>
      </c>
      <c r="DL55">
        <v>1.6800000000000001E-3</v>
      </c>
      <c r="DM55">
        <v>5.9000000000000003E-4</v>
      </c>
      <c r="DN55">
        <v>8.9999999999999998E-4</v>
      </c>
      <c r="DO55">
        <v>9.7000000000000005E-4</v>
      </c>
      <c r="DP55">
        <v>1.1000000000000001E-3</v>
      </c>
      <c r="DQ55">
        <v>7.6000000000000004E-4</v>
      </c>
      <c r="DR55">
        <v>6.7000000000000002E-4</v>
      </c>
      <c r="DS55">
        <v>3.8999999999999999E-4</v>
      </c>
      <c r="DT55">
        <v>1.06E-3</v>
      </c>
      <c r="DU55">
        <v>5.5000000000000003E-4</v>
      </c>
      <c r="DV55">
        <v>2.5999999999999999E-3</v>
      </c>
      <c r="DW55">
        <v>6.8999999999999997E-4</v>
      </c>
      <c r="DX55">
        <v>1.16E-3</v>
      </c>
      <c r="DY55">
        <v>1.74E-3</v>
      </c>
      <c r="DZ55">
        <v>7.6999999999999996E-4</v>
      </c>
      <c r="EA55">
        <v>2.5500000000000002E-3</v>
      </c>
      <c r="EB55">
        <v>6.4000000000000005E-4</v>
      </c>
      <c r="EC55">
        <v>1.6400000000000001E-2</v>
      </c>
      <c r="ED55">
        <v>9.2000000000000003E-4</v>
      </c>
      <c r="EE55">
        <v>2.0300000000000001E-3</v>
      </c>
      <c r="EF55">
        <v>5.9999999999999995E-4</v>
      </c>
      <c r="EG55">
        <v>6.7000000000000002E-3</v>
      </c>
      <c r="EH55">
        <v>2.7E-4</v>
      </c>
      <c r="EI55">
        <v>3.5100000000000001E-3</v>
      </c>
      <c r="EJ55">
        <v>1.1900000000000001E-3</v>
      </c>
      <c r="EK55">
        <v>9.5E-4</v>
      </c>
      <c r="EL55">
        <v>4.8999999999999998E-4</v>
      </c>
      <c r="EM55">
        <v>5.9999999999999995E-4</v>
      </c>
      <c r="EN55">
        <v>4.8999999999999998E-4</v>
      </c>
      <c r="EO55">
        <v>1.4300000000000001E-3</v>
      </c>
      <c r="EP55">
        <v>5.5000000000000003E-4</v>
      </c>
      <c r="EQ55">
        <v>4.2000000000000002E-4</v>
      </c>
      <c r="ER55">
        <v>6.0999999999999997E-4</v>
      </c>
      <c r="ES55">
        <v>1.82E-3</v>
      </c>
      <c r="ET55">
        <v>7.5000000000000002E-4</v>
      </c>
      <c r="EU55">
        <v>5.2600000000000001E-2</v>
      </c>
      <c r="EV55">
        <v>2.9E-4</v>
      </c>
      <c r="EW55">
        <v>4.2200000000000001E-2</v>
      </c>
      <c r="EX55">
        <v>1.15E-3</v>
      </c>
      <c r="EY55">
        <v>4.1200000000000004E-3</v>
      </c>
      <c r="EZ55">
        <v>2.0799999999999999E-2</v>
      </c>
      <c r="FA55">
        <v>9.7000000000000005E-4</v>
      </c>
      <c r="FB55">
        <v>8.0000000000000004E-4</v>
      </c>
      <c r="FC55">
        <v>5.1000000000000004E-4</v>
      </c>
      <c r="FD55">
        <v>3.8999999999999999E-4</v>
      </c>
      <c r="FE55">
        <v>1.3799999999999999E-3</v>
      </c>
      <c r="FF55">
        <v>2.2799999999999999E-3</v>
      </c>
      <c r="FG55">
        <v>2.1000000000000001E-4</v>
      </c>
      <c r="FH55">
        <v>3.4000000000000002E-4</v>
      </c>
      <c r="FI55">
        <v>4.4000000000000002E-4</v>
      </c>
      <c r="FJ55">
        <v>3.3E-4</v>
      </c>
      <c r="FK55">
        <v>1.5399999999999999E-3</v>
      </c>
      <c r="FL55">
        <v>2.2000000000000001E-4</v>
      </c>
      <c r="FM55">
        <v>2.7999999999999998E-4</v>
      </c>
      <c r="FN55">
        <v>4.4000000000000002E-4</v>
      </c>
      <c r="FO55">
        <v>1.49E-3</v>
      </c>
      <c r="FP55">
        <v>1.1800000000000001E-3</v>
      </c>
      <c r="FQ55">
        <v>1.4499999999999999E-3</v>
      </c>
      <c r="FR55">
        <v>2.9E-4</v>
      </c>
      <c r="FS55">
        <v>1.2999999999999999E-3</v>
      </c>
      <c r="FT55">
        <v>7.5000000000000002E-4</v>
      </c>
      <c r="FU55">
        <v>5.0000000000000002E-5</v>
      </c>
      <c r="FV55">
        <v>2.5499999999999998E-2</v>
      </c>
      <c r="FW55">
        <v>1.3500000000000001E-3</v>
      </c>
      <c r="FX55">
        <v>5.8999999999999999E-3</v>
      </c>
      <c r="FY55">
        <v>2.0000000000000001E-4</v>
      </c>
      <c r="FZ55">
        <v>1.1800000000000001E-3</v>
      </c>
      <c r="GA55">
        <v>1.9000000000000001E-4</v>
      </c>
      <c r="GB55">
        <v>3.9899999999999996E-3</v>
      </c>
      <c r="GC55">
        <v>1.5200000000000001E-3</v>
      </c>
      <c r="GD55">
        <v>1.2699999999999999E-2</v>
      </c>
      <c r="GE55">
        <v>9.3000000000000005E-4</v>
      </c>
      <c r="GF55">
        <v>1.4E-3</v>
      </c>
      <c r="GG55">
        <v>3.3999999999999998E-3</v>
      </c>
      <c r="GH55">
        <v>1.6000000000000001E-4</v>
      </c>
      <c r="GI55">
        <v>2.2000000000000001E-4</v>
      </c>
      <c r="GJ55">
        <v>1.78E-2</v>
      </c>
      <c r="GK55">
        <v>4.6000000000000001E-4</v>
      </c>
      <c r="GL55">
        <v>8.9999999999999998E-4</v>
      </c>
      <c r="GM55">
        <v>7.5000000000000002E-4</v>
      </c>
      <c r="GN55">
        <v>2.5699999999999998E-3</v>
      </c>
      <c r="GO55">
        <v>9.3999999999999997E-4</v>
      </c>
      <c r="GP55">
        <v>2.6700000000000001E-3</v>
      </c>
      <c r="GQ55">
        <v>2.1000000000000001E-4</v>
      </c>
      <c r="GR55">
        <v>5.7999999999999996E-3</v>
      </c>
      <c r="GS55">
        <v>4.1500000000000002E-2</v>
      </c>
      <c r="GT55">
        <v>1.8100000000000002E-2</v>
      </c>
      <c r="GU55">
        <v>8.0000000000000002E-3</v>
      </c>
      <c r="GV55">
        <v>1.4999999999999999E-4</v>
      </c>
      <c r="GW55">
        <v>5.0000000000000002E-5</v>
      </c>
      <c r="GX55">
        <v>5.8300000000000001E-3</v>
      </c>
      <c r="GY55">
        <v>6.7000000000000002E-4</v>
      </c>
      <c r="GZ55">
        <v>2.5999999999999998E-4</v>
      </c>
      <c r="HA55">
        <v>4.0599999999999997E-2</v>
      </c>
      <c r="HB55">
        <v>6.8300000000000001E-3</v>
      </c>
      <c r="HC55">
        <v>2.0000000000000001E-4</v>
      </c>
      <c r="HD55">
        <v>7.6000000000000004E-4</v>
      </c>
      <c r="HE55">
        <v>5.0000000000000002E-5</v>
      </c>
      <c r="HG55">
        <v>1.2800000000000001E-3</v>
      </c>
      <c r="HH55">
        <v>1.01E-3</v>
      </c>
      <c r="HI55">
        <v>2.1600000000000001E-2</v>
      </c>
      <c r="HJ55">
        <v>1.7000000000000001E-4</v>
      </c>
      <c r="HK55">
        <v>3.4099999999999998E-3</v>
      </c>
      <c r="HL55">
        <v>2.5200000000000001E-3</v>
      </c>
    </row>
    <row r="56" spans="1:220" x14ac:dyDescent="0.25">
      <c r="A56" t="s">
        <v>36</v>
      </c>
      <c r="B56">
        <v>1.91</v>
      </c>
      <c r="C56">
        <v>0.88500000000000001</v>
      </c>
      <c r="D56">
        <v>0.153</v>
      </c>
      <c r="E56">
        <v>1.67E-2</v>
      </c>
      <c r="F56">
        <v>7.8600000000000003E-2</v>
      </c>
      <c r="G56">
        <v>2.8400000000000002E-2</v>
      </c>
      <c r="H56">
        <v>0.24099999999999999</v>
      </c>
      <c r="I56">
        <v>0.13300000000000001</v>
      </c>
      <c r="J56">
        <v>3.4200000000000001E-2</v>
      </c>
      <c r="K56">
        <v>0.21</v>
      </c>
      <c r="L56">
        <v>0.502</v>
      </c>
      <c r="M56">
        <v>4.62E-3</v>
      </c>
      <c r="N56">
        <v>7.8799999999999995E-2</v>
      </c>
      <c r="O56">
        <v>0.65600000000000003</v>
      </c>
      <c r="P56">
        <v>8.56</v>
      </c>
      <c r="Q56">
        <v>8.6</v>
      </c>
      <c r="R56">
        <v>6.9199999999999998E-2</v>
      </c>
      <c r="S56">
        <v>3.13</v>
      </c>
      <c r="T56">
        <v>3.9699999999999996E-3</v>
      </c>
      <c r="U56">
        <v>0.88800000000000001</v>
      </c>
      <c r="V56">
        <v>9.5899999999999996E-3</v>
      </c>
      <c r="W56">
        <v>2.52E-2</v>
      </c>
      <c r="X56">
        <v>8.91</v>
      </c>
      <c r="Y56">
        <v>2.09</v>
      </c>
      <c r="Z56">
        <v>0.48199999999999998</v>
      </c>
      <c r="AA56">
        <v>3.2899999999999999E-2</v>
      </c>
      <c r="AB56">
        <v>8.26</v>
      </c>
      <c r="AC56">
        <v>4.9799999999999997E-2</v>
      </c>
      <c r="AD56">
        <v>2.78</v>
      </c>
      <c r="AE56">
        <v>2.13</v>
      </c>
      <c r="AF56">
        <v>0.02</v>
      </c>
      <c r="AG56">
        <v>3.51</v>
      </c>
      <c r="AH56">
        <v>3.1199999999999999E-3</v>
      </c>
      <c r="AI56">
        <v>0.432</v>
      </c>
      <c r="AJ56">
        <v>8.32</v>
      </c>
      <c r="AK56">
        <v>0.21299999999999999</v>
      </c>
      <c r="AL56">
        <v>0.25600000000000001</v>
      </c>
      <c r="AM56">
        <v>5.0599999999999999E-2</v>
      </c>
      <c r="AN56">
        <v>0.215</v>
      </c>
      <c r="AO56">
        <v>5.1400000000000001E-2</v>
      </c>
      <c r="AP56">
        <v>2.0299999999999999E-2</v>
      </c>
      <c r="AQ56">
        <v>5.28E-2</v>
      </c>
      <c r="AR56">
        <v>1.17E-2</v>
      </c>
      <c r="AS56">
        <v>4.8399999999999999E-2</v>
      </c>
      <c r="AT56">
        <v>5.16E-2</v>
      </c>
      <c r="AU56">
        <v>5.21E-2</v>
      </c>
      <c r="AV56">
        <v>8.33</v>
      </c>
      <c r="AW56">
        <v>0.192</v>
      </c>
      <c r="AX56">
        <v>1.0699999999999999E-2</v>
      </c>
      <c r="AY56">
        <v>0.76900000000000002</v>
      </c>
      <c r="AZ56">
        <v>0.75800000000000001</v>
      </c>
      <c r="BA56">
        <v>5.9000000000000003E-4</v>
      </c>
      <c r="BB56">
        <v>0.14499999999999999</v>
      </c>
      <c r="BC56">
        <v>0.73099999999999998</v>
      </c>
      <c r="BD56">
        <v>2.31</v>
      </c>
      <c r="BE56">
        <v>0.193</v>
      </c>
      <c r="BF56">
        <v>0.28199999999999997</v>
      </c>
      <c r="BG56">
        <v>4.2500000000000003E-2</v>
      </c>
      <c r="BH56">
        <v>0.11799999999999999</v>
      </c>
      <c r="BI56">
        <v>4.2999999999999997E-2</v>
      </c>
      <c r="BJ56">
        <v>0.60799999999999998</v>
      </c>
      <c r="BK56">
        <v>0.19800000000000001</v>
      </c>
      <c r="BL56">
        <v>3.1899999999999998E-2</v>
      </c>
      <c r="BM56">
        <v>0.184</v>
      </c>
      <c r="BN56">
        <v>6.6600000000000006E-2</v>
      </c>
      <c r="BO56">
        <v>1.1499999999999999</v>
      </c>
      <c r="BP56">
        <v>6.4199999999999993E-2</v>
      </c>
      <c r="BQ56">
        <v>1.83</v>
      </c>
      <c r="BR56">
        <v>1.1100000000000001</v>
      </c>
      <c r="BS56">
        <v>2.76E-2</v>
      </c>
      <c r="BT56">
        <v>1.1399999999999999</v>
      </c>
      <c r="BU56">
        <v>0.11700000000000001</v>
      </c>
      <c r="BV56">
        <v>1.0900000000000001</v>
      </c>
      <c r="BW56">
        <v>1.1399999999999999</v>
      </c>
      <c r="BX56">
        <v>6.6100000000000006E-2</v>
      </c>
      <c r="BY56">
        <v>0.246</v>
      </c>
      <c r="BZ56">
        <v>5.0000000000000001E-3</v>
      </c>
      <c r="CA56">
        <v>0.17699999999999999</v>
      </c>
      <c r="CB56">
        <v>1.18</v>
      </c>
      <c r="CC56">
        <v>5.32</v>
      </c>
      <c r="CD56">
        <v>4.4400000000000004</v>
      </c>
      <c r="CE56">
        <v>0.157</v>
      </c>
      <c r="CF56">
        <v>0.121</v>
      </c>
      <c r="CG56">
        <v>1.2E-2</v>
      </c>
      <c r="CH56">
        <v>5.9499999999999997E-2</v>
      </c>
      <c r="CI56">
        <v>4.7699999999999999E-2</v>
      </c>
      <c r="CJ56">
        <v>4.5699999999999998E-2</v>
      </c>
      <c r="CK56">
        <v>0.107</v>
      </c>
      <c r="CL56">
        <v>3.53</v>
      </c>
      <c r="CM56">
        <v>2.1199999999999999E-3</v>
      </c>
      <c r="CN56">
        <v>0.186</v>
      </c>
      <c r="CO56">
        <v>3.29</v>
      </c>
      <c r="CP56">
        <v>19.3</v>
      </c>
      <c r="CQ56">
        <v>1.89E-2</v>
      </c>
      <c r="CR56">
        <v>0.14599999999999999</v>
      </c>
      <c r="CS56">
        <v>3.38</v>
      </c>
      <c r="CT56">
        <v>7.1900000000000006E-2</v>
      </c>
      <c r="CU56">
        <v>9.8799999999999999E-2</v>
      </c>
      <c r="CV56">
        <v>1.0500000000000001E-2</v>
      </c>
      <c r="CW56">
        <v>0.38100000000000001</v>
      </c>
      <c r="CX56">
        <v>8.8900000000000007E-2</v>
      </c>
      <c r="CY56">
        <v>5.57</v>
      </c>
      <c r="CZ56">
        <v>1.83E-2</v>
      </c>
      <c r="DA56">
        <v>0.17699999999999999</v>
      </c>
      <c r="DB56">
        <v>2.35</v>
      </c>
      <c r="DC56">
        <v>6.2799999999999995E-2</v>
      </c>
      <c r="DD56">
        <v>0.18099999999999999</v>
      </c>
      <c r="DE56">
        <v>0.61799999999999999</v>
      </c>
      <c r="DF56">
        <v>6.1000000000000004E-3</v>
      </c>
      <c r="DG56">
        <v>1.49E-2</v>
      </c>
      <c r="DH56">
        <v>0.26700000000000002</v>
      </c>
      <c r="DI56">
        <v>7.8</v>
      </c>
      <c r="DK56">
        <v>4.2100000000000002E-3</v>
      </c>
      <c r="DL56">
        <v>6.7499999999999999E-3</v>
      </c>
      <c r="DM56">
        <v>1.47E-2</v>
      </c>
      <c r="DN56">
        <v>7.7299999999999999E-3</v>
      </c>
      <c r="DO56">
        <v>8.7799999999999994</v>
      </c>
      <c r="DP56">
        <v>1.03E-2</v>
      </c>
      <c r="DQ56">
        <v>7.76</v>
      </c>
      <c r="DR56">
        <v>8.39</v>
      </c>
      <c r="DS56">
        <v>5.6099999999999997E-2</v>
      </c>
      <c r="DT56">
        <v>8.9700000000000005E-3</v>
      </c>
      <c r="DU56">
        <v>7.0900000000000005E-2</v>
      </c>
      <c r="DV56">
        <v>2.1499999999999998E-2</v>
      </c>
      <c r="DW56">
        <v>3.3700000000000002E-3</v>
      </c>
      <c r="DX56">
        <v>2.4899999999999999E-2</v>
      </c>
      <c r="DY56">
        <v>3.14</v>
      </c>
      <c r="DZ56">
        <v>0.53</v>
      </c>
      <c r="EA56">
        <v>2.27</v>
      </c>
      <c r="EB56">
        <v>0.11700000000000001</v>
      </c>
      <c r="EC56">
        <v>0.99299999999999999</v>
      </c>
      <c r="ED56">
        <v>4.96E-3</v>
      </c>
      <c r="EE56">
        <v>6.7299999999999999E-2</v>
      </c>
      <c r="EF56">
        <v>8.26</v>
      </c>
      <c r="EG56">
        <v>0.443</v>
      </c>
      <c r="EH56">
        <v>1.32E-2</v>
      </c>
      <c r="EI56">
        <v>0.12</v>
      </c>
      <c r="EJ56">
        <v>8.18</v>
      </c>
      <c r="EK56">
        <v>3.12</v>
      </c>
      <c r="EL56">
        <v>0.38500000000000001</v>
      </c>
      <c r="EM56">
        <v>2.4199999999999998E-3</v>
      </c>
      <c r="EN56">
        <v>0.19800000000000001</v>
      </c>
      <c r="EO56">
        <v>7.51E-2</v>
      </c>
      <c r="EP56">
        <v>0.55200000000000005</v>
      </c>
      <c r="EQ56">
        <v>1.9E-3</v>
      </c>
      <c r="ER56">
        <v>4.4799999999999996E-3</v>
      </c>
      <c r="ES56">
        <v>0.25</v>
      </c>
      <c r="ET56">
        <v>3.13E-3</v>
      </c>
      <c r="EU56">
        <v>0.66300000000000003</v>
      </c>
      <c r="EV56">
        <v>1.32</v>
      </c>
      <c r="EW56">
        <v>0.77100000000000002</v>
      </c>
      <c r="EX56">
        <v>2.85</v>
      </c>
      <c r="EY56">
        <v>7.1199999999999999E-2</v>
      </c>
      <c r="EZ56">
        <v>0.58899999999999997</v>
      </c>
      <c r="FA56">
        <v>5.6299999999999996E-3</v>
      </c>
      <c r="FB56">
        <v>2.46E-2</v>
      </c>
      <c r="FC56">
        <v>7.97</v>
      </c>
      <c r="FD56">
        <v>1.37E-2</v>
      </c>
      <c r="FE56">
        <v>6.5299999999999997E-2</v>
      </c>
      <c r="FF56">
        <v>2.6700000000000002E-2</v>
      </c>
      <c r="FG56">
        <v>0.254</v>
      </c>
      <c r="FH56">
        <v>1.8499999999999999E-2</v>
      </c>
      <c r="FI56">
        <v>7.15</v>
      </c>
      <c r="FJ56">
        <v>0.218</v>
      </c>
      <c r="FK56">
        <v>4.7800000000000004E-3</v>
      </c>
      <c r="FL56">
        <v>0.92800000000000005</v>
      </c>
      <c r="FM56">
        <v>1.05</v>
      </c>
      <c r="FN56">
        <v>0.182</v>
      </c>
      <c r="FO56">
        <v>2.87</v>
      </c>
      <c r="FP56">
        <v>2.2599999999999999E-2</v>
      </c>
      <c r="FQ56">
        <v>0.16500000000000001</v>
      </c>
      <c r="FR56">
        <v>0.46200000000000002</v>
      </c>
      <c r="FS56">
        <v>3.89</v>
      </c>
      <c r="FT56">
        <v>1.8E-3</v>
      </c>
      <c r="FU56">
        <v>1.1200000000000001</v>
      </c>
      <c r="FV56">
        <v>0.16600000000000001</v>
      </c>
      <c r="FW56">
        <v>0.188</v>
      </c>
      <c r="FX56">
        <v>5.2900000000000003E-2</v>
      </c>
      <c r="FY56">
        <v>0.17499999999999999</v>
      </c>
      <c r="FZ56">
        <v>0.193</v>
      </c>
      <c r="GA56">
        <v>1.1900000000000001E-2</v>
      </c>
      <c r="GB56">
        <v>2.9399999999999999E-2</v>
      </c>
      <c r="GC56">
        <v>5.29</v>
      </c>
      <c r="GD56">
        <v>1.1399999999999999</v>
      </c>
      <c r="GE56">
        <v>2.0699999999999998</v>
      </c>
      <c r="GF56">
        <v>6.38</v>
      </c>
      <c r="GG56">
        <v>6.6699999999999995E-2</v>
      </c>
      <c r="GH56">
        <v>0.28799999999999998</v>
      </c>
      <c r="GI56">
        <v>0.187</v>
      </c>
      <c r="GJ56">
        <v>1.95E-2</v>
      </c>
      <c r="GK56">
        <v>1.84</v>
      </c>
      <c r="GL56">
        <v>0.114</v>
      </c>
      <c r="GM56">
        <v>0.55400000000000005</v>
      </c>
      <c r="GN56">
        <v>0.24399999999999999</v>
      </c>
      <c r="GO56">
        <v>3.8899999999999997E-2</v>
      </c>
      <c r="GP56">
        <v>6.8599999999999994E-2</v>
      </c>
      <c r="GQ56">
        <v>0.11799999999999999</v>
      </c>
      <c r="GR56">
        <v>4.5499999999999999E-2</v>
      </c>
      <c r="GS56">
        <v>0.71899999999999997</v>
      </c>
      <c r="GT56">
        <v>1.29E-2</v>
      </c>
      <c r="GU56">
        <v>5.4800000000000001E-2</v>
      </c>
      <c r="GV56">
        <v>7.1000000000000002E-4</v>
      </c>
      <c r="GW56">
        <v>9.0100000000000006E-3</v>
      </c>
      <c r="GX56">
        <v>3.73E-2</v>
      </c>
      <c r="GY56">
        <v>7.74</v>
      </c>
      <c r="GZ56">
        <v>0.126</v>
      </c>
      <c r="HA56">
        <v>0.83499999999999996</v>
      </c>
      <c r="HB56">
        <v>4.8000000000000001E-2</v>
      </c>
      <c r="HC56">
        <v>3.1300000000000001E-2</v>
      </c>
      <c r="HD56">
        <v>1.39E-3</v>
      </c>
      <c r="HE56">
        <v>8.4899999999999993E-3</v>
      </c>
      <c r="HG56">
        <v>8.3199999999999996E-2</v>
      </c>
      <c r="HH56">
        <v>0.23100000000000001</v>
      </c>
      <c r="HI56">
        <v>2.29</v>
      </c>
      <c r="HJ56">
        <v>0.13</v>
      </c>
      <c r="HK56">
        <v>6.4899999999999999E-2</v>
      </c>
      <c r="HL56">
        <v>3.37</v>
      </c>
    </row>
    <row r="57" spans="1:220" x14ac:dyDescent="0.25">
      <c r="A57" t="s">
        <v>37</v>
      </c>
      <c r="B57">
        <v>3.4000000000000002E-2</v>
      </c>
      <c r="C57">
        <v>1.4999999999999999E-2</v>
      </c>
      <c r="D57">
        <v>3.2000000000000001E-2</v>
      </c>
      <c r="E57">
        <v>0.17</v>
      </c>
      <c r="F57">
        <v>2.1000000000000001E-2</v>
      </c>
      <c r="G57">
        <v>2.1999999999999999E-2</v>
      </c>
      <c r="H57">
        <v>5.5E-2</v>
      </c>
      <c r="I57">
        <v>1.8100000000000002E-2</v>
      </c>
      <c r="J57">
        <v>3.6900000000000002E-2</v>
      </c>
      <c r="K57">
        <v>3.1800000000000002E-2</v>
      </c>
      <c r="L57">
        <v>5.7500000000000002E-2</v>
      </c>
      <c r="M57">
        <v>0.121</v>
      </c>
      <c r="N57">
        <v>1.14E-2</v>
      </c>
      <c r="O57">
        <v>8.1600000000000006E-2</v>
      </c>
      <c r="P57">
        <v>2.41E-2</v>
      </c>
      <c r="Q57">
        <v>3.6400000000000002E-2</v>
      </c>
      <c r="R57">
        <v>1.26E-2</v>
      </c>
      <c r="S57">
        <v>1.4E-2</v>
      </c>
      <c r="T57">
        <v>0.13700000000000001</v>
      </c>
      <c r="U57">
        <v>7.3499999999999998E-3</v>
      </c>
      <c r="V57">
        <v>0.125</v>
      </c>
      <c r="W57">
        <v>1.14E-2</v>
      </c>
      <c r="X57">
        <v>1.6500000000000001E-2</v>
      </c>
      <c r="Y57">
        <v>7.8100000000000001E-3</v>
      </c>
      <c r="Z57">
        <v>8.5400000000000004E-2</v>
      </c>
      <c r="AA57">
        <v>0.16800000000000001</v>
      </c>
      <c r="AB57">
        <v>3.5000000000000003E-2</v>
      </c>
      <c r="AC57">
        <v>6.3499999999999997E-3</v>
      </c>
      <c r="AD57">
        <v>8.9999999999999993E-3</v>
      </c>
      <c r="AE57">
        <v>2.86E-2</v>
      </c>
      <c r="AF57">
        <v>9.2499999999999995E-3</v>
      </c>
      <c r="AG57">
        <v>6.6800000000000002E-3</v>
      </c>
      <c r="AH57">
        <v>0.127</v>
      </c>
      <c r="AI57">
        <v>1.04E-2</v>
      </c>
      <c r="AJ57">
        <v>1.7600000000000001E-2</v>
      </c>
      <c r="AK57">
        <v>6.4399999999999999E-2</v>
      </c>
      <c r="AL57">
        <v>6.7000000000000004E-2</v>
      </c>
      <c r="AM57">
        <v>9.1300000000000006E-2</v>
      </c>
      <c r="AN57">
        <v>1.12E-2</v>
      </c>
      <c r="AO57">
        <v>8.2100000000000006E-2</v>
      </c>
      <c r="AP57">
        <v>7.1999999999999998E-3</v>
      </c>
      <c r="AQ57">
        <v>8.0199999999999994E-2</v>
      </c>
      <c r="AR57">
        <v>7.1999999999999998E-3</v>
      </c>
      <c r="AS57">
        <v>7.5300000000000006E-2</v>
      </c>
      <c r="AT57">
        <v>7.5600000000000001E-2</v>
      </c>
      <c r="AU57">
        <v>6.88E-2</v>
      </c>
      <c r="AV57">
        <v>1.0999999999999999E-2</v>
      </c>
      <c r="AW57">
        <v>6.2E-2</v>
      </c>
      <c r="AX57">
        <v>5.8100000000000001E-3</v>
      </c>
      <c r="AY57">
        <v>5.1000000000000004E-3</v>
      </c>
      <c r="AZ57">
        <v>4.9399999999999999E-3</v>
      </c>
      <c r="BA57">
        <v>0.126</v>
      </c>
      <c r="BB57">
        <v>5.91E-2</v>
      </c>
      <c r="BC57">
        <v>6.2399999999999999E-3</v>
      </c>
      <c r="BD57">
        <v>8.1000000000000003E-2</v>
      </c>
      <c r="BE57">
        <v>0.16400000000000001</v>
      </c>
      <c r="BF57">
        <v>0.13600000000000001</v>
      </c>
      <c r="BG57">
        <v>2.7E-2</v>
      </c>
      <c r="BH57">
        <v>5.7000000000000002E-2</v>
      </c>
      <c r="BI57">
        <v>2.7E-2</v>
      </c>
      <c r="BJ57">
        <v>1.7999999999999999E-2</v>
      </c>
      <c r="BK57">
        <v>1.2E-2</v>
      </c>
      <c r="BL57">
        <v>2.5999999999999999E-2</v>
      </c>
      <c r="BM57">
        <v>5.0000000000000001E-3</v>
      </c>
      <c r="BN57">
        <v>5.0000000000000001E-3</v>
      </c>
      <c r="BO57">
        <v>1.2999999999999999E-2</v>
      </c>
      <c r="BP57">
        <v>5.0000000000000001E-3</v>
      </c>
      <c r="BQ57">
        <v>1.9E-2</v>
      </c>
      <c r="BR57">
        <v>2.1000000000000001E-2</v>
      </c>
      <c r="BS57">
        <v>2.1000000000000001E-2</v>
      </c>
      <c r="BT57">
        <v>2.5999999999999999E-2</v>
      </c>
      <c r="BU57">
        <v>6.5000000000000002E-2</v>
      </c>
      <c r="BV57">
        <v>1.0999999999999999E-2</v>
      </c>
      <c r="BW57">
        <v>2.8000000000000001E-2</v>
      </c>
      <c r="BX57">
        <v>5.0000000000000001E-3</v>
      </c>
      <c r="BY57">
        <v>5.5E-2</v>
      </c>
      <c r="BZ57">
        <v>2.9000000000000001E-2</v>
      </c>
      <c r="CA57">
        <v>1.7000000000000001E-2</v>
      </c>
      <c r="CB57">
        <v>3.3000000000000002E-2</v>
      </c>
      <c r="CC57">
        <v>2.0299999999999998</v>
      </c>
      <c r="CD57">
        <v>2.2599999999999998</v>
      </c>
      <c r="CE57">
        <v>0.35899999999999999</v>
      </c>
      <c r="CF57">
        <v>0.17799999999999999</v>
      </c>
      <c r="CG57">
        <v>1.5900000000000001E-2</v>
      </c>
      <c r="CH57">
        <v>0.20300000000000001</v>
      </c>
      <c r="CI57">
        <v>0.16900000000000001</v>
      </c>
      <c r="CJ57">
        <v>4.2099999999999999E-2</v>
      </c>
      <c r="CK57">
        <v>0.13700000000000001</v>
      </c>
      <c r="CL57">
        <v>1.6500000000000001E-2</v>
      </c>
      <c r="CM57">
        <v>2.5400000000000002E-3</v>
      </c>
      <c r="CN57">
        <v>4.1000000000000002E-2</v>
      </c>
      <c r="CO57">
        <v>1.6E-2</v>
      </c>
      <c r="CP57">
        <v>0.23200000000000001</v>
      </c>
      <c r="CQ57">
        <v>1.43E-2</v>
      </c>
      <c r="CR57">
        <v>2.3E-2</v>
      </c>
      <c r="CS57">
        <v>1.21E-2</v>
      </c>
      <c r="CT57">
        <v>1.9300000000000001E-2</v>
      </c>
      <c r="CU57">
        <v>2.06E-2</v>
      </c>
      <c r="CV57">
        <v>0.01</v>
      </c>
      <c r="CW57">
        <v>7.6100000000000001E-2</v>
      </c>
      <c r="CX57">
        <v>0.1</v>
      </c>
      <c r="CY57">
        <v>0.126</v>
      </c>
      <c r="CZ57">
        <v>1.78E-2</v>
      </c>
      <c r="DA57">
        <v>7.2599999999999998E-2</v>
      </c>
      <c r="DB57">
        <v>5.3499999999999999E-2</v>
      </c>
      <c r="DC57">
        <v>2.12E-2</v>
      </c>
      <c r="DD57">
        <v>8.1600000000000006E-2</v>
      </c>
      <c r="DE57">
        <v>2.5100000000000001E-2</v>
      </c>
      <c r="DF57">
        <v>0.13</v>
      </c>
      <c r="DG57">
        <v>0.14199999999999999</v>
      </c>
      <c r="DH57">
        <v>5.8999999999999997E-2</v>
      </c>
      <c r="DI57">
        <v>2.35E-2</v>
      </c>
      <c r="DK57">
        <v>0.123</v>
      </c>
      <c r="DL57">
        <v>8.2799999999999999E-2</v>
      </c>
      <c r="DM57">
        <v>1.7600000000000001E-2</v>
      </c>
      <c r="DN57">
        <v>0.124</v>
      </c>
      <c r="DO57">
        <v>4.2999999999999997E-2</v>
      </c>
      <c r="DP57">
        <v>0.13900000000000001</v>
      </c>
      <c r="DQ57">
        <v>4.2200000000000001E-2</v>
      </c>
      <c r="DR57">
        <v>3.2899999999999999E-2</v>
      </c>
      <c r="DS57">
        <v>9.11E-3</v>
      </c>
      <c r="DT57">
        <v>0.129</v>
      </c>
      <c r="DU57">
        <v>2.6700000000000002E-2</v>
      </c>
      <c r="DV57">
        <v>8.4900000000000003E-2</v>
      </c>
      <c r="DW57">
        <v>0.126</v>
      </c>
      <c r="DX57">
        <v>1.38E-2</v>
      </c>
      <c r="DY57">
        <v>7.4200000000000004E-3</v>
      </c>
      <c r="DZ57">
        <v>2.3599999999999999E-2</v>
      </c>
      <c r="EA57">
        <v>1.5599999999999999E-2</v>
      </c>
      <c r="EB57">
        <v>5.16E-2</v>
      </c>
      <c r="EC57">
        <v>3.0300000000000001E-2</v>
      </c>
      <c r="ED57">
        <v>0.12</v>
      </c>
      <c r="EE57">
        <v>3.9699999999999999E-2</v>
      </c>
      <c r="EF57">
        <v>1.72E-2</v>
      </c>
      <c r="EG57">
        <v>7.8200000000000006E-2</v>
      </c>
      <c r="EH57">
        <v>7.9299999999999995E-3</v>
      </c>
      <c r="EI57">
        <v>8.8599999999999998E-2</v>
      </c>
      <c r="EJ57">
        <v>1.5900000000000001E-2</v>
      </c>
      <c r="EK57">
        <v>7.4400000000000004E-3</v>
      </c>
      <c r="EL57">
        <v>7.1900000000000006E-2</v>
      </c>
      <c r="EM57">
        <v>1.52E-2</v>
      </c>
      <c r="EN57">
        <v>6.3399999999999998E-2</v>
      </c>
      <c r="EO57">
        <v>2.8299999999999999E-2</v>
      </c>
      <c r="EP57">
        <v>7.1199999999999999E-2</v>
      </c>
      <c r="EQ57">
        <v>0.12</v>
      </c>
      <c r="ER57">
        <v>0.107</v>
      </c>
      <c r="ES57">
        <v>2.01E-2</v>
      </c>
      <c r="ET57">
        <v>0.11700000000000001</v>
      </c>
      <c r="EU57">
        <v>8.3000000000000001E-3</v>
      </c>
      <c r="EV57">
        <v>2.24E-2</v>
      </c>
      <c r="EW57">
        <v>7.0899999999999999E-3</v>
      </c>
      <c r="EX57">
        <v>6.7999999999999996E-3</v>
      </c>
      <c r="EY57">
        <v>4.8899999999999999E-2</v>
      </c>
      <c r="EZ57">
        <v>4.0599999999999997E-2</v>
      </c>
      <c r="FA57">
        <v>0.11899999999999999</v>
      </c>
      <c r="FB57">
        <v>1.09E-2</v>
      </c>
      <c r="FC57">
        <v>9.7599999999999996E-3</v>
      </c>
      <c r="FD57">
        <v>1.14E-2</v>
      </c>
      <c r="FE57">
        <v>3.3099999999999997E-2</v>
      </c>
      <c r="FF57">
        <v>8.4500000000000006E-2</v>
      </c>
      <c r="FG57">
        <v>6.1800000000000001E-2</v>
      </c>
      <c r="FH57">
        <v>2.01E-2</v>
      </c>
      <c r="FI57">
        <v>1.01E-2</v>
      </c>
      <c r="FJ57">
        <v>6.3200000000000006E-2</v>
      </c>
      <c r="FK57">
        <v>0.111</v>
      </c>
      <c r="FL57">
        <v>1.9699999999999999E-2</v>
      </c>
      <c r="FM57">
        <v>2.3599999999999999E-2</v>
      </c>
      <c r="FN57">
        <v>6.1600000000000002E-2</v>
      </c>
      <c r="FO57">
        <v>9.1900000000000003E-3</v>
      </c>
      <c r="FP57">
        <v>0.01</v>
      </c>
      <c r="FQ57">
        <v>2.23E-2</v>
      </c>
      <c r="FR57">
        <v>3.1800000000000002E-2</v>
      </c>
      <c r="FS57">
        <v>0.01</v>
      </c>
      <c r="FT57">
        <v>4.02E-2</v>
      </c>
      <c r="FU57">
        <v>1.5699999999999999E-2</v>
      </c>
      <c r="FV57">
        <v>2.16E-3</v>
      </c>
      <c r="FW57">
        <v>1.23E-2</v>
      </c>
      <c r="FX57">
        <v>6.88E-2</v>
      </c>
      <c r="FY57">
        <v>5.8999999999999997E-2</v>
      </c>
      <c r="FZ57">
        <v>0.01</v>
      </c>
      <c r="GA57">
        <v>7.43E-3</v>
      </c>
      <c r="GB57">
        <v>6.3399999999999998E-2</v>
      </c>
      <c r="GC57">
        <v>1.8599999999999998E-2</v>
      </c>
      <c r="GD57">
        <v>4.9500000000000002E-2</v>
      </c>
      <c r="GE57">
        <v>3.3599999999999998E-2</v>
      </c>
      <c r="GF57">
        <v>0.01</v>
      </c>
      <c r="GG57">
        <v>3.15E-2</v>
      </c>
      <c r="GH57">
        <v>6.0699999999999997E-2</v>
      </c>
      <c r="GI57">
        <v>5.7200000000000001E-2</v>
      </c>
      <c r="GJ57">
        <v>0.01</v>
      </c>
      <c r="GK57">
        <v>3.2299999999999998E-3</v>
      </c>
      <c r="GL57">
        <v>0.106</v>
      </c>
      <c r="GM57">
        <v>2.5899999999999999E-2</v>
      </c>
      <c r="GN57">
        <v>2.0299999999999999E-2</v>
      </c>
      <c r="GO57">
        <v>2.5700000000000001E-2</v>
      </c>
      <c r="GP57">
        <v>6.9000000000000006E-2</v>
      </c>
      <c r="GQ57">
        <v>5.7799999999999997E-2</v>
      </c>
      <c r="GR57">
        <v>8.3699999999999997E-2</v>
      </c>
      <c r="GS57">
        <v>4.8500000000000001E-3</v>
      </c>
      <c r="GT57">
        <v>2.9299999999999999E-3</v>
      </c>
      <c r="GU57">
        <v>7.9699999999999993E-2</v>
      </c>
      <c r="GV57">
        <v>9.3600000000000003E-3</v>
      </c>
      <c r="GW57">
        <v>7.0000000000000001E-3</v>
      </c>
      <c r="GX57">
        <v>5.2499999999999998E-2</v>
      </c>
      <c r="GY57">
        <v>1.0800000000000001E-2</v>
      </c>
      <c r="GZ57">
        <v>5.5500000000000001E-2</v>
      </c>
      <c r="HA57">
        <v>5.7200000000000003E-3</v>
      </c>
      <c r="HB57">
        <v>8.0699999999999994E-2</v>
      </c>
      <c r="HC57">
        <v>3.49E-3</v>
      </c>
      <c r="HD57">
        <v>4.2000000000000003E-2</v>
      </c>
      <c r="HE57">
        <v>5.7000000000000002E-3</v>
      </c>
      <c r="HG57">
        <v>3.2599999999999997E-2</v>
      </c>
      <c r="HH57">
        <v>2.5499999999999998E-2</v>
      </c>
      <c r="HI57">
        <v>9.35E-2</v>
      </c>
      <c r="HJ57">
        <v>6.13E-2</v>
      </c>
      <c r="HK57">
        <v>0.14799999999999999</v>
      </c>
      <c r="HL57">
        <v>8.3000000000000001E-3</v>
      </c>
    </row>
    <row r="58" spans="1:220" x14ac:dyDescent="0.25">
      <c r="A58" t="s">
        <v>38</v>
      </c>
      <c r="B58">
        <v>2.5000000000000001E-3</v>
      </c>
      <c r="C58">
        <v>2.5000000000000001E-3</v>
      </c>
      <c r="D58">
        <v>2.5000000000000001E-3</v>
      </c>
      <c r="E58">
        <v>2.5000000000000001E-3</v>
      </c>
      <c r="F58">
        <v>2.5000000000000001E-3</v>
      </c>
      <c r="G58">
        <v>2.5000000000000001E-3</v>
      </c>
      <c r="H58">
        <v>2.5000000000000001E-3</v>
      </c>
      <c r="I58">
        <v>2.9999999999999997E-4</v>
      </c>
      <c r="J58">
        <v>9.5E-4</v>
      </c>
      <c r="K58">
        <v>4.4999999999999999E-4</v>
      </c>
      <c r="L58">
        <v>2.5000000000000001E-4</v>
      </c>
      <c r="M58">
        <v>5.0000000000000002E-5</v>
      </c>
      <c r="N58">
        <v>1.3999999999999999E-4</v>
      </c>
      <c r="O58">
        <v>1.9000000000000001E-4</v>
      </c>
      <c r="P58">
        <v>5.0000000000000002E-5</v>
      </c>
      <c r="Q58">
        <v>1.9000000000000001E-4</v>
      </c>
      <c r="R58">
        <v>1.2999999999999999E-4</v>
      </c>
      <c r="S58">
        <v>3.4000000000000002E-4</v>
      </c>
      <c r="T58">
        <v>5.0000000000000002E-5</v>
      </c>
      <c r="U58">
        <v>1.2999999999999999E-4</v>
      </c>
      <c r="V58">
        <v>5.0000000000000002E-5</v>
      </c>
      <c r="W58">
        <v>1E-4</v>
      </c>
      <c r="X58">
        <v>5.0000000000000002E-5</v>
      </c>
      <c r="Y58">
        <v>2.5000000000000001E-4</v>
      </c>
      <c r="Z58">
        <v>5.0000000000000002E-5</v>
      </c>
      <c r="AA58">
        <v>1.2999999999999999E-4</v>
      </c>
      <c r="AB58">
        <v>5.0000000000000001E-4</v>
      </c>
      <c r="AC58">
        <v>5.0000000000000002E-5</v>
      </c>
      <c r="AD58">
        <v>1.7000000000000001E-4</v>
      </c>
      <c r="AE58">
        <v>1E-4</v>
      </c>
      <c r="AF58">
        <v>5.0000000000000002E-5</v>
      </c>
      <c r="AG58">
        <v>5.0000000000000001E-4</v>
      </c>
      <c r="AH58">
        <v>5.0000000000000002E-5</v>
      </c>
      <c r="AI58">
        <v>1.2999999999999999E-4</v>
      </c>
      <c r="AJ58">
        <v>5.0000000000000002E-5</v>
      </c>
      <c r="AK58">
        <v>5.0000000000000002E-5</v>
      </c>
      <c r="AL58">
        <v>5.0000000000000002E-5</v>
      </c>
      <c r="AM58">
        <v>2.5000000000000001E-4</v>
      </c>
      <c r="AN58">
        <v>1.2999999999999999E-4</v>
      </c>
      <c r="AO58">
        <v>5.0000000000000002E-5</v>
      </c>
      <c r="AP58">
        <v>5.0000000000000002E-5</v>
      </c>
      <c r="AQ58">
        <v>5.0000000000000002E-5</v>
      </c>
      <c r="AR58">
        <v>5.0000000000000002E-5</v>
      </c>
      <c r="AS58">
        <v>5.0000000000000002E-5</v>
      </c>
      <c r="AT58">
        <v>5.0000000000000002E-5</v>
      </c>
      <c r="AU58">
        <v>5.0000000000000002E-5</v>
      </c>
      <c r="AV58">
        <v>5.0000000000000002E-5</v>
      </c>
      <c r="AW58">
        <v>5.0000000000000002E-5</v>
      </c>
      <c r="AX58">
        <v>2.5000000000000001E-4</v>
      </c>
      <c r="AY58">
        <v>1.2E-4</v>
      </c>
      <c r="AZ58">
        <v>1.3999999999999999E-4</v>
      </c>
      <c r="BA58">
        <v>2.5000000000000001E-4</v>
      </c>
      <c r="BB58">
        <v>2.5000000000000001E-4</v>
      </c>
      <c r="BC58">
        <v>2.5000000000000001E-4</v>
      </c>
      <c r="BD58">
        <v>2.5000000000000001E-3</v>
      </c>
      <c r="BE58">
        <v>2.5000000000000001E-3</v>
      </c>
      <c r="BF58">
        <v>2.5000000000000001E-3</v>
      </c>
      <c r="BG58">
        <v>2.5000000000000001E-3</v>
      </c>
      <c r="BH58">
        <v>2.5000000000000001E-3</v>
      </c>
      <c r="BI58">
        <v>2.5000000000000001E-3</v>
      </c>
      <c r="BJ58">
        <v>2.5000000000000001E-3</v>
      </c>
      <c r="BK58">
        <v>2.5000000000000001E-3</v>
      </c>
      <c r="BL58">
        <v>2.5000000000000001E-3</v>
      </c>
      <c r="BM58">
        <v>2.5000000000000001E-3</v>
      </c>
      <c r="BN58">
        <v>2.5000000000000001E-3</v>
      </c>
      <c r="BO58">
        <v>2.5000000000000001E-3</v>
      </c>
      <c r="BP58">
        <v>2.5000000000000001E-3</v>
      </c>
      <c r="BQ58">
        <v>2.5000000000000001E-3</v>
      </c>
      <c r="BR58">
        <v>2.5000000000000001E-3</v>
      </c>
      <c r="BS58">
        <v>2.5000000000000001E-3</v>
      </c>
      <c r="BT58">
        <v>2.5000000000000001E-3</v>
      </c>
      <c r="BU58">
        <v>2.5000000000000001E-3</v>
      </c>
      <c r="BV58">
        <v>2.5000000000000001E-3</v>
      </c>
      <c r="BW58">
        <v>2.5000000000000001E-3</v>
      </c>
      <c r="BX58">
        <v>2.5000000000000001E-3</v>
      </c>
      <c r="BY58">
        <v>2.5000000000000001E-3</v>
      </c>
      <c r="BZ58">
        <v>2.5000000000000001E-3</v>
      </c>
      <c r="CA58">
        <v>2.5000000000000001E-3</v>
      </c>
      <c r="CB58">
        <v>2.5000000000000001E-3</v>
      </c>
      <c r="CC58">
        <v>2.8000000000000001E-2</v>
      </c>
      <c r="CD58">
        <v>2.0799999999999999E-2</v>
      </c>
      <c r="CE58">
        <v>3.8999999999999998E-3</v>
      </c>
      <c r="CF58">
        <v>2.7299999999999998E-3</v>
      </c>
      <c r="CG58">
        <v>2.5000000000000001E-4</v>
      </c>
      <c r="CH58">
        <v>2.5000000000000001E-4</v>
      </c>
      <c r="CI58">
        <v>2.5000000000000001E-4</v>
      </c>
      <c r="CJ58">
        <v>2.5000000000000001E-4</v>
      </c>
      <c r="CK58">
        <v>6.3000000000000003E-4</v>
      </c>
      <c r="CL58">
        <v>1.5200000000000001E-3</v>
      </c>
      <c r="CM58">
        <v>2.5000000000000001E-4</v>
      </c>
      <c r="CN58">
        <v>5.0000000000000001E-4</v>
      </c>
      <c r="CO58">
        <v>5.0000000000000001E-4</v>
      </c>
      <c r="CP58">
        <v>6.8999999999999999E-3</v>
      </c>
      <c r="CQ58">
        <v>2.1000000000000001E-4</v>
      </c>
      <c r="CR58">
        <v>3.3E-4</v>
      </c>
      <c r="CS58">
        <v>5.0000000000000001E-4</v>
      </c>
      <c r="CT58">
        <v>2.5000000000000001E-4</v>
      </c>
      <c r="CU58">
        <v>2.5000000000000001E-4</v>
      </c>
      <c r="CV58">
        <v>5.0000000000000001E-4</v>
      </c>
      <c r="CW58">
        <v>3.4000000000000002E-4</v>
      </c>
      <c r="CX58">
        <v>2.3000000000000001E-4</v>
      </c>
      <c r="CY58">
        <v>1.7799999999999999E-3</v>
      </c>
      <c r="CZ58">
        <v>2.5000000000000001E-4</v>
      </c>
      <c r="DA58">
        <v>3.5E-4</v>
      </c>
      <c r="DB58">
        <v>5.0000000000000001E-4</v>
      </c>
      <c r="DC58">
        <v>2.5000000000000001E-4</v>
      </c>
      <c r="DD58">
        <v>3.5E-4</v>
      </c>
      <c r="DE58">
        <v>2.5000000000000001E-4</v>
      </c>
      <c r="DF58">
        <v>5.0000000000000002E-5</v>
      </c>
      <c r="DG58">
        <v>2.5000000000000001E-4</v>
      </c>
      <c r="DH58">
        <v>2.5000000000000001E-4</v>
      </c>
      <c r="DI58">
        <v>5.0000000000000001E-4</v>
      </c>
      <c r="DK58">
        <v>2.5000000000000001E-4</v>
      </c>
      <c r="DL58">
        <v>2.7999999999999998E-4</v>
      </c>
      <c r="DM58">
        <v>2.5000000000000001E-4</v>
      </c>
      <c r="DN58">
        <v>5.0000000000000002E-5</v>
      </c>
      <c r="DO58">
        <v>5.0000000000000001E-4</v>
      </c>
      <c r="DP58">
        <v>5.0000000000000002E-5</v>
      </c>
      <c r="DQ58">
        <v>5.0000000000000001E-4</v>
      </c>
      <c r="DR58">
        <v>1.1E-4</v>
      </c>
      <c r="DS58">
        <v>2.5000000000000001E-4</v>
      </c>
      <c r="DT58">
        <v>5.0000000000000002E-5</v>
      </c>
      <c r="DU58">
        <v>2.5000000000000001E-4</v>
      </c>
      <c r="DV58">
        <v>2.5000000000000001E-4</v>
      </c>
      <c r="DW58">
        <v>5.0000000000000001E-4</v>
      </c>
      <c r="DX58">
        <v>5.0000000000000002E-5</v>
      </c>
      <c r="DY58">
        <v>2.2000000000000001E-4</v>
      </c>
      <c r="DZ58">
        <v>2.5000000000000001E-4</v>
      </c>
      <c r="EA58">
        <v>2.5000000000000001E-4</v>
      </c>
      <c r="EB58">
        <v>2.5000000000000001E-4</v>
      </c>
      <c r="EC58">
        <v>2.5000000000000001E-4</v>
      </c>
      <c r="ED58">
        <v>2.5000000000000001E-4</v>
      </c>
      <c r="EE58">
        <v>2.5000000000000001E-4</v>
      </c>
      <c r="EF58">
        <v>5.0000000000000002E-5</v>
      </c>
      <c r="EG58">
        <v>1.2999999999999999E-4</v>
      </c>
      <c r="EH58">
        <v>5.0000000000000002E-5</v>
      </c>
      <c r="EI58">
        <v>5.0000000000000002E-5</v>
      </c>
      <c r="EJ58">
        <v>5.0000000000000002E-5</v>
      </c>
      <c r="EK58">
        <v>1.8000000000000001E-4</v>
      </c>
      <c r="EL58">
        <v>5.0000000000000002E-5</v>
      </c>
      <c r="EM58">
        <v>2.5000000000000001E-4</v>
      </c>
      <c r="EN58">
        <v>2.5000000000000001E-4</v>
      </c>
      <c r="EO58">
        <v>2.5000000000000001E-4</v>
      </c>
      <c r="EP58">
        <v>5.0000000000000002E-5</v>
      </c>
      <c r="EQ58">
        <v>5.0000000000000002E-5</v>
      </c>
      <c r="ER58">
        <v>2.5000000000000001E-4</v>
      </c>
      <c r="ES58">
        <v>2.5000000000000001E-4</v>
      </c>
      <c r="ET58">
        <v>5.0000000000000002E-5</v>
      </c>
      <c r="EU58">
        <v>2.5000000000000001E-4</v>
      </c>
      <c r="EV58">
        <v>2.5000000000000001E-4</v>
      </c>
      <c r="EW58">
        <v>2.5000000000000001E-4</v>
      </c>
      <c r="EX58">
        <v>1.4999999999999999E-4</v>
      </c>
      <c r="EY58">
        <v>2.5000000000000001E-4</v>
      </c>
      <c r="EZ58">
        <v>2.5000000000000001E-4</v>
      </c>
      <c r="FA58">
        <v>5.0000000000000002E-5</v>
      </c>
      <c r="FB58">
        <v>2.5000000000000001E-4</v>
      </c>
      <c r="FC58">
        <v>5.0000000000000002E-5</v>
      </c>
      <c r="FD58">
        <v>2.5000000000000001E-4</v>
      </c>
      <c r="FE58">
        <v>2.5000000000000001E-4</v>
      </c>
      <c r="FF58">
        <v>2.5000000000000001E-4</v>
      </c>
      <c r="FG58">
        <v>5.0000000000000002E-5</v>
      </c>
      <c r="FH58">
        <v>5.0000000000000002E-5</v>
      </c>
      <c r="FI58">
        <v>5.0000000000000002E-5</v>
      </c>
      <c r="FJ58">
        <v>2.5000000000000001E-4</v>
      </c>
      <c r="FK58">
        <v>1.5E-3</v>
      </c>
      <c r="FL58">
        <v>2.5000000000000001E-4</v>
      </c>
      <c r="FM58">
        <v>2.5000000000000001E-4</v>
      </c>
      <c r="FN58">
        <v>2.5000000000000001E-4</v>
      </c>
      <c r="FO58">
        <v>5.0000000000000001E-4</v>
      </c>
      <c r="FP58">
        <v>5.0000000000000001E-4</v>
      </c>
      <c r="FQ58">
        <v>2.5000000000000001E-4</v>
      </c>
      <c r="FR58">
        <v>2.5000000000000001E-4</v>
      </c>
      <c r="FS58">
        <v>1E-3</v>
      </c>
      <c r="FT58">
        <v>2.5000000000000001E-4</v>
      </c>
      <c r="FU58">
        <v>2.5000000000000001E-4</v>
      </c>
      <c r="FV58">
        <v>2.5000000000000001E-4</v>
      </c>
      <c r="FW58">
        <v>2.5000000000000001E-4</v>
      </c>
      <c r="FX58">
        <v>2.5000000000000001E-4</v>
      </c>
      <c r="FY58">
        <v>2.5000000000000001E-4</v>
      </c>
      <c r="FZ58">
        <v>5.0000000000000001E-4</v>
      </c>
      <c r="GA58">
        <v>5.0000000000000002E-5</v>
      </c>
      <c r="GB58">
        <v>2.5000000000000001E-4</v>
      </c>
      <c r="GC58">
        <v>5.0000000000000001E-4</v>
      </c>
      <c r="GD58">
        <v>3.8999999999999999E-4</v>
      </c>
      <c r="GE58">
        <v>5.0000000000000002E-5</v>
      </c>
      <c r="GF58">
        <v>1E-3</v>
      </c>
      <c r="GG58">
        <v>2.5000000000000001E-4</v>
      </c>
      <c r="GH58">
        <v>5.0000000000000002E-5</v>
      </c>
      <c r="GI58">
        <v>2.5000000000000001E-4</v>
      </c>
      <c r="GJ58">
        <v>5.0000000000000001E-4</v>
      </c>
      <c r="GK58">
        <v>2.5000000000000001E-4</v>
      </c>
      <c r="GL58">
        <v>5.0000000000000002E-5</v>
      </c>
      <c r="GM58">
        <v>5.0000000000000001E-4</v>
      </c>
      <c r="GN58">
        <v>2.5000000000000001E-4</v>
      </c>
      <c r="GO58">
        <v>2.5000000000000001E-4</v>
      </c>
      <c r="GP58">
        <v>5.0000000000000001E-4</v>
      </c>
      <c r="GQ58">
        <v>2.5000000000000001E-4</v>
      </c>
      <c r="GR58">
        <v>5.0000000000000002E-5</v>
      </c>
      <c r="GS58">
        <v>1.1E-4</v>
      </c>
      <c r="GT58">
        <v>2.5000000000000001E-4</v>
      </c>
      <c r="GU58">
        <v>2.5000000000000001E-4</v>
      </c>
      <c r="GV58">
        <v>2.5000000000000001E-4</v>
      </c>
      <c r="GW58">
        <v>2.5000000000000001E-4</v>
      </c>
      <c r="GX58">
        <v>2.5000000000000001E-4</v>
      </c>
      <c r="GY58">
        <v>5.0000000000000001E-4</v>
      </c>
      <c r="GZ58">
        <v>2.5000000000000001E-4</v>
      </c>
      <c r="HA58">
        <v>2.5000000000000001E-4</v>
      </c>
      <c r="HB58">
        <v>5.0000000000000002E-5</v>
      </c>
      <c r="HC58">
        <v>2.5000000000000001E-4</v>
      </c>
      <c r="HD58">
        <v>5.0000000000000001E-4</v>
      </c>
      <c r="HE58">
        <v>2.5000000000000001E-4</v>
      </c>
      <c r="HG58">
        <v>4.8200000000000001E-4</v>
      </c>
      <c r="HH58">
        <v>4.6000000000000001E-4</v>
      </c>
      <c r="HI58">
        <v>6.7100000000000005E-4</v>
      </c>
      <c r="HJ58">
        <v>8.1000000000000004E-5</v>
      </c>
      <c r="HK58">
        <v>1.8100000000000001E-4</v>
      </c>
      <c r="HL58">
        <v>4.84E-4</v>
      </c>
    </row>
    <row r="59" spans="1:220" x14ac:dyDescent="0.25">
      <c r="A59" t="s">
        <v>39</v>
      </c>
      <c r="B59">
        <v>0.05</v>
      </c>
      <c r="C59">
        <v>0.05</v>
      </c>
      <c r="D59">
        <v>0.05</v>
      </c>
      <c r="E59">
        <v>0.05</v>
      </c>
      <c r="F59">
        <v>0.05</v>
      </c>
      <c r="G59">
        <v>0.05</v>
      </c>
      <c r="H59">
        <v>0.05</v>
      </c>
      <c r="I59">
        <v>2.5000000000000001E-4</v>
      </c>
      <c r="J59">
        <v>2.5000000000000001E-4</v>
      </c>
      <c r="K59">
        <v>2.5000000000000001E-4</v>
      </c>
      <c r="L59">
        <v>5.5000000000000003E-4</v>
      </c>
      <c r="M59">
        <v>2.5000000000000001E-4</v>
      </c>
      <c r="N59">
        <v>2.5000000000000001E-4</v>
      </c>
      <c r="O59">
        <v>2.5000000000000001E-4</v>
      </c>
      <c r="P59">
        <v>7.7999999999999999E-4</v>
      </c>
      <c r="Q59">
        <v>1.1999999999999999E-3</v>
      </c>
      <c r="R59">
        <v>2.5000000000000001E-4</v>
      </c>
      <c r="S59">
        <v>2.5000000000000001E-4</v>
      </c>
      <c r="T59">
        <v>2.5000000000000001E-4</v>
      </c>
      <c r="U59">
        <v>2.5000000000000001E-4</v>
      </c>
      <c r="V59">
        <v>2.5000000000000001E-4</v>
      </c>
      <c r="W59">
        <v>2.5000000000000001E-4</v>
      </c>
      <c r="X59">
        <v>2.5000000000000001E-4</v>
      </c>
      <c r="Y59">
        <v>2.5000000000000001E-4</v>
      </c>
      <c r="Z59">
        <v>2.5000000000000001E-4</v>
      </c>
      <c r="AA59">
        <v>2.5000000000000001E-4</v>
      </c>
      <c r="AB59">
        <v>5.0000000000000001E-4</v>
      </c>
      <c r="AC59">
        <v>2.5000000000000001E-4</v>
      </c>
      <c r="AD59">
        <v>2.5000000000000001E-4</v>
      </c>
      <c r="AE59">
        <v>5.0000000000000001E-4</v>
      </c>
      <c r="AF59">
        <v>2.5000000000000001E-4</v>
      </c>
      <c r="AG59">
        <v>5.0000000000000001E-4</v>
      </c>
      <c r="AH59">
        <v>2.5000000000000001E-4</v>
      </c>
      <c r="AI59">
        <v>2.5000000000000001E-4</v>
      </c>
      <c r="AJ59">
        <v>5.1000000000000004E-4</v>
      </c>
      <c r="AK59">
        <v>2.5000000000000001E-4</v>
      </c>
      <c r="AL59">
        <v>2.5000000000000001E-4</v>
      </c>
      <c r="AM59">
        <v>2.5000000000000001E-4</v>
      </c>
      <c r="AN59">
        <v>2.5000000000000001E-4</v>
      </c>
      <c r="AO59">
        <v>2.5000000000000001E-4</v>
      </c>
      <c r="AP59">
        <v>2.5000000000000001E-4</v>
      </c>
      <c r="AQ59">
        <v>2.5000000000000001E-4</v>
      </c>
      <c r="AR59">
        <v>2.5000000000000001E-4</v>
      </c>
      <c r="AS59">
        <v>2.5000000000000001E-4</v>
      </c>
      <c r="AT59">
        <v>2.5000000000000001E-4</v>
      </c>
      <c r="AU59">
        <v>2.5000000000000001E-4</v>
      </c>
      <c r="AV59">
        <v>2.5000000000000001E-4</v>
      </c>
      <c r="AW59">
        <v>2.5000000000000001E-4</v>
      </c>
      <c r="AX59">
        <v>2.5000000000000001E-4</v>
      </c>
      <c r="AY59">
        <v>2.5000000000000001E-4</v>
      </c>
      <c r="AZ59">
        <v>2.5000000000000001E-4</v>
      </c>
      <c r="BA59">
        <v>2.5000000000000001E-4</v>
      </c>
      <c r="BB59">
        <v>2.5000000000000001E-4</v>
      </c>
      <c r="BC59">
        <v>2.5000000000000001E-4</v>
      </c>
      <c r="BD59">
        <v>0.05</v>
      </c>
      <c r="BE59">
        <v>0.05</v>
      </c>
      <c r="BF59">
        <v>0.05</v>
      </c>
      <c r="BG59">
        <v>0.05</v>
      </c>
      <c r="BH59">
        <v>0.05</v>
      </c>
      <c r="BI59">
        <v>0.05</v>
      </c>
      <c r="BJ59">
        <v>0.05</v>
      </c>
      <c r="BK59">
        <v>0.05</v>
      </c>
      <c r="BL59">
        <v>0.05</v>
      </c>
      <c r="BM59">
        <v>0.05</v>
      </c>
      <c r="BN59">
        <v>0.05</v>
      </c>
      <c r="BO59">
        <v>0.05</v>
      </c>
      <c r="BP59">
        <v>0.05</v>
      </c>
      <c r="BQ59">
        <v>0.05</v>
      </c>
      <c r="BR59">
        <v>0.05</v>
      </c>
      <c r="BS59">
        <v>0.05</v>
      </c>
      <c r="BT59">
        <v>0.05</v>
      </c>
      <c r="BU59">
        <v>0.05</v>
      </c>
      <c r="BV59">
        <v>0.05</v>
      </c>
      <c r="BW59">
        <v>0.05</v>
      </c>
      <c r="BX59">
        <v>0.05</v>
      </c>
      <c r="BY59">
        <v>0.05</v>
      </c>
      <c r="BZ59">
        <v>0.05</v>
      </c>
      <c r="CA59">
        <v>0.05</v>
      </c>
      <c r="CB59">
        <v>0.05</v>
      </c>
      <c r="CC59">
        <v>6.6E-3</v>
      </c>
      <c r="CD59">
        <v>5.7000000000000002E-3</v>
      </c>
      <c r="CE59">
        <v>1.2999999999999999E-3</v>
      </c>
      <c r="CF59">
        <v>5.5000000000000003E-4</v>
      </c>
      <c r="CG59">
        <v>2.5000000000000001E-4</v>
      </c>
      <c r="CH59">
        <v>7.1000000000000002E-4</v>
      </c>
      <c r="CI59">
        <v>6.3000000000000003E-4</v>
      </c>
      <c r="CJ59">
        <v>2.5000000000000001E-4</v>
      </c>
      <c r="CK59">
        <v>2.5000000000000001E-4</v>
      </c>
      <c r="CL59">
        <v>2.5000000000000001E-4</v>
      </c>
      <c r="CM59">
        <v>2.5000000000000001E-4</v>
      </c>
      <c r="CO59">
        <v>5.0000000000000001E-4</v>
      </c>
      <c r="CP59">
        <v>5.0000000000000001E-4</v>
      </c>
      <c r="CQ59">
        <v>2.5000000000000001E-4</v>
      </c>
      <c r="CR59">
        <v>2.5000000000000001E-4</v>
      </c>
      <c r="CS59">
        <v>5.0000000000000001E-4</v>
      </c>
      <c r="CT59">
        <v>2.5000000000000001E-4</v>
      </c>
      <c r="CU59">
        <v>2.5000000000000001E-4</v>
      </c>
      <c r="CW59">
        <v>2.5000000000000001E-4</v>
      </c>
      <c r="CX59">
        <v>2.5000000000000001E-4</v>
      </c>
      <c r="CY59">
        <v>2.5000000000000001E-4</v>
      </c>
      <c r="CZ59">
        <v>2.5000000000000001E-4</v>
      </c>
      <c r="DA59">
        <v>2.5000000000000001E-4</v>
      </c>
      <c r="DB59">
        <v>5.0000000000000001E-4</v>
      </c>
      <c r="DC59">
        <v>2.5000000000000001E-4</v>
      </c>
      <c r="DD59">
        <v>2.5000000000000001E-4</v>
      </c>
      <c r="DE59">
        <v>2.5000000000000001E-4</v>
      </c>
      <c r="DF59">
        <v>2.5000000000000001E-4</v>
      </c>
      <c r="DG59">
        <v>2.5000000000000001E-4</v>
      </c>
      <c r="DH59">
        <v>2.5000000000000001E-4</v>
      </c>
      <c r="DI59">
        <v>5.0000000000000001E-4</v>
      </c>
      <c r="DK59">
        <v>2.5000000000000001E-4</v>
      </c>
      <c r="DL59">
        <v>7.2199999999999999E-4</v>
      </c>
      <c r="DM59">
        <v>2.5000000000000001E-4</v>
      </c>
      <c r="DN59">
        <v>2.5000000000000001E-4</v>
      </c>
      <c r="DO59">
        <v>1E-3</v>
      </c>
      <c r="DP59">
        <v>2.5000000000000001E-4</v>
      </c>
      <c r="DQ59">
        <v>5.0000000000000001E-4</v>
      </c>
      <c r="DR59">
        <v>6.4999999999999997E-4</v>
      </c>
      <c r="DS59">
        <v>2.5000000000000001E-4</v>
      </c>
      <c r="DT59">
        <v>5.9000000000000003E-4</v>
      </c>
      <c r="DU59">
        <v>2.5000000000000001E-4</v>
      </c>
      <c r="DV59">
        <v>2.5000000000000001E-4</v>
      </c>
      <c r="DX59">
        <v>2.5000000000000001E-4</v>
      </c>
      <c r="DY59">
        <v>2.5000000000000001E-4</v>
      </c>
      <c r="DZ59">
        <v>2.5000000000000001E-4</v>
      </c>
      <c r="EA59">
        <v>2.5000000000000001E-4</v>
      </c>
      <c r="EB59">
        <v>2.5000000000000001E-4</v>
      </c>
      <c r="EC59">
        <v>2.5000000000000001E-4</v>
      </c>
      <c r="ED59">
        <v>2.5000000000000001E-4</v>
      </c>
      <c r="EE59">
        <v>2.5000000000000001E-4</v>
      </c>
      <c r="EF59">
        <v>2.5000000000000001E-4</v>
      </c>
      <c r="EG59">
        <v>7.9000000000000001E-4</v>
      </c>
      <c r="EH59">
        <v>2.5000000000000001E-4</v>
      </c>
      <c r="EI59">
        <v>7.9000000000000001E-4</v>
      </c>
      <c r="EJ59">
        <v>2.5000000000000001E-4</v>
      </c>
      <c r="EK59">
        <v>2.5000000000000001E-4</v>
      </c>
      <c r="EL59">
        <v>2.4199999999999998E-3</v>
      </c>
      <c r="EM59">
        <v>2.5000000000000001E-4</v>
      </c>
      <c r="EN59">
        <v>2.5000000000000001E-4</v>
      </c>
      <c r="EO59">
        <v>2.5000000000000001E-4</v>
      </c>
      <c r="EP59">
        <v>3.65E-3</v>
      </c>
      <c r="EQ59">
        <v>2.5000000000000001E-4</v>
      </c>
      <c r="ER59">
        <v>2.5000000000000001E-4</v>
      </c>
      <c r="ES59">
        <v>6.2E-4</v>
      </c>
      <c r="ET59">
        <v>2.5000000000000001E-4</v>
      </c>
      <c r="EU59">
        <v>2.5000000000000001E-4</v>
      </c>
      <c r="EV59">
        <v>2.5000000000000001E-4</v>
      </c>
      <c r="EW59">
        <v>2.5000000000000001E-4</v>
      </c>
      <c r="EX59">
        <v>2.5000000000000001E-4</v>
      </c>
      <c r="EY59">
        <v>2.5000000000000001E-4</v>
      </c>
      <c r="EZ59">
        <v>2.5000000000000001E-4</v>
      </c>
      <c r="FA59">
        <v>2.5000000000000001E-4</v>
      </c>
      <c r="FB59">
        <v>2.5000000000000001E-4</v>
      </c>
      <c r="FC59">
        <v>2.5000000000000001E-4</v>
      </c>
      <c r="FD59">
        <v>2.5000000000000001E-4</v>
      </c>
      <c r="FE59">
        <v>2.5000000000000001E-4</v>
      </c>
      <c r="FF59">
        <v>2.5000000000000001E-4</v>
      </c>
      <c r="FG59">
        <v>2.5000000000000001E-4</v>
      </c>
      <c r="FH59">
        <v>2.5000000000000001E-4</v>
      </c>
      <c r="FI59">
        <v>2.5000000000000001E-4</v>
      </c>
      <c r="FJ59">
        <v>2.5000000000000001E-4</v>
      </c>
      <c r="FK59">
        <v>1.5E-3</v>
      </c>
      <c r="FL59">
        <v>2.5000000000000001E-4</v>
      </c>
      <c r="FM59">
        <v>2.5000000000000001E-4</v>
      </c>
      <c r="FN59">
        <v>2.5000000000000001E-4</v>
      </c>
      <c r="FO59">
        <v>5.0000000000000001E-4</v>
      </c>
      <c r="FQ59">
        <v>2.5000000000000001E-4</v>
      </c>
      <c r="FR59">
        <v>2.5000000000000001E-4</v>
      </c>
      <c r="FT59">
        <v>2.5000000000000001E-4</v>
      </c>
      <c r="FU59">
        <v>2.5000000000000001E-4</v>
      </c>
      <c r="FV59">
        <v>2.5000000000000001E-4</v>
      </c>
      <c r="FW59">
        <v>2.5000000000000001E-4</v>
      </c>
      <c r="FX59">
        <v>2.5000000000000001E-4</v>
      </c>
      <c r="FY59">
        <v>2.5000000000000001E-4</v>
      </c>
      <c r="GA59">
        <v>2.5000000000000001E-4</v>
      </c>
      <c r="GB59">
        <v>2.5000000000000001E-4</v>
      </c>
      <c r="GC59">
        <v>5.0000000000000001E-4</v>
      </c>
      <c r="GD59">
        <v>6.2E-4</v>
      </c>
      <c r="GE59">
        <v>2.5000000000000001E-4</v>
      </c>
      <c r="GG59">
        <v>2.5000000000000001E-4</v>
      </c>
      <c r="GH59">
        <v>2.5000000000000001E-4</v>
      </c>
      <c r="GI59">
        <v>2.5000000000000001E-4</v>
      </c>
      <c r="GK59">
        <v>2.5000000000000001E-4</v>
      </c>
      <c r="GL59">
        <v>2.5000000000000001E-5</v>
      </c>
      <c r="GM59">
        <v>5.0000000000000001E-4</v>
      </c>
      <c r="GN59">
        <v>2.5000000000000001E-4</v>
      </c>
      <c r="GO59">
        <v>2.5000000000000001E-4</v>
      </c>
      <c r="GQ59">
        <v>2.5000000000000001E-4</v>
      </c>
      <c r="GR59">
        <v>2.5000000000000001E-4</v>
      </c>
      <c r="GS59">
        <v>2.5000000000000001E-4</v>
      </c>
      <c r="GT59">
        <v>2.5000000000000001E-4</v>
      </c>
      <c r="GU59">
        <v>2.5000000000000001E-4</v>
      </c>
      <c r="GV59">
        <v>2.5000000000000001E-4</v>
      </c>
      <c r="GW59">
        <v>2.5000000000000001E-4</v>
      </c>
      <c r="GX59">
        <v>2.5000000000000001E-4</v>
      </c>
      <c r="GY59">
        <v>5.0000000000000001E-4</v>
      </c>
      <c r="GZ59">
        <v>2.5000000000000001E-4</v>
      </c>
      <c r="HA59">
        <v>2.5000000000000001E-4</v>
      </c>
      <c r="HB59">
        <v>2.5000000000000001E-4</v>
      </c>
      <c r="HC59">
        <v>2.5000000000000001E-4</v>
      </c>
      <c r="HE59">
        <v>2.5000000000000001E-4</v>
      </c>
      <c r="HG59">
        <v>1.6699999999999999E-4</v>
      </c>
      <c r="HH59">
        <v>9.2999999999999997E-5</v>
      </c>
      <c r="HI59">
        <v>6.2000000000000003E-5</v>
      </c>
      <c r="HJ59">
        <v>2.5000000000000001E-5</v>
      </c>
      <c r="HK59">
        <v>1.2099999999999999E-3</v>
      </c>
      <c r="HL59">
        <v>2.5000000000000001E-5</v>
      </c>
    </row>
    <row r="60" spans="1:220" x14ac:dyDescent="0.25">
      <c r="A60" t="s">
        <v>40</v>
      </c>
      <c r="B60">
        <v>0.05</v>
      </c>
      <c r="C60">
        <v>0.05</v>
      </c>
      <c r="D60">
        <v>0.05</v>
      </c>
      <c r="E60">
        <v>0.05</v>
      </c>
      <c r="F60">
        <v>0.05</v>
      </c>
      <c r="G60">
        <v>0.05</v>
      </c>
      <c r="H60">
        <v>0.05</v>
      </c>
      <c r="I60">
        <v>5.0000000000000001E-3</v>
      </c>
      <c r="J60">
        <v>5.0000000000000001E-3</v>
      </c>
      <c r="K60">
        <v>5.0000000000000001E-3</v>
      </c>
      <c r="L60">
        <v>5.0000000000000001E-3</v>
      </c>
      <c r="M60">
        <v>5.0000000000000001E-3</v>
      </c>
      <c r="N60">
        <v>5.0000000000000001E-3</v>
      </c>
      <c r="O60">
        <v>5.0000000000000001E-3</v>
      </c>
      <c r="P60">
        <v>5.0000000000000001E-3</v>
      </c>
      <c r="Q60">
        <v>5.0000000000000001E-3</v>
      </c>
      <c r="R60">
        <v>5.0000000000000001E-3</v>
      </c>
      <c r="S60">
        <v>5.0000000000000001E-3</v>
      </c>
      <c r="T60">
        <v>5.0000000000000001E-3</v>
      </c>
      <c r="U60">
        <v>5.0000000000000001E-3</v>
      </c>
      <c r="V60">
        <v>5.0000000000000001E-3</v>
      </c>
      <c r="W60">
        <v>5.0000000000000001E-3</v>
      </c>
      <c r="X60">
        <v>5.0000000000000001E-3</v>
      </c>
      <c r="Y60">
        <v>5.0000000000000001E-3</v>
      </c>
      <c r="Z60">
        <v>5.0000000000000001E-3</v>
      </c>
      <c r="AA60">
        <v>5.0000000000000001E-3</v>
      </c>
      <c r="AB60">
        <v>0.01</v>
      </c>
      <c r="AC60">
        <v>5.0000000000000001E-3</v>
      </c>
      <c r="AD60">
        <v>5.0000000000000001E-3</v>
      </c>
      <c r="AE60">
        <v>0.01</v>
      </c>
      <c r="AF60">
        <v>5.0000000000000001E-3</v>
      </c>
      <c r="AG60">
        <v>0.01</v>
      </c>
      <c r="AH60">
        <v>5.0000000000000001E-3</v>
      </c>
      <c r="AI60">
        <v>5.0000000000000001E-3</v>
      </c>
      <c r="AJ60">
        <v>5.0000000000000001E-3</v>
      </c>
      <c r="AK60">
        <v>5.0000000000000001E-3</v>
      </c>
      <c r="AL60">
        <v>5.0000000000000001E-3</v>
      </c>
      <c r="AM60">
        <v>5.0000000000000001E-3</v>
      </c>
      <c r="AN60">
        <v>5.0000000000000001E-3</v>
      </c>
      <c r="AO60">
        <v>5.0000000000000001E-3</v>
      </c>
      <c r="AP60">
        <v>5.0000000000000001E-3</v>
      </c>
      <c r="AQ60">
        <v>5.0000000000000001E-3</v>
      </c>
      <c r="AR60">
        <v>5.0000000000000001E-3</v>
      </c>
      <c r="AS60">
        <v>5.0000000000000001E-3</v>
      </c>
      <c r="AT60">
        <v>5.0000000000000001E-3</v>
      </c>
      <c r="AU60">
        <v>5.0000000000000001E-3</v>
      </c>
      <c r="AV60">
        <v>5.0000000000000001E-3</v>
      </c>
      <c r="AW60">
        <v>5.0000000000000001E-3</v>
      </c>
      <c r="AX60">
        <v>5.0000000000000001E-3</v>
      </c>
      <c r="AY60">
        <v>5.0000000000000001E-3</v>
      </c>
      <c r="AZ60">
        <v>5.0000000000000001E-3</v>
      </c>
      <c r="BA60">
        <v>5.0000000000000001E-3</v>
      </c>
      <c r="BB60">
        <v>5.0000000000000001E-3</v>
      </c>
      <c r="BC60">
        <v>5.0000000000000001E-3</v>
      </c>
      <c r="BD60">
        <v>0.05</v>
      </c>
      <c r="BE60">
        <v>0.05</v>
      </c>
      <c r="BF60">
        <v>0.05</v>
      </c>
      <c r="BG60">
        <v>0.05</v>
      </c>
      <c r="BH60">
        <v>0.05</v>
      </c>
      <c r="BI60">
        <v>0.05</v>
      </c>
      <c r="BJ60">
        <v>0.05</v>
      </c>
      <c r="BK60">
        <v>0.05</v>
      </c>
      <c r="BL60">
        <v>0.05</v>
      </c>
      <c r="BM60">
        <v>0.05</v>
      </c>
      <c r="BN60">
        <v>0.05</v>
      </c>
      <c r="BO60">
        <v>0.05</v>
      </c>
      <c r="BP60">
        <v>0.05</v>
      </c>
      <c r="BQ60">
        <v>0.05</v>
      </c>
      <c r="BR60">
        <v>0.05</v>
      </c>
      <c r="BS60">
        <v>0.05</v>
      </c>
      <c r="BT60">
        <v>0.05</v>
      </c>
      <c r="BU60">
        <v>0.05</v>
      </c>
      <c r="BV60">
        <v>0.05</v>
      </c>
      <c r="BW60">
        <v>0.05</v>
      </c>
      <c r="BX60">
        <v>0.05</v>
      </c>
      <c r="BY60">
        <v>0.05</v>
      </c>
      <c r="BZ60">
        <v>0.05</v>
      </c>
      <c r="CA60">
        <v>0.05</v>
      </c>
      <c r="CB60">
        <v>0.05</v>
      </c>
      <c r="CC60">
        <v>2.5000000000000001E-2</v>
      </c>
      <c r="CD60">
        <v>2.5000000000000001E-2</v>
      </c>
      <c r="CE60">
        <v>2.1000000000000001E-2</v>
      </c>
      <c r="CF60">
        <v>1.4999999999999999E-2</v>
      </c>
      <c r="CG60">
        <v>5.0000000000000001E-3</v>
      </c>
      <c r="CH60">
        <v>5.0000000000000001E-3</v>
      </c>
      <c r="CI60">
        <v>5.0000000000000001E-3</v>
      </c>
      <c r="CJ60">
        <v>5.0000000000000001E-3</v>
      </c>
      <c r="CK60">
        <v>5.0000000000000001E-3</v>
      </c>
      <c r="CL60">
        <v>5.0000000000000001E-3</v>
      </c>
      <c r="CM60">
        <v>5.0000000000000001E-3</v>
      </c>
      <c r="CN60">
        <v>0.05</v>
      </c>
      <c r="CO60">
        <v>0.01</v>
      </c>
      <c r="CP60">
        <v>0.01</v>
      </c>
      <c r="CQ60">
        <v>5.0000000000000001E-3</v>
      </c>
      <c r="CR60">
        <v>5.0000000000000001E-3</v>
      </c>
      <c r="CS60">
        <v>0.01</v>
      </c>
      <c r="CT60">
        <v>5.0000000000000001E-3</v>
      </c>
      <c r="CU60">
        <v>5.0000000000000001E-3</v>
      </c>
      <c r="CV60">
        <v>0.05</v>
      </c>
      <c r="CW60">
        <v>5.0000000000000001E-3</v>
      </c>
      <c r="CX60">
        <v>5.0000000000000001E-3</v>
      </c>
      <c r="CY60">
        <v>5.0000000000000001E-3</v>
      </c>
      <c r="CZ60">
        <v>5.0000000000000001E-3</v>
      </c>
      <c r="DA60">
        <v>5.0000000000000001E-3</v>
      </c>
      <c r="DB60">
        <v>0.01</v>
      </c>
      <c r="DC60">
        <v>5.0000000000000001E-3</v>
      </c>
      <c r="DD60">
        <v>5.0000000000000001E-3</v>
      </c>
      <c r="DE60">
        <v>5.0000000000000001E-3</v>
      </c>
      <c r="DF60">
        <v>5.0000000000000001E-3</v>
      </c>
      <c r="DG60">
        <v>5.0000000000000001E-3</v>
      </c>
      <c r="DH60">
        <v>0.01</v>
      </c>
      <c r="DI60">
        <v>0.01</v>
      </c>
      <c r="DK60">
        <v>5.0000000000000001E-3</v>
      </c>
      <c r="DL60">
        <v>5.0000000000000001E-3</v>
      </c>
      <c r="DM60">
        <v>5.0000000000000001E-3</v>
      </c>
      <c r="DN60">
        <v>5.0000000000000001E-3</v>
      </c>
      <c r="DO60">
        <v>0.01</v>
      </c>
      <c r="DP60">
        <v>0.01</v>
      </c>
      <c r="DQ60">
        <v>0.01</v>
      </c>
      <c r="DR60">
        <v>5.0000000000000001E-3</v>
      </c>
      <c r="DS60">
        <v>5.0000000000000001E-3</v>
      </c>
      <c r="DT60">
        <v>0.01</v>
      </c>
      <c r="DU60">
        <v>5.0000000000000001E-3</v>
      </c>
      <c r="DV60">
        <v>5.0000000000000001E-3</v>
      </c>
      <c r="DW60">
        <v>0.05</v>
      </c>
      <c r="DX60">
        <v>5.0000000000000001E-3</v>
      </c>
      <c r="DY60">
        <v>5.0000000000000001E-3</v>
      </c>
      <c r="DZ60">
        <v>1.0999999999999999E-2</v>
      </c>
      <c r="EA60">
        <v>5.0000000000000001E-3</v>
      </c>
      <c r="EB60">
        <v>5.0000000000000001E-3</v>
      </c>
      <c r="EC60">
        <v>5.0000000000000001E-3</v>
      </c>
      <c r="ED60">
        <v>5.0000000000000001E-3</v>
      </c>
      <c r="EE60">
        <v>5.0000000000000001E-3</v>
      </c>
      <c r="EF60">
        <v>5.0000000000000001E-3</v>
      </c>
      <c r="EG60">
        <v>5.0000000000000001E-3</v>
      </c>
      <c r="EH60">
        <v>5.0000000000000001E-3</v>
      </c>
      <c r="EI60">
        <v>5.0000000000000001E-3</v>
      </c>
      <c r="EJ60">
        <v>5.0000000000000001E-3</v>
      </c>
      <c r="EK60">
        <v>5.0000000000000001E-3</v>
      </c>
      <c r="EL60">
        <v>5.0000000000000001E-3</v>
      </c>
      <c r="EM60">
        <v>5.0000000000000001E-3</v>
      </c>
      <c r="EN60">
        <v>5.0000000000000001E-3</v>
      </c>
      <c r="EO60">
        <v>5.0000000000000001E-3</v>
      </c>
      <c r="EP60">
        <v>5.0000000000000001E-3</v>
      </c>
      <c r="EQ60">
        <v>5.0000000000000001E-3</v>
      </c>
      <c r="ER60">
        <v>5.0000000000000001E-3</v>
      </c>
      <c r="ES60">
        <v>1.0999999999999999E-2</v>
      </c>
      <c r="ET60">
        <v>5.0000000000000001E-3</v>
      </c>
      <c r="EU60">
        <v>5.0000000000000001E-3</v>
      </c>
      <c r="EV60">
        <v>5.0000000000000001E-3</v>
      </c>
      <c r="EW60">
        <v>5.0000000000000001E-3</v>
      </c>
      <c r="EX60">
        <v>5.0000000000000001E-3</v>
      </c>
      <c r="EY60">
        <v>1.2999999999999999E-2</v>
      </c>
      <c r="EZ60">
        <v>5.0000000000000001E-3</v>
      </c>
      <c r="FA60">
        <v>5.0000000000000001E-3</v>
      </c>
      <c r="FB60">
        <v>5.0000000000000001E-3</v>
      </c>
      <c r="FC60">
        <v>5.0000000000000001E-3</v>
      </c>
      <c r="FD60">
        <v>5.0000000000000001E-3</v>
      </c>
      <c r="FE60">
        <v>5.0000000000000001E-3</v>
      </c>
      <c r="FF60">
        <v>5.0000000000000001E-3</v>
      </c>
      <c r="FG60">
        <v>5.0000000000000001E-3</v>
      </c>
      <c r="FH60">
        <v>5.0000000000000001E-3</v>
      </c>
      <c r="FI60">
        <v>5.0000000000000001E-3</v>
      </c>
      <c r="FJ60">
        <v>5.0000000000000001E-3</v>
      </c>
      <c r="FK60">
        <v>2.5000000000000001E-2</v>
      </c>
      <c r="FL60">
        <v>5.0000000000000001E-3</v>
      </c>
      <c r="FM60">
        <v>5.0000000000000001E-3</v>
      </c>
      <c r="FN60">
        <v>5.0000000000000001E-3</v>
      </c>
      <c r="FO60">
        <v>0.01</v>
      </c>
      <c r="FP60">
        <v>0.05</v>
      </c>
      <c r="FQ60">
        <v>5.0000000000000001E-3</v>
      </c>
      <c r="FR60">
        <v>5.0000000000000001E-3</v>
      </c>
      <c r="FS60">
        <v>0.05</v>
      </c>
      <c r="FT60">
        <v>5.0000000000000001E-3</v>
      </c>
      <c r="FU60">
        <v>5.0000000000000001E-3</v>
      </c>
      <c r="FV60">
        <v>5.0000000000000001E-3</v>
      </c>
      <c r="FW60">
        <v>5.0000000000000001E-3</v>
      </c>
      <c r="FX60">
        <v>5.0000000000000001E-3</v>
      </c>
      <c r="FY60">
        <v>5.0000000000000001E-3</v>
      </c>
      <c r="FZ60">
        <v>0.05</v>
      </c>
      <c r="GA60">
        <v>5.0000000000000001E-3</v>
      </c>
      <c r="GB60">
        <v>5.0000000000000001E-3</v>
      </c>
      <c r="GC60">
        <v>0.01</v>
      </c>
      <c r="GD60">
        <v>5.0000000000000001E-3</v>
      </c>
      <c r="GE60">
        <v>5.0000000000000001E-3</v>
      </c>
      <c r="GF60">
        <v>0.05</v>
      </c>
      <c r="GG60">
        <v>5.0000000000000001E-3</v>
      </c>
      <c r="GH60">
        <v>5.0000000000000001E-3</v>
      </c>
      <c r="GI60">
        <v>5.0000000000000001E-3</v>
      </c>
      <c r="GJ60">
        <v>0.05</v>
      </c>
      <c r="GK60">
        <v>5.0000000000000001E-3</v>
      </c>
      <c r="GL60">
        <v>5.0000000000000001E-3</v>
      </c>
      <c r="GM60">
        <v>0.01</v>
      </c>
      <c r="GN60">
        <v>1.7000000000000001E-2</v>
      </c>
      <c r="GO60">
        <v>5.0000000000000001E-3</v>
      </c>
      <c r="GP60">
        <v>0.05</v>
      </c>
      <c r="GQ60">
        <v>5.0000000000000001E-3</v>
      </c>
      <c r="GR60">
        <v>5.0000000000000001E-3</v>
      </c>
      <c r="GS60">
        <v>5.0000000000000001E-3</v>
      </c>
      <c r="GT60">
        <v>5.0000000000000001E-3</v>
      </c>
      <c r="GU60">
        <v>5.0000000000000001E-3</v>
      </c>
      <c r="GV60">
        <v>5.0000000000000001E-3</v>
      </c>
      <c r="GW60">
        <v>5.0000000000000001E-3</v>
      </c>
      <c r="GX60">
        <v>5.0000000000000001E-3</v>
      </c>
      <c r="GY60">
        <v>0.01</v>
      </c>
      <c r="GZ60">
        <v>1.0999999999999999E-2</v>
      </c>
      <c r="HA60">
        <v>5.0000000000000001E-3</v>
      </c>
      <c r="HB60">
        <v>5.0000000000000001E-3</v>
      </c>
      <c r="HC60">
        <v>5.0000000000000001E-3</v>
      </c>
      <c r="HD60">
        <v>0.05</v>
      </c>
      <c r="HE60">
        <v>5.0000000000000001E-3</v>
      </c>
      <c r="HG60">
        <v>5.0000000000000001E-3</v>
      </c>
      <c r="HH60">
        <v>5.0000000000000001E-3</v>
      </c>
      <c r="HI60">
        <v>5.0000000000000001E-3</v>
      </c>
      <c r="HJ60">
        <v>5.0000000000000001E-3</v>
      </c>
      <c r="HK60">
        <v>5.0000000000000001E-3</v>
      </c>
      <c r="HL60">
        <v>5.0000000000000001E-3</v>
      </c>
    </row>
    <row r="61" spans="1:220" x14ac:dyDescent="0.25">
      <c r="A61" t="s">
        <v>41</v>
      </c>
      <c r="B61">
        <v>1E-3</v>
      </c>
      <c r="C61">
        <v>5.0000000000000001E-4</v>
      </c>
      <c r="D61">
        <v>1E-4</v>
      </c>
      <c r="E61">
        <v>1E-4</v>
      </c>
      <c r="F61">
        <v>1E-4</v>
      </c>
      <c r="G61">
        <v>1E-4</v>
      </c>
      <c r="H61">
        <v>1E-4</v>
      </c>
      <c r="I61">
        <v>1.8900000000000001E-4</v>
      </c>
      <c r="J61">
        <v>1.6100000000000001E-4</v>
      </c>
      <c r="K61">
        <v>3.8000000000000002E-5</v>
      </c>
      <c r="L61">
        <v>2.81E-4</v>
      </c>
      <c r="M61">
        <v>2.9E-5</v>
      </c>
      <c r="N61">
        <v>2.0999999999999999E-5</v>
      </c>
      <c r="O61">
        <v>5.3300000000000005E-4</v>
      </c>
      <c r="P61">
        <v>2.5000000000000001E-5</v>
      </c>
      <c r="Q61">
        <v>3.1999999999999999E-5</v>
      </c>
      <c r="R61">
        <v>1.1E-5</v>
      </c>
      <c r="S61">
        <v>9.1000000000000003E-5</v>
      </c>
      <c r="T61">
        <v>2.1999999999999999E-5</v>
      </c>
      <c r="U61">
        <v>1.56E-3</v>
      </c>
      <c r="V61">
        <v>3.1999999999999999E-5</v>
      </c>
      <c r="W61">
        <v>1.13E-4</v>
      </c>
      <c r="X61">
        <v>1.46E-4</v>
      </c>
      <c r="Y61">
        <v>4.8000000000000001E-5</v>
      </c>
      <c r="Z61">
        <v>2.7000000000000001E-3</v>
      </c>
      <c r="AA61">
        <v>1.4899999999999999E-4</v>
      </c>
      <c r="AB61">
        <v>1.7E-5</v>
      </c>
      <c r="AC61">
        <v>2.4000000000000001E-5</v>
      </c>
      <c r="AD61">
        <v>1.8200000000000001E-4</v>
      </c>
      <c r="AE61">
        <v>5.7000000000000003E-5</v>
      </c>
      <c r="AF61">
        <v>1.5E-5</v>
      </c>
      <c r="AG61">
        <v>1.7E-5</v>
      </c>
      <c r="AH61">
        <v>1.17E-4</v>
      </c>
      <c r="AI61">
        <v>6.4999999999999997E-4</v>
      </c>
      <c r="AJ61">
        <v>1.2999999999999999E-5</v>
      </c>
      <c r="AK61">
        <v>5.0000000000000004E-6</v>
      </c>
      <c r="AL61">
        <v>2.9E-5</v>
      </c>
      <c r="AM61">
        <v>6.6000000000000005E-5</v>
      </c>
      <c r="AN61">
        <v>3.4099999999999999E-4</v>
      </c>
      <c r="AO61">
        <v>6.7999999999999999E-5</v>
      </c>
      <c r="AP61">
        <v>5.0000000000000004E-6</v>
      </c>
      <c r="AQ61">
        <v>1.39E-3</v>
      </c>
      <c r="AR61">
        <v>5.0000000000000004E-6</v>
      </c>
      <c r="AS61">
        <v>5.6400000000000005E-4</v>
      </c>
      <c r="AT61">
        <v>8.7999999999999998E-5</v>
      </c>
      <c r="AU61">
        <v>6.6000000000000005E-5</v>
      </c>
      <c r="AV61">
        <v>1.08E-3</v>
      </c>
      <c r="AW61">
        <v>5.0000000000000004E-6</v>
      </c>
      <c r="AX61">
        <v>8.4999999999999999E-6</v>
      </c>
      <c r="AY61">
        <v>1.47E-3</v>
      </c>
      <c r="AZ61">
        <v>1.7099999999999999E-3</v>
      </c>
      <c r="BA61">
        <v>8.4999999999999999E-6</v>
      </c>
      <c r="BB61">
        <v>8.4999999999999999E-6</v>
      </c>
      <c r="BC61">
        <v>1.17E-3</v>
      </c>
      <c r="BD61">
        <v>1.9099999999999999E-2</v>
      </c>
      <c r="BE61">
        <v>1E-4</v>
      </c>
      <c r="BF61">
        <v>1E-4</v>
      </c>
      <c r="BG61">
        <v>1E-4</v>
      </c>
      <c r="BH61">
        <v>1E-3</v>
      </c>
      <c r="BI61">
        <v>1E-4</v>
      </c>
      <c r="BJ61">
        <v>2.9999999999999997E-4</v>
      </c>
      <c r="BK61">
        <v>1E-4</v>
      </c>
      <c r="BL61">
        <v>1E-4</v>
      </c>
      <c r="BM61">
        <v>1E-4</v>
      </c>
      <c r="BN61">
        <v>1E-4</v>
      </c>
      <c r="BO61">
        <v>1E-4</v>
      </c>
      <c r="BP61">
        <v>1E-4</v>
      </c>
      <c r="BQ61">
        <v>1E-3</v>
      </c>
      <c r="BR61">
        <v>1E-4</v>
      </c>
      <c r="BS61">
        <v>1E-4</v>
      </c>
      <c r="BT61">
        <v>1E-4</v>
      </c>
      <c r="BU61">
        <v>1E-3</v>
      </c>
      <c r="BV61">
        <v>2.5000000000000001E-3</v>
      </c>
      <c r="BW61">
        <v>2.5000000000000001E-3</v>
      </c>
      <c r="BX61">
        <v>1E-4</v>
      </c>
      <c r="BY61">
        <v>1E-4</v>
      </c>
      <c r="BZ61">
        <v>2.0000000000000001E-4</v>
      </c>
      <c r="CA61">
        <v>1E-4</v>
      </c>
      <c r="CB61">
        <v>1E-4</v>
      </c>
      <c r="CC61">
        <v>2.2499999999999998E-3</v>
      </c>
      <c r="CD61">
        <v>2.5899999999999999E-3</v>
      </c>
      <c r="CE61">
        <v>3.1300000000000002E-4</v>
      </c>
      <c r="CF61">
        <v>2.43E-4</v>
      </c>
      <c r="CG61">
        <v>6.0999999999999999E-5</v>
      </c>
      <c r="CH61">
        <v>1.8699999999999999E-4</v>
      </c>
      <c r="CI61">
        <v>1.2300000000000001E-4</v>
      </c>
      <c r="CJ61">
        <v>1.7200000000000001E-4</v>
      </c>
      <c r="CK61">
        <v>8.2999999999999998E-5</v>
      </c>
      <c r="CL61">
        <v>3.0000000000000001E-5</v>
      </c>
      <c r="CM61">
        <v>2.0000000000000002E-5</v>
      </c>
      <c r="CN61">
        <v>7.3999999999999996E-5</v>
      </c>
      <c r="CO61">
        <v>1.7E-5</v>
      </c>
      <c r="CP61">
        <v>1.37E-4</v>
      </c>
      <c r="CQ61">
        <v>1.7E-5</v>
      </c>
      <c r="CR61">
        <v>3.4999999999999997E-5</v>
      </c>
      <c r="CS61">
        <v>1.7E-5</v>
      </c>
      <c r="CT61">
        <v>2.5000000000000001E-5</v>
      </c>
      <c r="CU61">
        <v>3.3000000000000003E-5</v>
      </c>
      <c r="CV61">
        <v>7.3999999999999996E-5</v>
      </c>
      <c r="CW61">
        <v>1.73E-4</v>
      </c>
      <c r="CX61">
        <v>1.56E-4</v>
      </c>
      <c r="CY61">
        <v>5.7000000000000003E-5</v>
      </c>
      <c r="CZ61">
        <v>1.27E-4</v>
      </c>
      <c r="DA61">
        <v>6.7000000000000002E-5</v>
      </c>
      <c r="DB61">
        <v>2.7700000000000001E-4</v>
      </c>
      <c r="DC61">
        <v>1.2400000000000001E-4</v>
      </c>
      <c r="DD61">
        <v>7.6000000000000004E-5</v>
      </c>
      <c r="DE61">
        <v>4.3000000000000002E-5</v>
      </c>
      <c r="DF61">
        <v>3.0000000000000001E-5</v>
      </c>
      <c r="DG61">
        <v>7.8999999999999996E-5</v>
      </c>
      <c r="DH61">
        <v>7.7000000000000001E-5</v>
      </c>
      <c r="DI61">
        <v>6.3999999999999997E-5</v>
      </c>
      <c r="DK61">
        <v>2.4000000000000001E-5</v>
      </c>
      <c r="DL61">
        <v>3.4799999999999999E-5</v>
      </c>
      <c r="DM61">
        <v>2.8E-5</v>
      </c>
      <c r="DN61">
        <v>2.9E-5</v>
      </c>
      <c r="DO61">
        <v>4.8999999999999998E-5</v>
      </c>
      <c r="DP61">
        <v>4.8000000000000001E-5</v>
      </c>
      <c r="DQ61">
        <v>1.7E-5</v>
      </c>
      <c r="DR61">
        <v>2.3E-5</v>
      </c>
      <c r="DS61">
        <v>8.4999999999999999E-6</v>
      </c>
      <c r="DT61">
        <v>5.1E-5</v>
      </c>
      <c r="DU61">
        <v>8.4999999999999999E-6</v>
      </c>
      <c r="DV61">
        <v>1.9799999999999999E-4</v>
      </c>
      <c r="DW61">
        <v>2.5000000000000001E-5</v>
      </c>
      <c r="DX61">
        <v>1.26E-4</v>
      </c>
      <c r="DY61">
        <v>1.9000000000000001E-5</v>
      </c>
      <c r="DZ61">
        <v>1.4799999999999999E-4</v>
      </c>
      <c r="EA61">
        <v>2.0999999999999999E-5</v>
      </c>
      <c r="EB61">
        <v>8.4999999999999999E-6</v>
      </c>
      <c r="EC61">
        <v>7.7999999999999999E-5</v>
      </c>
      <c r="ED61">
        <v>3.8000000000000002E-5</v>
      </c>
      <c r="EE61">
        <v>4.8999999999999998E-5</v>
      </c>
      <c r="EF61">
        <v>2.1900000000000001E-4</v>
      </c>
      <c r="EG61">
        <v>1.47E-4</v>
      </c>
      <c r="EH61">
        <v>1.5999999999999999E-5</v>
      </c>
      <c r="EI61">
        <v>1.2E-4</v>
      </c>
      <c r="EJ61">
        <v>1.26E-4</v>
      </c>
      <c r="EK61">
        <v>1.4E-5</v>
      </c>
      <c r="EL61">
        <v>1.1900000000000001E-4</v>
      </c>
      <c r="EM61">
        <v>3.4999999999999997E-5</v>
      </c>
      <c r="EN61">
        <v>6.0999999999999999E-5</v>
      </c>
      <c r="EO61">
        <v>4.6999999999999997E-5</v>
      </c>
      <c r="EP61">
        <v>6.9999999999999994E-5</v>
      </c>
      <c r="EQ61">
        <v>1.7E-5</v>
      </c>
      <c r="ER61">
        <v>2.4000000000000001E-5</v>
      </c>
      <c r="ES61">
        <v>9.8999999999999994E-5</v>
      </c>
      <c r="ET61">
        <v>3.1999999999999999E-5</v>
      </c>
      <c r="EU61">
        <v>1.34E-3</v>
      </c>
      <c r="EV61">
        <v>8.4999999999999999E-6</v>
      </c>
      <c r="EW61">
        <v>1.1999999999999999E-3</v>
      </c>
      <c r="EX61">
        <v>2.5999999999999998E-5</v>
      </c>
      <c r="EY61">
        <v>6.2000000000000003E-5</v>
      </c>
      <c r="EZ61">
        <v>6.3E-5</v>
      </c>
      <c r="FA61">
        <v>3.1999999999999999E-5</v>
      </c>
      <c r="FB61">
        <v>3.6000000000000001E-5</v>
      </c>
      <c r="FC61">
        <v>3.8999999999999999E-5</v>
      </c>
      <c r="FD61">
        <v>2.3E-5</v>
      </c>
      <c r="FE61">
        <v>4.5000000000000003E-5</v>
      </c>
      <c r="FF61">
        <v>5.1E-5</v>
      </c>
      <c r="FG61">
        <v>1.5E-5</v>
      </c>
      <c r="FH61">
        <v>4.8999999999999998E-5</v>
      </c>
      <c r="FI61">
        <v>9.5000000000000005E-5</v>
      </c>
      <c r="FJ61">
        <v>4.6E-5</v>
      </c>
      <c r="FK61">
        <v>4.2500000000000003E-5</v>
      </c>
      <c r="FL61">
        <v>8.4999999999999999E-6</v>
      </c>
      <c r="FM61">
        <v>3.3000000000000003E-5</v>
      </c>
      <c r="FN61">
        <v>3.6999999999999998E-5</v>
      </c>
      <c r="FO61">
        <v>1.7E-5</v>
      </c>
      <c r="FP61">
        <v>8.2999999999999998E-5</v>
      </c>
      <c r="FQ61">
        <v>6.7000000000000002E-5</v>
      </c>
      <c r="FR61">
        <v>8.4999999999999999E-6</v>
      </c>
      <c r="FS61">
        <v>1.7E-5</v>
      </c>
      <c r="FT61">
        <v>8.4999999999999999E-6</v>
      </c>
      <c r="FU61">
        <v>8.4999999999999999E-6</v>
      </c>
      <c r="FV61">
        <v>1.39E-3</v>
      </c>
      <c r="FW61">
        <v>5.1999999999999997E-5</v>
      </c>
      <c r="FX61">
        <v>5.5000000000000002E-5</v>
      </c>
      <c r="FY61">
        <v>2.4000000000000001E-5</v>
      </c>
      <c r="FZ61">
        <v>6.0000000000000002E-5</v>
      </c>
      <c r="GA61">
        <v>8.6000000000000003E-5</v>
      </c>
      <c r="GB61">
        <v>3.6000000000000001E-5</v>
      </c>
      <c r="GC61">
        <v>1.7E-5</v>
      </c>
      <c r="GD61">
        <v>1.2E-5</v>
      </c>
      <c r="GE61">
        <v>9.3999999999999994E-5</v>
      </c>
      <c r="GF61">
        <v>4.3000000000000002E-5</v>
      </c>
      <c r="GG61">
        <v>1.9000000000000001E-5</v>
      </c>
      <c r="GH61">
        <v>5.0000000000000004E-6</v>
      </c>
      <c r="GI61">
        <v>2.1999999999999999E-5</v>
      </c>
      <c r="GJ61">
        <v>1.3500000000000001E-3</v>
      </c>
      <c r="GK61">
        <v>8.4999999999999999E-6</v>
      </c>
      <c r="GL61">
        <v>1.27E-5</v>
      </c>
      <c r="GM61">
        <v>1.7E-5</v>
      </c>
      <c r="GN61">
        <v>7.3999999999999996E-5</v>
      </c>
      <c r="GO61">
        <v>5.0000000000000002E-5</v>
      </c>
      <c r="GP61">
        <v>4.3000000000000002E-5</v>
      </c>
      <c r="GQ61">
        <v>3.6999999999999998E-5</v>
      </c>
      <c r="GR61">
        <v>6.3E-5</v>
      </c>
      <c r="GS61">
        <v>1.4599999999999999E-3</v>
      </c>
      <c r="GT61">
        <v>1.1299999999999999E-3</v>
      </c>
      <c r="GU61">
        <v>8.5000000000000006E-5</v>
      </c>
      <c r="GV61">
        <v>8.4999999999999999E-6</v>
      </c>
      <c r="GW61">
        <v>8.4999999999999999E-6</v>
      </c>
      <c r="GX61">
        <v>4.3999999999999999E-5</v>
      </c>
      <c r="GY61">
        <v>1.7E-5</v>
      </c>
      <c r="GZ61">
        <v>2.8E-5</v>
      </c>
      <c r="HA61">
        <v>1.1900000000000001E-3</v>
      </c>
      <c r="HB61">
        <v>4.6999999999999997E-5</v>
      </c>
      <c r="HC61">
        <v>8.4999999999999999E-6</v>
      </c>
      <c r="HD61">
        <v>8.4999999999999999E-6</v>
      </c>
      <c r="HE61">
        <v>8.4999999999999999E-6</v>
      </c>
      <c r="HG61">
        <v>8.4900000000000004E-5</v>
      </c>
      <c r="HH61">
        <v>2.65E-5</v>
      </c>
      <c r="HI61">
        <v>1.16E-4</v>
      </c>
      <c r="HJ61">
        <v>1.33E-5</v>
      </c>
      <c r="HK61">
        <v>1.0900000000000001E-4</v>
      </c>
      <c r="HL61">
        <v>9.3000000000000007E-6</v>
      </c>
    </row>
    <row r="62" spans="1:220" x14ac:dyDescent="0.25">
      <c r="A62" t="s">
        <v>42</v>
      </c>
      <c r="B62">
        <v>85.9</v>
      </c>
      <c r="C62">
        <v>70.099999999999994</v>
      </c>
      <c r="D62">
        <v>18.600000000000001</v>
      </c>
      <c r="E62">
        <v>30.2</v>
      </c>
      <c r="F62">
        <v>8.83</v>
      </c>
      <c r="G62">
        <v>43.9</v>
      </c>
      <c r="H62">
        <v>53.6</v>
      </c>
      <c r="I62">
        <v>21.2</v>
      </c>
      <c r="J62">
        <v>45.1</v>
      </c>
      <c r="K62">
        <v>22.2</v>
      </c>
      <c r="L62">
        <v>46.4</v>
      </c>
      <c r="M62">
        <v>75.7</v>
      </c>
      <c r="N62">
        <v>10.5</v>
      </c>
      <c r="O62">
        <v>34.200000000000003</v>
      </c>
      <c r="P62">
        <v>110</v>
      </c>
      <c r="Q62">
        <v>113</v>
      </c>
      <c r="R62">
        <v>15.5</v>
      </c>
      <c r="S62">
        <v>143</v>
      </c>
      <c r="T62">
        <v>83.7</v>
      </c>
      <c r="U62">
        <v>13.4</v>
      </c>
      <c r="V62">
        <v>76.5</v>
      </c>
      <c r="W62">
        <v>40.799999999999997</v>
      </c>
      <c r="X62">
        <v>107</v>
      </c>
      <c r="Y62">
        <v>109</v>
      </c>
      <c r="Z62">
        <v>36.6</v>
      </c>
      <c r="AA62">
        <v>80.2</v>
      </c>
      <c r="AB62">
        <v>115</v>
      </c>
      <c r="AC62">
        <v>20.399999999999999</v>
      </c>
      <c r="AD62">
        <v>137</v>
      </c>
      <c r="AE62">
        <v>168</v>
      </c>
      <c r="AF62">
        <v>40.700000000000003</v>
      </c>
      <c r="AG62">
        <v>141</v>
      </c>
      <c r="AH62">
        <v>82.2</v>
      </c>
      <c r="AI62">
        <v>5.08</v>
      </c>
      <c r="AJ62">
        <v>109</v>
      </c>
      <c r="AK62">
        <v>35.5</v>
      </c>
      <c r="AL62">
        <v>34.6</v>
      </c>
      <c r="AM62">
        <v>70.400000000000006</v>
      </c>
      <c r="AN62">
        <v>4.5</v>
      </c>
      <c r="AO62">
        <v>61.6</v>
      </c>
      <c r="AP62">
        <v>43.4</v>
      </c>
      <c r="AQ62">
        <v>58.4</v>
      </c>
      <c r="AR62">
        <v>42.1</v>
      </c>
      <c r="AS62">
        <v>59.2</v>
      </c>
      <c r="AT62">
        <v>62</v>
      </c>
      <c r="AU62">
        <v>54.6</v>
      </c>
      <c r="AV62">
        <v>110</v>
      </c>
      <c r="AW62">
        <v>37.6</v>
      </c>
      <c r="AX62">
        <v>40.200000000000003</v>
      </c>
      <c r="AY62">
        <v>14.4</v>
      </c>
      <c r="AZ62">
        <v>14.2</v>
      </c>
      <c r="BA62">
        <v>82.5</v>
      </c>
      <c r="BB62">
        <v>37</v>
      </c>
      <c r="BC62">
        <v>16.5</v>
      </c>
      <c r="BD62">
        <v>84.4</v>
      </c>
      <c r="BE62">
        <v>20.2</v>
      </c>
      <c r="BF62">
        <v>18.399999999999999</v>
      </c>
      <c r="BG62">
        <v>43.1</v>
      </c>
      <c r="BH62">
        <v>9.9700000000000006</v>
      </c>
      <c r="BI62">
        <v>43.4</v>
      </c>
      <c r="BJ62">
        <v>69.5</v>
      </c>
      <c r="BK62">
        <v>20.100000000000001</v>
      </c>
      <c r="BL62">
        <v>48</v>
      </c>
      <c r="BM62">
        <v>19.5</v>
      </c>
      <c r="BN62">
        <v>7.54</v>
      </c>
      <c r="BO62">
        <v>76.8</v>
      </c>
      <c r="BP62">
        <v>8.5399999999999991</v>
      </c>
      <c r="BQ62">
        <v>76.2</v>
      </c>
      <c r="BR62">
        <v>65.900000000000006</v>
      </c>
      <c r="BS62">
        <v>48.1</v>
      </c>
      <c r="BT62">
        <v>78.3</v>
      </c>
      <c r="BU62">
        <v>40.200000000000003</v>
      </c>
      <c r="BV62">
        <v>64.3</v>
      </c>
      <c r="BW62">
        <v>76.400000000000006</v>
      </c>
      <c r="BX62">
        <v>8.1999999999999993</v>
      </c>
      <c r="BY62">
        <v>58.6</v>
      </c>
      <c r="BZ62">
        <v>110</v>
      </c>
      <c r="CA62">
        <v>21.3</v>
      </c>
      <c r="CB62">
        <v>78.599999999999994</v>
      </c>
      <c r="CC62">
        <v>73</v>
      </c>
      <c r="CD62">
        <v>73</v>
      </c>
      <c r="CE62">
        <v>75.2</v>
      </c>
      <c r="CF62">
        <v>71.400000000000006</v>
      </c>
      <c r="CG62">
        <v>9.4499999999999993</v>
      </c>
      <c r="CH62">
        <v>78.5</v>
      </c>
      <c r="CI62">
        <v>79.599999999999994</v>
      </c>
      <c r="CJ62">
        <v>18.2</v>
      </c>
      <c r="CK62">
        <v>44.4</v>
      </c>
      <c r="CL62">
        <v>136</v>
      </c>
      <c r="CM62">
        <v>8.77</v>
      </c>
      <c r="CN62">
        <v>22.5</v>
      </c>
      <c r="CO62">
        <v>137</v>
      </c>
      <c r="CP62">
        <v>66.599999999999994</v>
      </c>
      <c r="CQ62">
        <v>44.2</v>
      </c>
      <c r="CR62">
        <v>20.3</v>
      </c>
      <c r="CS62">
        <v>142</v>
      </c>
      <c r="CT62">
        <v>19.3</v>
      </c>
      <c r="CU62">
        <v>18.399999999999999</v>
      </c>
      <c r="CV62">
        <v>17</v>
      </c>
      <c r="CW62">
        <v>34.1</v>
      </c>
      <c r="CX62">
        <v>38.1</v>
      </c>
      <c r="CY62">
        <v>47.1</v>
      </c>
      <c r="CZ62">
        <v>55.5</v>
      </c>
      <c r="DA62">
        <v>33</v>
      </c>
      <c r="DB62">
        <v>208</v>
      </c>
      <c r="DC62">
        <v>16.399999999999999</v>
      </c>
      <c r="DD62">
        <v>34.5</v>
      </c>
      <c r="DE62">
        <v>87.5</v>
      </c>
      <c r="DF62">
        <v>76.599999999999994</v>
      </c>
      <c r="DG62">
        <v>76</v>
      </c>
      <c r="DH62">
        <v>22.9</v>
      </c>
      <c r="DI62">
        <v>110</v>
      </c>
      <c r="DK62">
        <v>72.2</v>
      </c>
      <c r="DL62">
        <v>6.47</v>
      </c>
      <c r="DM62">
        <v>41.8</v>
      </c>
      <c r="DN62">
        <v>81.099999999999994</v>
      </c>
      <c r="DO62">
        <v>116</v>
      </c>
      <c r="DP62">
        <v>81.8</v>
      </c>
      <c r="DQ62">
        <v>107</v>
      </c>
      <c r="DR62">
        <v>114</v>
      </c>
      <c r="DS62">
        <v>19.3</v>
      </c>
      <c r="DT62">
        <v>79.5</v>
      </c>
      <c r="DU62">
        <v>7.81</v>
      </c>
      <c r="DV62">
        <v>44</v>
      </c>
      <c r="DW62">
        <v>75.8</v>
      </c>
      <c r="DX62">
        <v>38.5</v>
      </c>
      <c r="DY62">
        <v>131</v>
      </c>
      <c r="DZ62">
        <v>66.099999999999994</v>
      </c>
      <c r="EA62">
        <v>112</v>
      </c>
      <c r="EB62">
        <v>33.6</v>
      </c>
      <c r="EC62">
        <v>91</v>
      </c>
      <c r="ED62">
        <v>79.599999999999994</v>
      </c>
      <c r="EE62">
        <v>6.71</v>
      </c>
      <c r="EF62">
        <v>110</v>
      </c>
      <c r="EG62">
        <v>48</v>
      </c>
      <c r="EH62">
        <v>38.700000000000003</v>
      </c>
      <c r="EI62">
        <v>39</v>
      </c>
      <c r="EJ62">
        <v>109</v>
      </c>
      <c r="EK62">
        <v>142</v>
      </c>
      <c r="EL62">
        <v>34.4</v>
      </c>
      <c r="EM62">
        <v>6.95</v>
      </c>
      <c r="EN62">
        <v>35.200000000000003</v>
      </c>
      <c r="EO62">
        <v>5.98</v>
      </c>
      <c r="EP62">
        <v>32.200000000000003</v>
      </c>
      <c r="EQ62">
        <v>79.2</v>
      </c>
      <c r="ER62">
        <v>77.5</v>
      </c>
      <c r="ES62">
        <v>43.4</v>
      </c>
      <c r="ET62">
        <v>75.3</v>
      </c>
      <c r="EU62">
        <v>13</v>
      </c>
      <c r="EV62">
        <v>81.8</v>
      </c>
      <c r="EW62">
        <v>15.8</v>
      </c>
      <c r="EX62">
        <v>139</v>
      </c>
      <c r="EY62">
        <v>37.1</v>
      </c>
      <c r="EZ62">
        <v>25.8</v>
      </c>
      <c r="FA62">
        <v>76.900000000000006</v>
      </c>
      <c r="FB62">
        <v>42.7</v>
      </c>
      <c r="FC62">
        <v>109</v>
      </c>
      <c r="FD62">
        <v>44.2</v>
      </c>
      <c r="FE62">
        <v>8.01</v>
      </c>
      <c r="FF62">
        <v>45</v>
      </c>
      <c r="FG62">
        <v>35.6</v>
      </c>
      <c r="FH62">
        <v>2.46</v>
      </c>
      <c r="FI62">
        <v>106</v>
      </c>
      <c r="FJ62">
        <v>35.799999999999997</v>
      </c>
      <c r="FK62">
        <v>74.8</v>
      </c>
      <c r="FL62">
        <v>75.099999999999994</v>
      </c>
      <c r="FM62">
        <v>79.7</v>
      </c>
      <c r="FN62">
        <v>34.1</v>
      </c>
      <c r="FO62">
        <v>137</v>
      </c>
      <c r="FP62">
        <v>43.6</v>
      </c>
      <c r="FQ62">
        <v>61.9</v>
      </c>
      <c r="FR62">
        <v>40.1</v>
      </c>
      <c r="FS62">
        <v>150</v>
      </c>
      <c r="FT62">
        <v>22.1</v>
      </c>
      <c r="FU62">
        <v>78.3</v>
      </c>
      <c r="FV62">
        <v>13.6</v>
      </c>
      <c r="FW62">
        <v>52.9</v>
      </c>
      <c r="FX62">
        <v>61.1</v>
      </c>
      <c r="FY62">
        <v>36.700000000000003</v>
      </c>
      <c r="FZ62">
        <v>57.4</v>
      </c>
      <c r="GA62">
        <v>38.5</v>
      </c>
      <c r="GB62">
        <v>64.900000000000006</v>
      </c>
      <c r="GC62">
        <v>98.1</v>
      </c>
      <c r="GD62">
        <v>58.7</v>
      </c>
      <c r="GE62">
        <v>210</v>
      </c>
      <c r="GF62">
        <v>109</v>
      </c>
      <c r="GG62">
        <v>8.23</v>
      </c>
      <c r="GH62">
        <v>34.700000000000003</v>
      </c>
      <c r="GI62">
        <v>33.200000000000003</v>
      </c>
      <c r="GJ62">
        <v>13.2</v>
      </c>
      <c r="GK62">
        <v>109</v>
      </c>
      <c r="GL62">
        <v>57.5</v>
      </c>
      <c r="GM62">
        <v>71.5</v>
      </c>
      <c r="GN62">
        <v>47.9</v>
      </c>
      <c r="GO62">
        <v>5.07</v>
      </c>
      <c r="GP62">
        <v>56.9</v>
      </c>
      <c r="GQ62">
        <v>33.799999999999997</v>
      </c>
      <c r="GR62">
        <v>67.900000000000006</v>
      </c>
      <c r="GS62">
        <v>14.6</v>
      </c>
      <c r="GT62">
        <v>12.8</v>
      </c>
      <c r="GU62">
        <v>57.3</v>
      </c>
      <c r="GV62">
        <v>4.91</v>
      </c>
      <c r="GW62">
        <v>41.2</v>
      </c>
      <c r="GX62">
        <v>43.5</v>
      </c>
      <c r="GY62">
        <v>112</v>
      </c>
      <c r="GZ62">
        <v>35.9</v>
      </c>
      <c r="HA62">
        <v>15.3</v>
      </c>
      <c r="HB62">
        <v>66.400000000000006</v>
      </c>
      <c r="HC62">
        <v>11</v>
      </c>
      <c r="HD62">
        <v>22.5</v>
      </c>
      <c r="HE62">
        <v>43.6</v>
      </c>
      <c r="HG62">
        <v>34.200000000000003</v>
      </c>
      <c r="HH62">
        <v>21.4</v>
      </c>
      <c r="HI62">
        <v>47.5</v>
      </c>
      <c r="HJ62">
        <v>34.700000000000003</v>
      </c>
      <c r="HK62">
        <v>36.299999999999997</v>
      </c>
      <c r="HL62">
        <v>126</v>
      </c>
    </row>
    <row r="63" spans="1:220" x14ac:dyDescent="0.25">
      <c r="A63" t="s">
        <v>43</v>
      </c>
      <c r="B63">
        <v>5.0000000000000001E-4</v>
      </c>
      <c r="C63">
        <v>2E-3</v>
      </c>
      <c r="D63">
        <v>1E-3</v>
      </c>
      <c r="E63">
        <v>5.0000000000000001E-4</v>
      </c>
      <c r="F63">
        <v>5.0000000000000001E-3</v>
      </c>
      <c r="G63">
        <v>5.0000000000000001E-4</v>
      </c>
      <c r="H63">
        <v>5.0000000000000001E-4</v>
      </c>
      <c r="I63">
        <v>6.8599999999999998E-3</v>
      </c>
      <c r="J63">
        <v>1.5699999999999999E-2</v>
      </c>
      <c r="K63">
        <v>1.3299999999999999E-2</v>
      </c>
      <c r="L63">
        <v>2.6199999999999999E-3</v>
      </c>
      <c r="M63">
        <v>1.2199999999999999E-3</v>
      </c>
      <c r="N63">
        <v>2.9199999999999999E-3</v>
      </c>
      <c r="O63">
        <v>3.62E-3</v>
      </c>
      <c r="P63">
        <v>9.7999999999999997E-4</v>
      </c>
      <c r="Q63">
        <v>1.83E-3</v>
      </c>
      <c r="R63">
        <v>3.1099999999999999E-3</v>
      </c>
      <c r="S63">
        <v>5.5399999999999998E-3</v>
      </c>
      <c r="T63">
        <v>7.6999999999999996E-4</v>
      </c>
      <c r="U63">
        <v>3.2000000000000003E-4</v>
      </c>
      <c r="V63">
        <v>1.6800000000000001E-3</v>
      </c>
      <c r="W63">
        <v>2.5600000000000002E-3</v>
      </c>
      <c r="X63">
        <v>1.2899999999999999E-3</v>
      </c>
      <c r="Y63">
        <v>2.7499999999999998E-3</v>
      </c>
      <c r="Z63">
        <v>3.8700000000000002E-3</v>
      </c>
      <c r="AA63">
        <v>6.1900000000000002E-3</v>
      </c>
      <c r="AB63">
        <v>2.0999999999999999E-3</v>
      </c>
      <c r="AC63">
        <v>1.6900000000000001E-3</v>
      </c>
      <c r="AD63">
        <v>1.06E-3</v>
      </c>
      <c r="AE63">
        <v>1.1100000000000001E-3</v>
      </c>
      <c r="AF63">
        <v>1.5200000000000001E-3</v>
      </c>
      <c r="AG63">
        <v>5.0000000000000001E-4</v>
      </c>
      <c r="AH63">
        <v>1.4E-3</v>
      </c>
      <c r="AI63">
        <v>2.2200000000000002E-3</v>
      </c>
      <c r="AJ63">
        <v>1E-3</v>
      </c>
      <c r="AK63">
        <v>6.7000000000000002E-4</v>
      </c>
      <c r="AL63">
        <v>5.0099999999999997E-3</v>
      </c>
      <c r="AM63">
        <v>2.5000000000000001E-4</v>
      </c>
      <c r="AN63">
        <v>2.5799999999999998E-3</v>
      </c>
      <c r="AO63">
        <v>1.34E-3</v>
      </c>
      <c r="AP63">
        <v>1.6800000000000001E-3</v>
      </c>
      <c r="AQ63">
        <v>1.7700000000000001E-3</v>
      </c>
      <c r="AR63">
        <v>8.9999999999999998E-4</v>
      </c>
      <c r="AS63">
        <v>9.7999999999999997E-4</v>
      </c>
      <c r="AT63">
        <v>1.08E-3</v>
      </c>
      <c r="AU63">
        <v>1.1299999999999999E-3</v>
      </c>
      <c r="AV63">
        <v>5.9999999999999995E-4</v>
      </c>
      <c r="AW63">
        <v>2.9999999999999997E-4</v>
      </c>
      <c r="AX63">
        <v>2.5000000000000001E-4</v>
      </c>
      <c r="AY63">
        <v>1.6000000000000001E-4</v>
      </c>
      <c r="AZ63">
        <v>3.4000000000000002E-4</v>
      </c>
      <c r="BA63">
        <v>2.5000000000000001E-4</v>
      </c>
      <c r="BB63">
        <v>2.5000000000000001E-4</v>
      </c>
      <c r="BC63">
        <v>2.5000000000000001E-4</v>
      </c>
      <c r="BD63">
        <v>1.0999999999999999E-2</v>
      </c>
      <c r="BE63">
        <v>2E-3</v>
      </c>
      <c r="BF63">
        <v>5.0000000000000001E-4</v>
      </c>
      <c r="BG63">
        <v>5.0000000000000001E-4</v>
      </c>
      <c r="BH63">
        <v>5.0000000000000001E-3</v>
      </c>
      <c r="BI63">
        <v>5.0000000000000001E-4</v>
      </c>
      <c r="BJ63">
        <v>5.0000000000000001E-4</v>
      </c>
      <c r="BK63">
        <v>5.0000000000000001E-4</v>
      </c>
      <c r="BL63">
        <v>5.0000000000000001E-4</v>
      </c>
      <c r="BM63">
        <v>5.0000000000000001E-4</v>
      </c>
      <c r="BN63">
        <v>5.0000000000000001E-4</v>
      </c>
      <c r="BO63">
        <v>5.0000000000000001E-4</v>
      </c>
      <c r="BP63">
        <v>5.0000000000000001E-4</v>
      </c>
      <c r="BQ63">
        <v>5.0000000000000001E-4</v>
      </c>
      <c r="BR63">
        <v>5.0000000000000001E-4</v>
      </c>
      <c r="BS63">
        <v>5.0000000000000001E-4</v>
      </c>
      <c r="BT63">
        <v>5.0000000000000001E-4</v>
      </c>
      <c r="BU63">
        <v>5.0000000000000001E-4</v>
      </c>
      <c r="BV63">
        <v>5.0000000000000001E-4</v>
      </c>
      <c r="BW63">
        <v>5.0000000000000001E-4</v>
      </c>
      <c r="BX63">
        <v>5.0000000000000001E-4</v>
      </c>
      <c r="BY63">
        <v>5.0000000000000001E-4</v>
      </c>
      <c r="BZ63">
        <v>5.0000000000000001E-4</v>
      </c>
      <c r="CA63">
        <v>5.0000000000000001E-4</v>
      </c>
      <c r="CB63">
        <v>5.0000000000000001E-4</v>
      </c>
      <c r="CC63">
        <v>0.17199999999999999</v>
      </c>
      <c r="CD63">
        <v>0.13300000000000001</v>
      </c>
      <c r="CE63">
        <v>4.7999999999999996E-3</v>
      </c>
      <c r="CF63">
        <v>2.2399999999999998E-3</v>
      </c>
      <c r="CG63">
        <v>1.09E-3</v>
      </c>
      <c r="CH63">
        <v>1.18E-2</v>
      </c>
      <c r="CI63">
        <v>9.0600000000000003E-3</v>
      </c>
      <c r="CJ63">
        <v>4.3400000000000001E-3</v>
      </c>
      <c r="CK63">
        <v>4.0299999999999997E-3</v>
      </c>
      <c r="CL63">
        <v>9.2999999999999992E-3</v>
      </c>
      <c r="CM63">
        <v>2.5000000000000001E-4</v>
      </c>
      <c r="CN63">
        <v>1.6500000000000001E-2</v>
      </c>
      <c r="CO63">
        <v>5.4000000000000003E-3</v>
      </c>
      <c r="CP63">
        <v>5.3099999999999996E-3</v>
      </c>
      <c r="CQ63">
        <v>4.1700000000000001E-3</v>
      </c>
      <c r="CR63">
        <v>8.6700000000000006E-3</v>
      </c>
      <c r="CS63">
        <v>3.3E-3</v>
      </c>
      <c r="CT63">
        <v>5.28E-3</v>
      </c>
      <c r="CU63">
        <v>6.5199999999999998E-3</v>
      </c>
      <c r="CV63">
        <v>1.6000000000000001E-3</v>
      </c>
      <c r="CW63">
        <v>2.96E-3</v>
      </c>
      <c r="CX63">
        <v>1.8600000000000001E-3</v>
      </c>
      <c r="CY63">
        <v>2.0100000000000001E-3</v>
      </c>
      <c r="CZ63">
        <v>2.2100000000000002E-3</v>
      </c>
      <c r="DA63">
        <v>1.34E-3</v>
      </c>
      <c r="DB63">
        <v>4.4999999999999997E-3</v>
      </c>
      <c r="DC63">
        <v>3.0500000000000002E-3</v>
      </c>
      <c r="DD63">
        <v>2.2000000000000001E-3</v>
      </c>
      <c r="DE63">
        <v>8.7000000000000001E-4</v>
      </c>
      <c r="DF63">
        <v>1.1100000000000001E-3</v>
      </c>
      <c r="DG63">
        <v>4.0200000000000001E-3</v>
      </c>
      <c r="DH63">
        <v>1.39E-3</v>
      </c>
      <c r="DI63">
        <v>1.4E-3</v>
      </c>
      <c r="DK63">
        <v>1.48E-3</v>
      </c>
      <c r="DL63">
        <v>8.0800000000000004E-3</v>
      </c>
      <c r="DM63">
        <v>2.7000000000000001E-3</v>
      </c>
      <c r="DN63">
        <v>1.8799999999999999E-3</v>
      </c>
      <c r="DO63">
        <v>3.0999999999999999E-3</v>
      </c>
      <c r="DP63">
        <v>2.32E-3</v>
      </c>
      <c r="DQ63">
        <v>3.0000000000000001E-3</v>
      </c>
      <c r="DR63">
        <v>2.2300000000000002E-3</v>
      </c>
      <c r="DS63">
        <v>2.5000000000000001E-3</v>
      </c>
      <c r="DT63">
        <v>2.0400000000000001E-3</v>
      </c>
      <c r="DU63">
        <v>2.5000000000000001E-4</v>
      </c>
      <c r="DV63">
        <v>1.25E-3</v>
      </c>
      <c r="DW63">
        <v>1.1000000000000001E-3</v>
      </c>
      <c r="DX63">
        <v>3.14E-3</v>
      </c>
      <c r="DY63">
        <v>2.5200000000000001E-3</v>
      </c>
      <c r="DZ63">
        <v>2.5000000000000001E-4</v>
      </c>
      <c r="EA63">
        <v>9.2000000000000003E-4</v>
      </c>
      <c r="EB63">
        <v>2.5000000000000001E-4</v>
      </c>
      <c r="EC63">
        <v>1.67E-3</v>
      </c>
      <c r="ED63">
        <v>1.42E-3</v>
      </c>
      <c r="EE63">
        <v>1.9E-3</v>
      </c>
      <c r="EF63">
        <v>8.4999999999999995E-4</v>
      </c>
      <c r="EG63">
        <v>2.7200000000000002E-3</v>
      </c>
      <c r="EH63">
        <v>8.0999999999999996E-4</v>
      </c>
      <c r="EI63">
        <v>8.1999999999999998E-4</v>
      </c>
      <c r="EJ63">
        <v>1.92E-3</v>
      </c>
      <c r="EK63">
        <v>6.2E-4</v>
      </c>
      <c r="EL63">
        <v>1.98E-3</v>
      </c>
      <c r="EM63">
        <v>5.5000000000000003E-4</v>
      </c>
      <c r="EN63">
        <v>9.8999999999999999E-4</v>
      </c>
      <c r="EO63">
        <v>9.7000000000000005E-4</v>
      </c>
      <c r="EP63">
        <v>1.2199999999999999E-3</v>
      </c>
      <c r="EQ63">
        <v>3.2000000000000003E-4</v>
      </c>
      <c r="ER63">
        <v>1.24E-3</v>
      </c>
      <c r="ES63">
        <v>1.1199999999999999E-3</v>
      </c>
      <c r="ET63">
        <v>1.5E-3</v>
      </c>
      <c r="EU63">
        <v>8.8000000000000003E-4</v>
      </c>
      <c r="EV63">
        <v>3.5E-4</v>
      </c>
      <c r="EW63">
        <v>2.5000000000000001E-4</v>
      </c>
      <c r="EX63">
        <v>6.4999999999999997E-4</v>
      </c>
      <c r="EY63">
        <v>2.2000000000000001E-3</v>
      </c>
      <c r="EZ63">
        <v>2.5000000000000001E-4</v>
      </c>
      <c r="FA63">
        <v>2.3600000000000001E-3</v>
      </c>
      <c r="FB63">
        <v>1.66E-3</v>
      </c>
      <c r="FC63">
        <v>5.9999999999999995E-4</v>
      </c>
      <c r="FD63">
        <v>1.1000000000000001E-3</v>
      </c>
      <c r="FE63">
        <v>8.7000000000000001E-4</v>
      </c>
      <c r="FF63">
        <v>1.0499999999999999E-3</v>
      </c>
      <c r="FG63">
        <v>5.0000000000000001E-4</v>
      </c>
      <c r="FH63">
        <v>3.16E-3</v>
      </c>
      <c r="FI63">
        <v>5.8E-4</v>
      </c>
      <c r="FJ63">
        <v>1.09E-3</v>
      </c>
      <c r="FK63">
        <v>1.5E-3</v>
      </c>
      <c r="FL63">
        <v>2.2200000000000002E-3</v>
      </c>
      <c r="FM63">
        <v>7.2999999999999996E-4</v>
      </c>
      <c r="FN63">
        <v>7.7999999999999999E-4</v>
      </c>
      <c r="FO63">
        <v>5.0000000000000001E-4</v>
      </c>
      <c r="FP63">
        <v>5.1999999999999998E-3</v>
      </c>
      <c r="FQ63">
        <v>2.5000000000000001E-4</v>
      </c>
      <c r="FR63">
        <v>2.5000000000000001E-4</v>
      </c>
      <c r="FS63">
        <v>1E-3</v>
      </c>
      <c r="FT63">
        <v>5.1999999999999995E-4</v>
      </c>
      <c r="FU63">
        <v>2.5000000000000001E-4</v>
      </c>
      <c r="FV63">
        <v>2.5000000000000001E-4</v>
      </c>
      <c r="FW63">
        <v>2.5000000000000001E-4</v>
      </c>
      <c r="FX63">
        <v>8.4000000000000003E-4</v>
      </c>
      <c r="FY63">
        <v>6.3000000000000003E-4</v>
      </c>
      <c r="FZ63">
        <v>5.0000000000000001E-4</v>
      </c>
      <c r="GA63">
        <v>9.1E-4</v>
      </c>
      <c r="GB63">
        <v>2.5000000000000001E-4</v>
      </c>
      <c r="GC63">
        <v>5.0000000000000001E-4</v>
      </c>
      <c r="GD63">
        <v>4.0000000000000002E-4</v>
      </c>
      <c r="GE63">
        <v>1.8E-3</v>
      </c>
      <c r="GF63">
        <v>1E-3</v>
      </c>
      <c r="GG63">
        <v>8.5999999999999998E-4</v>
      </c>
      <c r="GH63">
        <v>4.0000000000000002E-4</v>
      </c>
      <c r="GI63">
        <v>1.4400000000000001E-3</v>
      </c>
      <c r="GJ63">
        <v>5.0000000000000001E-4</v>
      </c>
      <c r="GK63">
        <v>2.5000000000000001E-4</v>
      </c>
      <c r="GL63">
        <v>5.0000000000000002E-5</v>
      </c>
      <c r="GM63">
        <v>5.0000000000000001E-4</v>
      </c>
      <c r="GN63">
        <v>1.0399999999999999E-3</v>
      </c>
      <c r="GO63">
        <v>2.5000000000000001E-4</v>
      </c>
      <c r="GP63">
        <v>5.0000000000000001E-4</v>
      </c>
      <c r="GQ63">
        <v>2.5000000000000001E-4</v>
      </c>
      <c r="GR63">
        <v>6.4000000000000005E-4</v>
      </c>
      <c r="GS63">
        <v>2.9999999999999997E-4</v>
      </c>
      <c r="GT63">
        <v>2.5000000000000001E-4</v>
      </c>
      <c r="GU63">
        <v>1.91E-3</v>
      </c>
      <c r="GV63">
        <v>2.5000000000000001E-4</v>
      </c>
      <c r="GW63">
        <v>5.9000000000000003E-4</v>
      </c>
      <c r="GX63">
        <v>2.5000000000000001E-4</v>
      </c>
      <c r="GY63">
        <v>5.0000000000000001E-4</v>
      </c>
      <c r="GZ63">
        <v>2.5000000000000001E-4</v>
      </c>
      <c r="HA63">
        <v>2.5000000000000001E-4</v>
      </c>
      <c r="HB63">
        <v>5.1999999999999995E-4</v>
      </c>
      <c r="HC63">
        <v>2.5000000000000001E-4</v>
      </c>
      <c r="HD63">
        <v>5.0000000000000001E-4</v>
      </c>
      <c r="HE63">
        <v>2.5000000000000001E-4</v>
      </c>
      <c r="HG63">
        <v>2.23E-2</v>
      </c>
      <c r="HH63">
        <v>1.0699999999999999E-2</v>
      </c>
      <c r="HI63">
        <v>1.64E-3</v>
      </c>
      <c r="HJ63">
        <v>4.2999999999999999E-4</v>
      </c>
      <c r="HK63">
        <v>6.11E-3</v>
      </c>
      <c r="HL63">
        <v>1.7700000000000001E-3</v>
      </c>
    </row>
    <row r="64" spans="1:220" x14ac:dyDescent="0.25">
      <c r="A64" t="s">
        <v>44</v>
      </c>
      <c r="B64">
        <v>5.0000000000000001E-4</v>
      </c>
      <c r="C64">
        <v>5.0000000000000001E-4</v>
      </c>
      <c r="D64">
        <v>5.0000000000000001E-4</v>
      </c>
      <c r="E64">
        <v>5.0000000000000001E-4</v>
      </c>
      <c r="F64">
        <v>5.0000000000000001E-4</v>
      </c>
      <c r="G64">
        <v>5.0000000000000001E-4</v>
      </c>
      <c r="H64">
        <v>5.0000000000000001E-4</v>
      </c>
      <c r="I64">
        <v>4.3400000000000001E-3</v>
      </c>
      <c r="J64">
        <v>6.7600000000000004E-3</v>
      </c>
      <c r="K64">
        <v>6.2899999999999996E-3</v>
      </c>
      <c r="L64">
        <v>1.7600000000000001E-3</v>
      </c>
      <c r="M64">
        <v>5.9000000000000003E-4</v>
      </c>
      <c r="N64">
        <v>1.48E-3</v>
      </c>
      <c r="O64">
        <v>4.6999999999999999E-4</v>
      </c>
      <c r="P64">
        <v>3.6999999999999999E-4</v>
      </c>
      <c r="Q64">
        <v>6.4999999999999997E-4</v>
      </c>
      <c r="R64">
        <v>1.3799999999999999E-3</v>
      </c>
      <c r="S64">
        <v>9.7000000000000005E-4</v>
      </c>
      <c r="T64">
        <v>3.8000000000000002E-4</v>
      </c>
      <c r="U64">
        <v>2.1099999999999999E-3</v>
      </c>
      <c r="V64">
        <v>1E-3</v>
      </c>
      <c r="W64">
        <v>8.4999999999999995E-4</v>
      </c>
      <c r="X64">
        <v>2.5000000000000001E-4</v>
      </c>
      <c r="Y64">
        <v>7.1000000000000002E-4</v>
      </c>
      <c r="Z64">
        <v>4.0000000000000002E-4</v>
      </c>
      <c r="AA64">
        <v>4.0699999999999998E-3</v>
      </c>
      <c r="AB64">
        <v>4.2999999999999999E-4</v>
      </c>
      <c r="AC64">
        <v>9.3999999999999997E-4</v>
      </c>
      <c r="AD64">
        <v>4.2000000000000002E-4</v>
      </c>
      <c r="AE64">
        <v>3.6900000000000001E-3</v>
      </c>
      <c r="AF64">
        <v>2.9999999999999997E-4</v>
      </c>
      <c r="AG64">
        <v>1E-4</v>
      </c>
      <c r="AH64">
        <v>3.3E-4</v>
      </c>
      <c r="AI64">
        <v>8.7000000000000001E-4</v>
      </c>
      <c r="AJ64">
        <v>2.9999999999999997E-4</v>
      </c>
      <c r="AK64">
        <v>2.1000000000000001E-4</v>
      </c>
      <c r="AL64">
        <v>1.7000000000000001E-4</v>
      </c>
      <c r="AM64">
        <v>5.0000000000000002E-5</v>
      </c>
      <c r="AN64">
        <v>8.4000000000000003E-4</v>
      </c>
      <c r="AO64">
        <v>1.3999999999999999E-4</v>
      </c>
      <c r="AP64">
        <v>2.9999999999999997E-4</v>
      </c>
      <c r="AQ64">
        <v>1.8000000000000001E-4</v>
      </c>
      <c r="AR64">
        <v>2.0000000000000001E-4</v>
      </c>
      <c r="AS64">
        <v>1.2999999999999999E-4</v>
      </c>
      <c r="AT64">
        <v>5.0000000000000002E-5</v>
      </c>
      <c r="AU64">
        <v>1E-4</v>
      </c>
      <c r="AV64">
        <v>1.8000000000000001E-4</v>
      </c>
      <c r="AW64">
        <v>1.1E-4</v>
      </c>
      <c r="AX64">
        <v>1E-4</v>
      </c>
      <c r="AY64">
        <v>2.31E-3</v>
      </c>
      <c r="AZ64">
        <v>2.2699999999999999E-3</v>
      </c>
      <c r="BA64">
        <v>5.0000000000000002E-5</v>
      </c>
      <c r="BB64">
        <v>5.0000000000000002E-5</v>
      </c>
      <c r="BC64">
        <v>2.49E-3</v>
      </c>
      <c r="BD64">
        <v>1.4E-2</v>
      </c>
      <c r="BE64">
        <v>3.0000000000000001E-3</v>
      </c>
      <c r="BF64">
        <v>3.0000000000000001E-3</v>
      </c>
      <c r="BG64">
        <v>5.0000000000000001E-4</v>
      </c>
      <c r="BH64">
        <v>5.0000000000000001E-4</v>
      </c>
      <c r="BI64">
        <v>5.0000000000000001E-4</v>
      </c>
      <c r="BJ64">
        <v>5.0000000000000001E-4</v>
      </c>
      <c r="BK64">
        <v>5.0000000000000001E-4</v>
      </c>
      <c r="BL64">
        <v>5.0000000000000001E-4</v>
      </c>
      <c r="BM64">
        <v>5.0000000000000001E-4</v>
      </c>
      <c r="BN64">
        <v>5.0000000000000001E-4</v>
      </c>
      <c r="BO64">
        <v>5.0000000000000001E-4</v>
      </c>
      <c r="BP64">
        <v>5.0000000000000001E-4</v>
      </c>
      <c r="BQ64">
        <v>5.0000000000000001E-4</v>
      </c>
      <c r="BR64">
        <v>5.0000000000000001E-4</v>
      </c>
      <c r="BS64">
        <v>5.0000000000000001E-4</v>
      </c>
      <c r="BT64">
        <v>5.0000000000000001E-4</v>
      </c>
      <c r="BU64">
        <v>5.0000000000000001E-4</v>
      </c>
      <c r="BV64">
        <v>5.0000000000000001E-4</v>
      </c>
      <c r="BW64">
        <v>5.0000000000000001E-4</v>
      </c>
      <c r="BX64">
        <v>5.0000000000000001E-4</v>
      </c>
      <c r="BY64">
        <v>5.0000000000000001E-4</v>
      </c>
      <c r="BZ64">
        <v>5.0000000000000001E-4</v>
      </c>
      <c r="CA64">
        <v>5.0000000000000001E-4</v>
      </c>
      <c r="CB64">
        <v>5.0000000000000001E-4</v>
      </c>
      <c r="CC64">
        <v>0.32200000000000001</v>
      </c>
      <c r="CD64">
        <v>0.41199999999999998</v>
      </c>
      <c r="CE64">
        <v>4.3699999999999998E-3</v>
      </c>
      <c r="CF64">
        <v>2.3800000000000002E-3</v>
      </c>
      <c r="CG64">
        <v>9.8999999999999999E-4</v>
      </c>
      <c r="CH64">
        <v>7.77E-3</v>
      </c>
      <c r="CI64">
        <v>5.8100000000000001E-3</v>
      </c>
      <c r="CJ64">
        <v>3.9300000000000003E-3</v>
      </c>
      <c r="CK64">
        <v>1.4499999999999999E-3</v>
      </c>
      <c r="CL64">
        <v>7.0800000000000004E-3</v>
      </c>
      <c r="CM64">
        <v>1.4999999999999999E-4</v>
      </c>
      <c r="CN64">
        <v>6.8599999999999998E-3</v>
      </c>
      <c r="CO64">
        <v>3.65E-3</v>
      </c>
      <c r="CP64">
        <v>2.2899999999999999E-3</v>
      </c>
      <c r="CQ64">
        <v>1.6299999999999999E-3</v>
      </c>
      <c r="CR64">
        <v>5.1700000000000001E-3</v>
      </c>
      <c r="CS64">
        <v>2.64E-3</v>
      </c>
      <c r="CT64">
        <v>2.8800000000000002E-3</v>
      </c>
      <c r="CU64">
        <v>2.7499999999999998E-3</v>
      </c>
      <c r="CV64">
        <v>1.08E-3</v>
      </c>
      <c r="CW64">
        <v>1.2899999999999999E-3</v>
      </c>
      <c r="CX64">
        <v>1.2600000000000001E-3</v>
      </c>
      <c r="CY64">
        <v>2.3500000000000001E-3</v>
      </c>
      <c r="CZ64">
        <v>5.9000000000000003E-4</v>
      </c>
      <c r="DA64">
        <v>7.5000000000000002E-4</v>
      </c>
      <c r="DB64">
        <v>6.0899999999999999E-3</v>
      </c>
      <c r="DC64">
        <v>1.5E-3</v>
      </c>
      <c r="DD64">
        <v>1.8400000000000001E-3</v>
      </c>
      <c r="DE64">
        <v>1.48E-3</v>
      </c>
      <c r="DF64">
        <v>8.0000000000000004E-4</v>
      </c>
      <c r="DG64">
        <v>1.6299999999999999E-3</v>
      </c>
      <c r="DH64">
        <v>2.8400000000000001E-3</v>
      </c>
      <c r="DI64">
        <v>4.2999999999999999E-4</v>
      </c>
      <c r="DK64">
        <v>3.1E-4</v>
      </c>
      <c r="DL64">
        <v>1.3500000000000001E-3</v>
      </c>
      <c r="DM64">
        <v>7.6999999999999996E-4</v>
      </c>
      <c r="DN64">
        <v>5.9999999999999995E-4</v>
      </c>
      <c r="DO64">
        <v>5.5999999999999995E-4</v>
      </c>
      <c r="DP64">
        <v>1.15E-3</v>
      </c>
      <c r="DQ64">
        <v>5.8E-4</v>
      </c>
      <c r="DR64">
        <v>4.8999999999999998E-4</v>
      </c>
      <c r="DS64">
        <v>1.15E-3</v>
      </c>
      <c r="DT64">
        <v>1.3799999999999999E-3</v>
      </c>
      <c r="DU64">
        <v>5.0000000000000002E-5</v>
      </c>
      <c r="DV64">
        <v>8.4000000000000003E-4</v>
      </c>
      <c r="DW64">
        <v>1.4999999999999999E-4</v>
      </c>
      <c r="DX64">
        <v>7.3999999999999999E-4</v>
      </c>
      <c r="DY64">
        <v>6.4999999999999997E-4</v>
      </c>
      <c r="DZ64">
        <v>2.9999999999999997E-4</v>
      </c>
      <c r="EA64">
        <v>1.06E-3</v>
      </c>
      <c r="EB64">
        <v>5.0000000000000002E-5</v>
      </c>
      <c r="EC64">
        <v>1.7799999999999999E-3</v>
      </c>
      <c r="ED64">
        <v>6.7000000000000002E-4</v>
      </c>
      <c r="EE64">
        <v>5.5000000000000003E-4</v>
      </c>
      <c r="EF64">
        <v>2.7999999999999998E-4</v>
      </c>
      <c r="EG64">
        <v>5.1999999999999995E-4</v>
      </c>
      <c r="EH64">
        <v>3.8999999999999999E-4</v>
      </c>
      <c r="EI64">
        <v>5.0000000000000001E-4</v>
      </c>
      <c r="EJ64">
        <v>3.1E-4</v>
      </c>
      <c r="EK64">
        <v>2.3000000000000001E-4</v>
      </c>
      <c r="EL64">
        <v>3.3E-4</v>
      </c>
      <c r="EM64">
        <v>4.8000000000000001E-4</v>
      </c>
      <c r="EN64">
        <v>3.4000000000000002E-4</v>
      </c>
      <c r="EO64">
        <v>5.6999999999999998E-4</v>
      </c>
      <c r="EP64">
        <v>2.2000000000000001E-4</v>
      </c>
      <c r="EQ64">
        <v>2.3000000000000001E-4</v>
      </c>
      <c r="ER64">
        <v>2.7999999999999998E-4</v>
      </c>
      <c r="ES64">
        <v>8.7000000000000001E-4</v>
      </c>
      <c r="ET64">
        <v>2.7999999999999998E-4</v>
      </c>
      <c r="EU64">
        <v>2.1900000000000001E-3</v>
      </c>
      <c r="EV64">
        <v>5.0000000000000002E-5</v>
      </c>
      <c r="EW64">
        <v>2.4599999999999999E-3</v>
      </c>
      <c r="EX64">
        <v>1.9000000000000001E-4</v>
      </c>
      <c r="EY64">
        <v>1.4400000000000001E-3</v>
      </c>
      <c r="EZ64">
        <v>2.1099999999999999E-3</v>
      </c>
      <c r="FA64">
        <v>6.3000000000000003E-4</v>
      </c>
      <c r="FB64">
        <v>1.3999999999999999E-4</v>
      </c>
      <c r="FC64">
        <v>2.0000000000000001E-4</v>
      </c>
      <c r="FD64">
        <v>2.2000000000000001E-4</v>
      </c>
      <c r="FE64">
        <v>1.9000000000000001E-4</v>
      </c>
      <c r="FF64">
        <v>1.08E-3</v>
      </c>
      <c r="FG64">
        <v>1.7000000000000001E-4</v>
      </c>
      <c r="FH64">
        <v>1.6900000000000001E-3</v>
      </c>
      <c r="FI64">
        <v>1.9000000000000001E-4</v>
      </c>
      <c r="FJ64">
        <v>2.5999999999999998E-4</v>
      </c>
      <c r="FK64">
        <v>2.5000000000000001E-4</v>
      </c>
      <c r="FL64">
        <v>5.5999999999999995E-4</v>
      </c>
      <c r="FM64">
        <v>3.1E-4</v>
      </c>
      <c r="FN64">
        <v>1.9000000000000001E-4</v>
      </c>
      <c r="FO64">
        <v>2.4000000000000001E-4</v>
      </c>
      <c r="FP64">
        <v>1.4999999999999999E-4</v>
      </c>
      <c r="FQ64">
        <v>2.2000000000000001E-4</v>
      </c>
      <c r="FR64">
        <v>2.0000000000000001E-4</v>
      </c>
      <c r="FS64">
        <v>2.9999999999999997E-4</v>
      </c>
      <c r="FT64">
        <v>2.9E-4</v>
      </c>
      <c r="FU64">
        <v>1.1E-4</v>
      </c>
      <c r="FV64">
        <v>2.2599999999999999E-3</v>
      </c>
      <c r="FW64">
        <v>2.0000000000000001E-4</v>
      </c>
      <c r="FX64">
        <v>1.1E-4</v>
      </c>
      <c r="FY64">
        <v>5.0000000000000002E-5</v>
      </c>
      <c r="FZ64">
        <v>1.4999999999999999E-4</v>
      </c>
      <c r="GA64">
        <v>1.7000000000000001E-4</v>
      </c>
      <c r="GB64">
        <v>5.0000000000000002E-5</v>
      </c>
      <c r="GC64">
        <v>2.9E-4</v>
      </c>
      <c r="GD64">
        <v>2.9E-4</v>
      </c>
      <c r="GE64">
        <v>2.7399999999999998E-3</v>
      </c>
      <c r="GF64">
        <v>2.9999999999999997E-4</v>
      </c>
      <c r="GG64">
        <v>1.1E-4</v>
      </c>
      <c r="GH64">
        <v>1.1E-4</v>
      </c>
      <c r="GI64">
        <v>1.3999999999999999E-4</v>
      </c>
      <c r="GJ64">
        <v>2.16E-3</v>
      </c>
      <c r="GK64">
        <v>3.4000000000000002E-4</v>
      </c>
      <c r="GL64">
        <v>3.3E-4</v>
      </c>
      <c r="GM64">
        <v>2.9999999999999997E-4</v>
      </c>
      <c r="GN64">
        <v>6.9999999999999999E-4</v>
      </c>
      <c r="GO64">
        <v>1.14E-3</v>
      </c>
      <c r="GP64">
        <v>1.4999999999999999E-4</v>
      </c>
      <c r="GQ64">
        <v>5.0000000000000002E-5</v>
      </c>
      <c r="GR64">
        <v>5.0000000000000002E-5</v>
      </c>
      <c r="GS64">
        <v>2.31E-3</v>
      </c>
      <c r="GT64">
        <v>2E-3</v>
      </c>
      <c r="GU64">
        <v>1.6100000000000001E-3</v>
      </c>
      <c r="GV64">
        <v>2.1000000000000001E-4</v>
      </c>
      <c r="GW64">
        <v>5.0000000000000002E-5</v>
      </c>
      <c r="GX64">
        <v>5.0000000000000002E-5</v>
      </c>
      <c r="GY64">
        <v>1E-4</v>
      </c>
      <c r="GZ64">
        <v>1E-4</v>
      </c>
      <c r="HA64">
        <v>2.4299999999999999E-3</v>
      </c>
      <c r="HB64">
        <v>1.9000000000000001E-4</v>
      </c>
      <c r="HC64">
        <v>4.4000000000000002E-4</v>
      </c>
      <c r="HD64">
        <v>1.4999999999999999E-4</v>
      </c>
      <c r="HE64">
        <v>5.0000000000000002E-5</v>
      </c>
      <c r="HG64">
        <v>5.11E-3</v>
      </c>
      <c r="HH64">
        <v>7.1599999999999997E-3</v>
      </c>
      <c r="HI64">
        <v>1.01E-3</v>
      </c>
      <c r="HJ64">
        <v>2.0000000000000001E-4</v>
      </c>
      <c r="HK64">
        <v>6.7099999999999998E-3</v>
      </c>
      <c r="HL64">
        <v>1.57E-3</v>
      </c>
    </row>
    <row r="65" spans="1:220" x14ac:dyDescent="0.25">
      <c r="A65" t="s">
        <v>45</v>
      </c>
      <c r="B65">
        <v>1E-3</v>
      </c>
      <c r="C65">
        <v>8.9999999999999993E-3</v>
      </c>
      <c r="D65">
        <v>2E-3</v>
      </c>
      <c r="E65">
        <v>8.0000000000000002E-3</v>
      </c>
      <c r="F65">
        <v>1.0999999999999999E-2</v>
      </c>
      <c r="G65">
        <v>5.0000000000000001E-4</v>
      </c>
      <c r="H65">
        <v>5.0000000000000001E-4</v>
      </c>
      <c r="I65">
        <v>2.2499999999999999E-2</v>
      </c>
      <c r="J65">
        <v>2.2800000000000001E-2</v>
      </c>
      <c r="K65">
        <v>2.9000000000000001E-2</v>
      </c>
      <c r="L65">
        <v>1.4800000000000001E-2</v>
      </c>
      <c r="M65">
        <v>2.7499999999999998E-3</v>
      </c>
      <c r="N65">
        <v>7.7499999999999999E-3</v>
      </c>
      <c r="O65">
        <v>7.0299999999999998E-3</v>
      </c>
      <c r="P65">
        <v>4.8900000000000002E-3</v>
      </c>
      <c r="Q65">
        <v>8.5500000000000003E-3</v>
      </c>
      <c r="R65">
        <v>6.3099999999999996E-3</v>
      </c>
      <c r="S65">
        <v>3.3800000000000002E-3</v>
      </c>
      <c r="T65">
        <v>2.0799999999999998E-3</v>
      </c>
      <c r="U65">
        <v>1.73E-3</v>
      </c>
      <c r="V65">
        <v>4.5500000000000002E-3</v>
      </c>
      <c r="W65">
        <v>3.6900000000000001E-3</v>
      </c>
      <c r="X65">
        <v>3.81E-3</v>
      </c>
      <c r="Y65">
        <v>3.2200000000000002E-3</v>
      </c>
      <c r="Z65">
        <v>7.4099999999999999E-3</v>
      </c>
      <c r="AA65">
        <v>1.5599999999999999E-2</v>
      </c>
      <c r="AB65">
        <v>7.4999999999999997E-3</v>
      </c>
      <c r="AC65">
        <v>4.0899999999999999E-3</v>
      </c>
      <c r="AD65">
        <v>4.3400000000000001E-3</v>
      </c>
      <c r="AE65">
        <v>3.0000000000000001E-3</v>
      </c>
      <c r="AF65">
        <v>2.8300000000000001E-3</v>
      </c>
      <c r="AG65">
        <v>5.0000000000000001E-4</v>
      </c>
      <c r="AH65">
        <v>2.3500000000000001E-3</v>
      </c>
      <c r="AI65">
        <v>1.04E-2</v>
      </c>
      <c r="AJ65">
        <v>3.0899999999999999E-3</v>
      </c>
      <c r="AK65">
        <v>6.4999999999999997E-4</v>
      </c>
      <c r="AL65">
        <v>2.47E-3</v>
      </c>
      <c r="AM65">
        <v>1.91E-3</v>
      </c>
      <c r="AN65">
        <v>1.03E-2</v>
      </c>
      <c r="AO65">
        <v>4.3600000000000002E-3</v>
      </c>
      <c r="AP65">
        <v>1.6299999999999999E-3</v>
      </c>
      <c r="AQ65">
        <v>7.2399999999999999E-3</v>
      </c>
      <c r="AR65">
        <v>1.15E-3</v>
      </c>
      <c r="AS65">
        <v>4.62E-3</v>
      </c>
      <c r="AT65">
        <v>3.9399999999999999E-3</v>
      </c>
      <c r="AU65">
        <v>5.0299999999999997E-3</v>
      </c>
      <c r="AV65">
        <v>1.4599999999999999E-3</v>
      </c>
      <c r="AW65">
        <v>5.5000000000000003E-4</v>
      </c>
      <c r="AX65">
        <v>2.5000000000000001E-4</v>
      </c>
      <c r="AY65">
        <v>5.9000000000000003E-4</v>
      </c>
      <c r="AZ65">
        <v>1E-3</v>
      </c>
      <c r="BA65">
        <v>2.5000000000000001E-4</v>
      </c>
      <c r="BB65">
        <v>2.5000000000000001E-4</v>
      </c>
      <c r="BC65">
        <v>2.5000000000000001E-4</v>
      </c>
      <c r="BD65">
        <v>9.5000000000000001E-2</v>
      </c>
      <c r="BE65">
        <v>1.4999999999999999E-2</v>
      </c>
      <c r="BF65">
        <v>1.7000000000000001E-2</v>
      </c>
      <c r="BG65">
        <v>1E-3</v>
      </c>
      <c r="BH65">
        <v>6.0000000000000001E-3</v>
      </c>
      <c r="BI65">
        <v>1E-3</v>
      </c>
      <c r="BJ65">
        <v>3.0000000000000001E-3</v>
      </c>
      <c r="BK65">
        <v>5.0000000000000001E-4</v>
      </c>
      <c r="BL65">
        <v>5.0000000000000001E-4</v>
      </c>
      <c r="BM65">
        <v>5.0000000000000001E-4</v>
      </c>
      <c r="BN65">
        <v>4.0000000000000001E-3</v>
      </c>
      <c r="BO65">
        <v>1E-3</v>
      </c>
      <c r="BP65">
        <v>3.0000000000000001E-3</v>
      </c>
      <c r="BQ65">
        <v>5.0000000000000001E-4</v>
      </c>
      <c r="BR65">
        <v>5.0000000000000001E-4</v>
      </c>
      <c r="BS65">
        <v>5.0000000000000001E-4</v>
      </c>
      <c r="BT65">
        <v>2E-3</v>
      </c>
      <c r="BU65">
        <v>1E-3</v>
      </c>
      <c r="BV65">
        <v>5.0000000000000001E-4</v>
      </c>
      <c r="BW65">
        <v>5.0000000000000001E-4</v>
      </c>
      <c r="BX65">
        <v>2E-3</v>
      </c>
      <c r="BY65">
        <v>5.0000000000000001E-4</v>
      </c>
      <c r="BZ65">
        <v>1E-3</v>
      </c>
      <c r="CA65">
        <v>5.0000000000000001E-4</v>
      </c>
      <c r="CB65">
        <v>5.0000000000000001E-4</v>
      </c>
      <c r="CC65">
        <v>0.55900000000000005</v>
      </c>
      <c r="CD65">
        <v>0.41</v>
      </c>
      <c r="CE65">
        <v>2.6100000000000002E-2</v>
      </c>
      <c r="CF65">
        <v>1.8800000000000001E-2</v>
      </c>
      <c r="CG65">
        <v>1.6800000000000001E-3</v>
      </c>
      <c r="CH65">
        <v>2.8299999999999999E-2</v>
      </c>
      <c r="CI65">
        <v>2.3800000000000002E-2</v>
      </c>
      <c r="CJ65">
        <v>6.3099999999999996E-3</v>
      </c>
      <c r="CK65">
        <v>9.4400000000000005E-3</v>
      </c>
      <c r="CL65">
        <v>6.7999999999999996E-3</v>
      </c>
      <c r="CM65">
        <v>2.5000000000000001E-4</v>
      </c>
      <c r="CN65">
        <v>3.2300000000000002E-2</v>
      </c>
      <c r="CO65">
        <v>6.7000000000000002E-3</v>
      </c>
      <c r="CP65">
        <v>1.17E-2</v>
      </c>
      <c r="CQ65">
        <v>9.5399999999999999E-3</v>
      </c>
      <c r="CR65">
        <v>2.3699999999999999E-2</v>
      </c>
      <c r="CS65">
        <v>3.8E-3</v>
      </c>
      <c r="CT65">
        <v>1.43E-2</v>
      </c>
      <c r="CU65">
        <v>1.47E-2</v>
      </c>
      <c r="CV65">
        <v>3.5999999999999999E-3</v>
      </c>
      <c r="CW65">
        <v>5.8700000000000002E-3</v>
      </c>
      <c r="CX65">
        <v>1.4999999999999999E-2</v>
      </c>
      <c r="CY65">
        <v>9.6500000000000006E-3</v>
      </c>
      <c r="CZ65">
        <v>4.1700000000000001E-3</v>
      </c>
      <c r="DA65">
        <v>1.99E-3</v>
      </c>
      <c r="DB65">
        <v>1.17E-2</v>
      </c>
      <c r="DC65">
        <v>1.01E-2</v>
      </c>
      <c r="DD65">
        <v>3.5699999999999998E-3</v>
      </c>
      <c r="DE65">
        <v>1.5299999999999999E-3</v>
      </c>
      <c r="DF65">
        <v>3.0899999999999999E-3</v>
      </c>
      <c r="DG65">
        <v>8.6199999999999992E-3</v>
      </c>
      <c r="DH65">
        <v>1.1599999999999999E-2</v>
      </c>
      <c r="DI65">
        <v>5.3E-3</v>
      </c>
      <c r="DK65">
        <v>2.2499999999999998E-3</v>
      </c>
      <c r="DL65">
        <v>1.1299999999999999E-2</v>
      </c>
      <c r="DM65">
        <v>5.5700000000000003E-3</v>
      </c>
      <c r="DN65">
        <v>3.3500000000000001E-3</v>
      </c>
      <c r="DO65">
        <v>1.2699999999999999E-2</v>
      </c>
      <c r="DP65">
        <v>5.5300000000000002E-3</v>
      </c>
      <c r="DQ65">
        <v>8.2000000000000007E-3</v>
      </c>
      <c r="DR65">
        <v>6.8700000000000002E-3</v>
      </c>
      <c r="DS65">
        <v>6.7499999999999999E-3</v>
      </c>
      <c r="DT65">
        <v>5.8100000000000001E-3</v>
      </c>
      <c r="DU65">
        <v>1E-4</v>
      </c>
      <c r="DV65">
        <v>5.8999999999999999E-3</v>
      </c>
      <c r="DW65">
        <v>1.8E-3</v>
      </c>
      <c r="DX65">
        <v>8.0999999999999996E-3</v>
      </c>
      <c r="DY65">
        <v>1.42E-3</v>
      </c>
      <c r="DZ65">
        <v>2.9499999999999999E-3</v>
      </c>
      <c r="EA65">
        <v>4.2300000000000003E-3</v>
      </c>
      <c r="EB65">
        <v>9.2000000000000003E-4</v>
      </c>
      <c r="EC65">
        <v>2.5799999999999998E-3</v>
      </c>
      <c r="ED65">
        <v>2.8300000000000001E-3</v>
      </c>
      <c r="EE65">
        <v>3.15E-3</v>
      </c>
      <c r="EF65">
        <v>3.15E-3</v>
      </c>
      <c r="EG65">
        <v>5.57E-2</v>
      </c>
      <c r="EH65">
        <v>3.98E-3</v>
      </c>
      <c r="EI65">
        <v>5.3200000000000001E-3</v>
      </c>
      <c r="EJ65">
        <v>4.5500000000000002E-3</v>
      </c>
      <c r="EK65">
        <v>7.2999999999999996E-4</v>
      </c>
      <c r="EL65">
        <v>6.9499999999999996E-3</v>
      </c>
      <c r="EM65">
        <v>3.8400000000000001E-3</v>
      </c>
      <c r="EN65">
        <v>2E-3</v>
      </c>
      <c r="EO65">
        <v>2.2799999999999999E-3</v>
      </c>
      <c r="EP65">
        <v>3.3600000000000001E-3</v>
      </c>
      <c r="EQ65">
        <v>1.07E-3</v>
      </c>
      <c r="ER65">
        <v>1.7099999999999999E-3</v>
      </c>
      <c r="ES65">
        <v>4.4900000000000001E-3</v>
      </c>
      <c r="ET65">
        <v>2.2200000000000002E-3</v>
      </c>
      <c r="EU65">
        <v>3.2799999999999999E-3</v>
      </c>
      <c r="EV65">
        <v>1.9000000000000001E-4</v>
      </c>
      <c r="EW65">
        <v>1.8400000000000001E-3</v>
      </c>
      <c r="EX65">
        <v>9.7999999999999997E-4</v>
      </c>
      <c r="EY65">
        <v>4.0299999999999997E-3</v>
      </c>
      <c r="EZ65">
        <v>1.98E-3</v>
      </c>
      <c r="FA65">
        <v>3.32E-3</v>
      </c>
      <c r="FB65">
        <v>7.3000000000000001E-3</v>
      </c>
      <c r="FC65">
        <v>1.39E-3</v>
      </c>
      <c r="FD65">
        <v>5.3299999999999997E-3</v>
      </c>
      <c r="FE65">
        <v>9.2000000000000003E-4</v>
      </c>
      <c r="FF65">
        <v>3.0400000000000002E-3</v>
      </c>
      <c r="FG65">
        <v>5.9000000000000003E-4</v>
      </c>
      <c r="FH65">
        <v>7.0900000000000005E-2</v>
      </c>
      <c r="FI65">
        <v>1.98E-3</v>
      </c>
      <c r="FJ65">
        <v>3.0599999999999998E-3</v>
      </c>
      <c r="FK65">
        <v>2.16E-3</v>
      </c>
      <c r="FL65">
        <v>1.8799999999999999E-3</v>
      </c>
      <c r="FM65">
        <v>1.81E-3</v>
      </c>
      <c r="FN65">
        <v>2.8700000000000002E-3</v>
      </c>
      <c r="FO65">
        <v>4.1999999999999997E-3</v>
      </c>
      <c r="FP65">
        <v>6.1999999999999998E-3</v>
      </c>
      <c r="FQ65">
        <v>2.97E-3</v>
      </c>
      <c r="FR65">
        <v>6.9999999999999999E-4</v>
      </c>
      <c r="FS65">
        <v>1E-3</v>
      </c>
      <c r="FT65">
        <v>4.4900000000000001E-3</v>
      </c>
      <c r="FU65">
        <v>2.1000000000000001E-4</v>
      </c>
      <c r="FV65">
        <v>3.63E-3</v>
      </c>
      <c r="FW65">
        <v>2.1199999999999999E-3</v>
      </c>
      <c r="FX65">
        <v>4.96E-3</v>
      </c>
      <c r="FY65">
        <v>1.06E-3</v>
      </c>
      <c r="FZ65">
        <v>4.0000000000000001E-3</v>
      </c>
      <c r="GA65">
        <v>3.3600000000000001E-3</v>
      </c>
      <c r="GB65">
        <v>1.1000000000000001E-3</v>
      </c>
      <c r="GC65">
        <v>4.5300000000000002E-3</v>
      </c>
      <c r="GD65">
        <v>1.06E-3</v>
      </c>
      <c r="GE65">
        <v>5.3499999999999997E-3</v>
      </c>
      <c r="GF65">
        <v>4.0000000000000001E-3</v>
      </c>
      <c r="GG65">
        <v>1.3600000000000001E-3</v>
      </c>
      <c r="GH65">
        <v>2.5000000000000001E-4</v>
      </c>
      <c r="GI65">
        <v>2.0600000000000002E-3</v>
      </c>
      <c r="GJ65">
        <v>1.6000000000000001E-3</v>
      </c>
      <c r="GK65">
        <v>2.5000000000000001E-4</v>
      </c>
      <c r="GL65">
        <v>8.8999999999999995E-4</v>
      </c>
      <c r="GM65">
        <v>2.5999999999999999E-3</v>
      </c>
      <c r="GN65">
        <v>4.1399999999999996E-3</v>
      </c>
      <c r="GO65">
        <v>5.5599999999999998E-3</v>
      </c>
      <c r="GP65">
        <v>2E-3</v>
      </c>
      <c r="GQ65">
        <v>6.2E-4</v>
      </c>
      <c r="GR65">
        <v>2.4499999999999999E-3</v>
      </c>
      <c r="GS65">
        <v>8.0000000000000004E-4</v>
      </c>
      <c r="GT65">
        <v>6.8000000000000005E-4</v>
      </c>
      <c r="GU65">
        <v>4.15E-3</v>
      </c>
      <c r="GV65">
        <v>3.2100000000000002E-3</v>
      </c>
      <c r="GW65">
        <v>6.2E-4</v>
      </c>
      <c r="GX65">
        <v>3.8400000000000001E-3</v>
      </c>
      <c r="GY65">
        <v>2.3E-3</v>
      </c>
      <c r="GZ65">
        <v>1.2700000000000001E-3</v>
      </c>
      <c r="HA65">
        <v>6.8000000000000005E-4</v>
      </c>
      <c r="HB65">
        <v>2.2899999999999999E-3</v>
      </c>
      <c r="HC65">
        <v>2.7699999999999999E-3</v>
      </c>
      <c r="HD65">
        <v>3.8E-3</v>
      </c>
      <c r="HE65">
        <v>5.9000000000000003E-4</v>
      </c>
      <c r="HG65">
        <v>0.109</v>
      </c>
      <c r="HH65">
        <v>3.5200000000000002E-2</v>
      </c>
      <c r="HI65">
        <v>2.6800000000000001E-2</v>
      </c>
      <c r="HJ65">
        <v>9.5E-4</v>
      </c>
      <c r="HK65">
        <v>3.2599999999999997E-2</v>
      </c>
      <c r="HL65">
        <v>1.1299999999999999E-3</v>
      </c>
    </row>
    <row r="66" spans="1:220" x14ac:dyDescent="0.25">
      <c r="A66" t="s">
        <v>46</v>
      </c>
      <c r="B66">
        <v>0.63200000000000001</v>
      </c>
      <c r="C66">
        <v>0.92800000000000005</v>
      </c>
      <c r="D66">
        <v>0.95699999999999996</v>
      </c>
      <c r="E66">
        <v>2.4300000000000002</v>
      </c>
      <c r="F66">
        <v>1</v>
      </c>
      <c r="G66">
        <v>0.17499999999999999</v>
      </c>
      <c r="H66">
        <v>0.86899999999999999</v>
      </c>
      <c r="I66">
        <v>6.92</v>
      </c>
      <c r="J66">
        <v>12.4</v>
      </c>
      <c r="K66">
        <v>12.6</v>
      </c>
      <c r="L66">
        <v>2.23</v>
      </c>
      <c r="M66">
        <v>1.18</v>
      </c>
      <c r="N66">
        <v>3.09</v>
      </c>
      <c r="O66">
        <v>3.83</v>
      </c>
      <c r="P66">
        <v>1.52</v>
      </c>
      <c r="Q66">
        <v>2.66</v>
      </c>
      <c r="R66">
        <v>2.72</v>
      </c>
      <c r="S66">
        <v>11.8</v>
      </c>
      <c r="T66">
        <v>0.82299999999999995</v>
      </c>
      <c r="U66">
        <v>12.4</v>
      </c>
      <c r="V66">
        <v>2.33</v>
      </c>
      <c r="W66">
        <v>2.4700000000000002</v>
      </c>
      <c r="X66">
        <v>0.84599999999999997</v>
      </c>
      <c r="Y66">
        <v>12.3</v>
      </c>
      <c r="Z66">
        <v>2.38</v>
      </c>
      <c r="AA66">
        <v>10</v>
      </c>
      <c r="AB66">
        <v>2.56</v>
      </c>
      <c r="AC66">
        <v>1.37</v>
      </c>
      <c r="AD66">
        <v>9.7100000000000009</v>
      </c>
      <c r="AE66">
        <v>2.33</v>
      </c>
      <c r="AF66">
        <v>1.46</v>
      </c>
      <c r="AG66">
        <v>9.7899999999999991</v>
      </c>
      <c r="AH66">
        <v>0.69099999999999995</v>
      </c>
      <c r="AI66">
        <v>4.96</v>
      </c>
      <c r="AJ66">
        <v>1.05</v>
      </c>
      <c r="AK66">
        <v>1.04</v>
      </c>
      <c r="AL66">
        <v>0.90600000000000003</v>
      </c>
      <c r="AM66">
        <v>0.14799999999999999</v>
      </c>
      <c r="AN66">
        <v>3.61</v>
      </c>
      <c r="AO66">
        <v>0.46899999999999997</v>
      </c>
      <c r="AP66">
        <v>1.49</v>
      </c>
      <c r="AQ66">
        <v>0.38700000000000001</v>
      </c>
      <c r="AR66">
        <v>1.25</v>
      </c>
      <c r="AS66">
        <v>0.17499999999999999</v>
      </c>
      <c r="AT66">
        <v>0.249</v>
      </c>
      <c r="AU66">
        <v>0.24199999999999999</v>
      </c>
      <c r="AV66">
        <v>0.23200000000000001</v>
      </c>
      <c r="AW66">
        <v>0.57999999999999996</v>
      </c>
      <c r="AX66">
        <v>0.67800000000000005</v>
      </c>
      <c r="AY66">
        <v>13.3</v>
      </c>
      <c r="AZ66">
        <v>12</v>
      </c>
      <c r="BA66">
        <v>1.4999999999999999E-2</v>
      </c>
      <c r="BB66">
        <v>0.222</v>
      </c>
      <c r="BC66">
        <v>13.9</v>
      </c>
      <c r="BD66">
        <v>12.8</v>
      </c>
      <c r="BE66">
        <v>0.83199999999999996</v>
      </c>
      <c r="BF66">
        <v>0.47399999999999998</v>
      </c>
      <c r="BG66">
        <v>0.753</v>
      </c>
      <c r="BH66">
        <v>0.59399999999999997</v>
      </c>
      <c r="BI66">
        <v>0.34799999999999998</v>
      </c>
      <c r="BJ66">
        <v>0.43099999999999999</v>
      </c>
      <c r="BK66">
        <v>1.4</v>
      </c>
      <c r="BL66">
        <v>0.28299999999999997</v>
      </c>
      <c r="BM66">
        <v>4.4999999999999998E-2</v>
      </c>
      <c r="BN66">
        <v>0.183</v>
      </c>
      <c r="BO66">
        <v>1.23</v>
      </c>
      <c r="BP66">
        <v>0.14599999999999999</v>
      </c>
      <c r="BQ66">
        <v>1.08</v>
      </c>
      <c r="BR66">
        <v>1.01</v>
      </c>
      <c r="BS66">
        <v>7.5999999999999998E-2</v>
      </c>
      <c r="BT66">
        <v>0.86</v>
      </c>
      <c r="BU66">
        <v>0.23300000000000001</v>
      </c>
      <c r="BV66">
        <v>0.97899999999999998</v>
      </c>
      <c r="BW66">
        <v>0.82699999999999996</v>
      </c>
      <c r="BX66">
        <v>0.13800000000000001</v>
      </c>
      <c r="BY66">
        <v>0.77100000000000002</v>
      </c>
      <c r="BZ66">
        <v>8.3000000000000004E-2</v>
      </c>
      <c r="CA66">
        <v>7.2999999999999995E-2</v>
      </c>
      <c r="CB66">
        <v>0.84499999999999997</v>
      </c>
      <c r="CC66">
        <v>472</v>
      </c>
      <c r="CD66">
        <v>332</v>
      </c>
      <c r="CE66">
        <v>20.6</v>
      </c>
      <c r="CF66">
        <v>8.94</v>
      </c>
      <c r="CG66">
        <v>1.61</v>
      </c>
      <c r="CH66">
        <v>19.399999999999999</v>
      </c>
      <c r="CI66">
        <v>15.1</v>
      </c>
      <c r="CJ66">
        <v>6.06</v>
      </c>
      <c r="CK66">
        <v>5.58</v>
      </c>
      <c r="CL66">
        <v>21.8</v>
      </c>
      <c r="CM66">
        <v>0.17299999999999999</v>
      </c>
      <c r="CN66">
        <v>14.1</v>
      </c>
      <c r="CO66">
        <v>18.100000000000001</v>
      </c>
      <c r="CP66">
        <v>75.2</v>
      </c>
      <c r="CQ66">
        <v>4.84</v>
      </c>
      <c r="CR66">
        <v>8.26</v>
      </c>
      <c r="CS66">
        <v>14.9</v>
      </c>
      <c r="CT66">
        <v>5.29</v>
      </c>
      <c r="CU66">
        <v>5.28</v>
      </c>
      <c r="CV66">
        <v>1.55</v>
      </c>
      <c r="CW66">
        <v>4.6100000000000003</v>
      </c>
      <c r="CX66">
        <v>2.12</v>
      </c>
      <c r="CY66">
        <v>23.2</v>
      </c>
      <c r="CZ66">
        <v>1.69</v>
      </c>
      <c r="DA66">
        <v>3.03</v>
      </c>
      <c r="DB66">
        <v>3.15</v>
      </c>
      <c r="DC66">
        <v>2.77</v>
      </c>
      <c r="DD66">
        <v>5.26</v>
      </c>
      <c r="DE66">
        <v>2.39</v>
      </c>
      <c r="DF66">
        <v>1.81</v>
      </c>
      <c r="DG66">
        <v>3.57</v>
      </c>
      <c r="DH66">
        <v>9.09</v>
      </c>
      <c r="DI66">
        <v>0.76100000000000001</v>
      </c>
      <c r="DK66">
        <v>0.69499999999999995</v>
      </c>
      <c r="DL66">
        <v>4.07</v>
      </c>
      <c r="DM66">
        <v>2.61</v>
      </c>
      <c r="DN66">
        <v>1.4</v>
      </c>
      <c r="DO66">
        <v>2.66</v>
      </c>
      <c r="DP66">
        <v>2.88</v>
      </c>
      <c r="DQ66">
        <v>2.37</v>
      </c>
      <c r="DR66">
        <v>1.9</v>
      </c>
      <c r="DS66">
        <v>2.15</v>
      </c>
      <c r="DT66">
        <v>2.74</v>
      </c>
      <c r="DU66">
        <v>1.4999999999999999E-2</v>
      </c>
      <c r="DV66">
        <v>0.93600000000000005</v>
      </c>
      <c r="DW66">
        <v>0.53500000000000003</v>
      </c>
      <c r="DX66">
        <v>2.33</v>
      </c>
      <c r="DY66">
        <v>9.16</v>
      </c>
      <c r="DZ66">
        <v>0.90100000000000002</v>
      </c>
      <c r="EA66">
        <v>7.95</v>
      </c>
      <c r="EB66">
        <v>0.27100000000000002</v>
      </c>
      <c r="EC66">
        <v>3.04</v>
      </c>
      <c r="ED66">
        <v>0.78400000000000003</v>
      </c>
      <c r="EE66">
        <v>1.25</v>
      </c>
      <c r="EF66">
        <v>0.76</v>
      </c>
      <c r="EG66">
        <v>2.96</v>
      </c>
      <c r="EH66">
        <v>1.19</v>
      </c>
      <c r="EI66">
        <v>1.49</v>
      </c>
      <c r="EJ66">
        <v>0.7</v>
      </c>
      <c r="EK66">
        <v>9.49</v>
      </c>
      <c r="EL66">
        <v>1.66</v>
      </c>
      <c r="EM66">
        <v>0.55500000000000005</v>
      </c>
      <c r="EN66">
        <v>1.25</v>
      </c>
      <c r="EO66">
        <v>0.73599999999999999</v>
      </c>
      <c r="EP66">
        <v>2.29</v>
      </c>
      <c r="EQ66">
        <v>0.38200000000000001</v>
      </c>
      <c r="ER66">
        <v>0.48799999999999999</v>
      </c>
      <c r="ES66">
        <v>0.72</v>
      </c>
      <c r="ET66">
        <v>0.48299999999999998</v>
      </c>
      <c r="EU66">
        <v>10.8</v>
      </c>
      <c r="EV66">
        <v>1.57</v>
      </c>
      <c r="EW66">
        <v>12.6</v>
      </c>
      <c r="EX66">
        <v>8.61</v>
      </c>
      <c r="EY66">
        <v>2.23</v>
      </c>
      <c r="EZ66">
        <v>3.6</v>
      </c>
      <c r="FA66">
        <v>1.43</v>
      </c>
      <c r="FB66">
        <v>1.1299999999999999</v>
      </c>
      <c r="FC66">
        <v>0.309</v>
      </c>
      <c r="FD66">
        <v>1.4</v>
      </c>
      <c r="FE66">
        <v>0.38100000000000001</v>
      </c>
      <c r="FF66">
        <v>0.48199999999999998</v>
      </c>
      <c r="FG66">
        <v>1.08</v>
      </c>
      <c r="FH66">
        <v>2.39</v>
      </c>
      <c r="FI66">
        <v>0.33100000000000002</v>
      </c>
      <c r="FJ66">
        <v>1.08</v>
      </c>
      <c r="FK66">
        <v>0.86</v>
      </c>
      <c r="FL66">
        <v>1.9</v>
      </c>
      <c r="FM66">
        <v>2.04</v>
      </c>
      <c r="FN66">
        <v>0.53600000000000003</v>
      </c>
      <c r="FO66">
        <v>8.6</v>
      </c>
      <c r="FP66">
        <v>2.0299999999999998</v>
      </c>
      <c r="FQ66">
        <v>0.25900000000000001</v>
      </c>
      <c r="FR66">
        <v>3.73</v>
      </c>
      <c r="FS66">
        <v>10.7</v>
      </c>
      <c r="FT66">
        <v>0.24299999999999999</v>
      </c>
      <c r="FU66">
        <v>2.8</v>
      </c>
      <c r="FV66">
        <v>2.31</v>
      </c>
      <c r="FW66">
        <v>0.19500000000000001</v>
      </c>
      <c r="FX66">
        <v>0.27100000000000002</v>
      </c>
      <c r="FY66">
        <v>0.59399999999999997</v>
      </c>
      <c r="FZ66">
        <v>0.152</v>
      </c>
      <c r="GA66">
        <v>1.07</v>
      </c>
      <c r="GB66">
        <v>1.4999999999999999E-2</v>
      </c>
      <c r="GC66">
        <v>5.6000000000000001E-2</v>
      </c>
      <c r="GD66">
        <v>3.75</v>
      </c>
      <c r="GE66">
        <v>2.1</v>
      </c>
      <c r="GF66">
        <v>9.5000000000000001E-2</v>
      </c>
      <c r="GG66">
        <v>0.247</v>
      </c>
      <c r="GH66">
        <v>1.1000000000000001</v>
      </c>
      <c r="GI66">
        <v>0.61199999999999999</v>
      </c>
      <c r="GJ66">
        <v>0.317</v>
      </c>
      <c r="GK66">
        <v>12.1</v>
      </c>
      <c r="GL66">
        <v>1.32</v>
      </c>
      <c r="GM66">
        <v>0.34399999999999997</v>
      </c>
      <c r="GN66">
        <v>0.54900000000000004</v>
      </c>
      <c r="GO66">
        <v>0.34799999999999998</v>
      </c>
      <c r="GP66">
        <v>0.504</v>
      </c>
      <c r="GQ66">
        <v>0.23899999999999999</v>
      </c>
      <c r="GR66">
        <v>0.104</v>
      </c>
      <c r="GS66">
        <v>12.5</v>
      </c>
      <c r="GT66">
        <v>0.221</v>
      </c>
      <c r="GU66">
        <v>1.89</v>
      </c>
      <c r="GV66">
        <v>0.35</v>
      </c>
      <c r="GW66">
        <v>0.83699999999999997</v>
      </c>
      <c r="GX66">
        <v>0.3</v>
      </c>
      <c r="GY66">
        <v>9.9000000000000005E-2</v>
      </c>
      <c r="GZ66">
        <v>0.316</v>
      </c>
      <c r="HA66">
        <v>13.8</v>
      </c>
      <c r="HB66">
        <v>0.375</v>
      </c>
      <c r="HC66">
        <v>0.24099999999999999</v>
      </c>
      <c r="HD66">
        <v>0.11899999999999999</v>
      </c>
      <c r="HE66">
        <v>0.76700000000000002</v>
      </c>
      <c r="HG66">
        <v>11.3</v>
      </c>
      <c r="HH66">
        <v>11</v>
      </c>
      <c r="HI66">
        <v>8.36</v>
      </c>
      <c r="HJ66">
        <v>0.67400000000000004</v>
      </c>
      <c r="HK66">
        <v>14.5</v>
      </c>
      <c r="HL66">
        <v>13.4</v>
      </c>
    </row>
    <row r="67" spans="1:220" x14ac:dyDescent="0.25">
      <c r="A67" t="s">
        <v>47</v>
      </c>
      <c r="B67">
        <v>5.0000000000000001E-4</v>
      </c>
      <c r="C67">
        <v>1.6E-2</v>
      </c>
      <c r="D67">
        <v>7.0000000000000001E-3</v>
      </c>
      <c r="E67">
        <v>3.0000000000000001E-3</v>
      </c>
      <c r="F67">
        <v>2E-3</v>
      </c>
      <c r="G67">
        <v>5.0000000000000001E-4</v>
      </c>
      <c r="H67">
        <v>5.0000000000000001E-4</v>
      </c>
      <c r="I67">
        <v>2.6700000000000001E-3</v>
      </c>
      <c r="J67">
        <v>6.4099999999999999E-3</v>
      </c>
      <c r="K67">
        <v>3.79E-3</v>
      </c>
      <c r="L67">
        <v>4.62E-3</v>
      </c>
      <c r="M67">
        <v>2E-3</v>
      </c>
      <c r="N67">
        <v>1.2999999999999999E-3</v>
      </c>
      <c r="O67">
        <v>5.4900000000000001E-3</v>
      </c>
      <c r="P67">
        <v>8.8099999999999995E-4</v>
      </c>
      <c r="Q67">
        <v>1.47E-3</v>
      </c>
      <c r="R67">
        <v>1.7600000000000001E-3</v>
      </c>
      <c r="S67">
        <v>1.8799999999999999E-3</v>
      </c>
      <c r="T67">
        <v>9.3599999999999998E-4</v>
      </c>
      <c r="U67">
        <v>8.0900000000000004E-4</v>
      </c>
      <c r="V67">
        <v>2.63E-3</v>
      </c>
      <c r="W67">
        <v>9.5299999999999996E-4</v>
      </c>
      <c r="X67">
        <v>9.1699999999999995E-4</v>
      </c>
      <c r="Y67">
        <v>1.1299999999999999E-3</v>
      </c>
      <c r="Z67">
        <v>5.3499999999999997E-3</v>
      </c>
      <c r="AA67">
        <v>9.4800000000000006E-3</v>
      </c>
      <c r="AB67">
        <v>1.1199999999999999E-3</v>
      </c>
      <c r="AC67">
        <v>7.2999999999999996E-4</v>
      </c>
      <c r="AD67">
        <v>1.31E-3</v>
      </c>
      <c r="AE67">
        <v>9.8999999999999999E-4</v>
      </c>
      <c r="AF67">
        <v>1.0399999999999999E-3</v>
      </c>
      <c r="AG67">
        <v>5.0000000000000002E-5</v>
      </c>
      <c r="AH67">
        <v>1.4599999999999999E-3</v>
      </c>
      <c r="AI67">
        <v>3.5699999999999998E-3</v>
      </c>
      <c r="AJ67">
        <v>6.3199999999999997E-4</v>
      </c>
      <c r="AK67">
        <v>5.0900000000000001E-4</v>
      </c>
      <c r="AL67">
        <v>1.2600000000000001E-3</v>
      </c>
      <c r="AM67">
        <v>3.2299999999999999E-4</v>
      </c>
      <c r="AN67">
        <v>3.5799999999999998E-3</v>
      </c>
      <c r="AO67">
        <v>9.1799999999999998E-4</v>
      </c>
      <c r="AP67">
        <v>2.9599999999999998E-4</v>
      </c>
      <c r="AQ67">
        <v>2.1800000000000001E-3</v>
      </c>
      <c r="AR67">
        <v>3.3700000000000001E-4</v>
      </c>
      <c r="AS67">
        <v>1.2199999999999999E-3</v>
      </c>
      <c r="AT67">
        <v>5.1000000000000004E-4</v>
      </c>
      <c r="AU67">
        <v>1.06E-3</v>
      </c>
      <c r="AV67">
        <v>5.7300000000000005E-4</v>
      </c>
      <c r="AW67">
        <v>2.43E-4</v>
      </c>
      <c r="AX67">
        <v>2.5000000000000001E-5</v>
      </c>
      <c r="AY67">
        <v>4.0400000000000001E-4</v>
      </c>
      <c r="AZ67">
        <v>4.6500000000000003E-4</v>
      </c>
      <c r="BA67">
        <v>2.5000000000000001E-5</v>
      </c>
      <c r="BB67">
        <v>2.5000000000000001E-5</v>
      </c>
      <c r="BC67">
        <v>8.6000000000000003E-5</v>
      </c>
      <c r="BD67">
        <v>0.35</v>
      </c>
      <c r="BE67">
        <v>7.0000000000000001E-3</v>
      </c>
      <c r="BF67">
        <v>2E-3</v>
      </c>
      <c r="BG67">
        <v>4.0000000000000001E-3</v>
      </c>
      <c r="BH67">
        <v>2E-3</v>
      </c>
      <c r="BI67">
        <v>2E-3</v>
      </c>
      <c r="BJ67">
        <v>7.0000000000000001E-3</v>
      </c>
      <c r="BK67">
        <v>5.0000000000000001E-4</v>
      </c>
      <c r="BL67">
        <v>5.0000000000000001E-4</v>
      </c>
      <c r="BM67">
        <v>5.0000000000000001E-4</v>
      </c>
      <c r="BN67">
        <v>5.0000000000000001E-4</v>
      </c>
      <c r="BO67">
        <v>5.0000000000000001E-4</v>
      </c>
      <c r="BP67">
        <v>5.0000000000000001E-4</v>
      </c>
      <c r="BQ67">
        <v>5.0000000000000001E-4</v>
      </c>
      <c r="BR67">
        <v>5.0000000000000001E-4</v>
      </c>
      <c r="BS67">
        <v>5.0000000000000001E-4</v>
      </c>
      <c r="BT67">
        <v>5.0000000000000001E-4</v>
      </c>
      <c r="BU67">
        <v>5.0000000000000001E-4</v>
      </c>
      <c r="BV67">
        <v>5.0000000000000001E-4</v>
      </c>
      <c r="BW67">
        <v>5.0000000000000001E-4</v>
      </c>
      <c r="BX67">
        <v>5.0000000000000001E-4</v>
      </c>
      <c r="BY67">
        <v>5.0000000000000001E-4</v>
      </c>
      <c r="BZ67">
        <v>5.0000000000000001E-4</v>
      </c>
      <c r="CA67">
        <v>5.0000000000000001E-4</v>
      </c>
      <c r="CB67">
        <v>5.0000000000000001E-4</v>
      </c>
      <c r="CC67">
        <v>0.33500000000000002</v>
      </c>
      <c r="CD67">
        <v>0.27200000000000002</v>
      </c>
      <c r="CE67">
        <v>4.5699999999999998E-2</v>
      </c>
      <c r="CF67">
        <v>3.09E-2</v>
      </c>
      <c r="CG67">
        <v>6.0800000000000003E-3</v>
      </c>
      <c r="CH67">
        <v>1.8700000000000001E-2</v>
      </c>
      <c r="CI67">
        <v>1.4999999999999999E-2</v>
      </c>
      <c r="CJ67">
        <v>1.7100000000000001E-2</v>
      </c>
      <c r="CK67">
        <v>1.0800000000000001E-2</v>
      </c>
      <c r="CL67">
        <v>5.64E-3</v>
      </c>
      <c r="CM67">
        <v>8.5800000000000004E-4</v>
      </c>
      <c r="CN67">
        <v>5.3800000000000002E-3</v>
      </c>
      <c r="CO67">
        <v>2.97E-3</v>
      </c>
      <c r="CP67">
        <v>3.2100000000000002E-3</v>
      </c>
      <c r="CQ67">
        <v>1.57E-3</v>
      </c>
      <c r="CR67">
        <v>2.7699999999999999E-3</v>
      </c>
      <c r="CS67">
        <v>2.4399999999999999E-3</v>
      </c>
      <c r="CT67">
        <v>2.5799999999999998E-3</v>
      </c>
      <c r="CU67">
        <v>2.7000000000000001E-3</v>
      </c>
      <c r="CV67">
        <v>5.8399999999999997E-3</v>
      </c>
      <c r="CW67">
        <v>3.2100000000000002E-3</v>
      </c>
      <c r="CX67">
        <v>6.1799999999999997E-3</v>
      </c>
      <c r="CY67">
        <v>1.2600000000000001E-3</v>
      </c>
      <c r="CZ67">
        <v>4.4000000000000003E-3</v>
      </c>
      <c r="DA67">
        <v>1.97E-3</v>
      </c>
      <c r="DB67">
        <v>4.7200000000000002E-3</v>
      </c>
      <c r="DC67">
        <v>2.2399999999999998E-3</v>
      </c>
      <c r="DD67">
        <v>3.7000000000000002E-3</v>
      </c>
      <c r="DE67">
        <v>3.2399999999999998E-3</v>
      </c>
      <c r="DF67">
        <v>2.7100000000000002E-3</v>
      </c>
      <c r="DG67">
        <v>5.0499999999999998E-3</v>
      </c>
      <c r="DH67">
        <v>2.96E-3</v>
      </c>
      <c r="DI67">
        <v>1.41E-3</v>
      </c>
      <c r="DK67">
        <v>1.6800000000000001E-3</v>
      </c>
      <c r="DL67">
        <v>3.13E-3</v>
      </c>
      <c r="DM67">
        <v>1.1800000000000001E-3</v>
      </c>
      <c r="DN67">
        <v>1.66E-3</v>
      </c>
      <c r="DO67">
        <v>1.73E-3</v>
      </c>
      <c r="DP67">
        <v>2.7899999999999999E-3</v>
      </c>
      <c r="DQ67">
        <v>1.5E-3</v>
      </c>
      <c r="DR67">
        <v>1.08E-3</v>
      </c>
      <c r="DS67">
        <v>9.9400000000000009E-4</v>
      </c>
      <c r="DT67">
        <v>2.97E-3</v>
      </c>
      <c r="DU67">
        <v>2.5000000000000001E-5</v>
      </c>
      <c r="DV67">
        <v>2.63E-3</v>
      </c>
      <c r="DW67">
        <v>1.17E-3</v>
      </c>
      <c r="DX67">
        <v>1.91E-3</v>
      </c>
      <c r="DY67">
        <v>6.4199999999999999E-4</v>
      </c>
      <c r="DZ67">
        <v>1.0399999999999999E-3</v>
      </c>
      <c r="EA67">
        <v>7.2199999999999999E-4</v>
      </c>
      <c r="EB67">
        <v>2.5099999999999998E-4</v>
      </c>
      <c r="EC67">
        <v>5.1599999999999997E-3</v>
      </c>
      <c r="ED67">
        <v>1.9300000000000001E-3</v>
      </c>
      <c r="EE67">
        <v>4.1900000000000001E-3</v>
      </c>
      <c r="EF67">
        <v>5.8699999999999996E-4</v>
      </c>
      <c r="EG67">
        <v>2.4499999999999999E-3</v>
      </c>
      <c r="EH67">
        <v>5.0699999999999996E-4</v>
      </c>
      <c r="EI67">
        <v>2.0300000000000001E-3</v>
      </c>
      <c r="EJ67">
        <v>1.7099999999999999E-3</v>
      </c>
      <c r="EK67">
        <v>3.0499999999999999E-4</v>
      </c>
      <c r="EL67">
        <v>1.6299999999999999E-3</v>
      </c>
      <c r="EM67">
        <v>9.0700000000000004E-4</v>
      </c>
      <c r="EN67">
        <v>1.09E-3</v>
      </c>
      <c r="EO67">
        <v>2.1900000000000001E-3</v>
      </c>
      <c r="EP67">
        <v>1.1999999999999999E-3</v>
      </c>
      <c r="EQ67">
        <v>4.2000000000000002E-4</v>
      </c>
      <c r="ER67">
        <v>8.0000000000000004E-4</v>
      </c>
      <c r="ES67">
        <v>1.67E-3</v>
      </c>
      <c r="ET67">
        <v>7.94E-4</v>
      </c>
      <c r="EU67">
        <v>1.4E-3</v>
      </c>
      <c r="EV67">
        <v>3.1700000000000001E-4</v>
      </c>
      <c r="EW67">
        <v>7.2800000000000002E-4</v>
      </c>
      <c r="EX67">
        <v>2.23E-4</v>
      </c>
      <c r="EY67">
        <v>1.6999999999999999E-3</v>
      </c>
      <c r="EZ67">
        <v>8.2399999999999997E-4</v>
      </c>
      <c r="FA67">
        <v>1.8500000000000001E-3</v>
      </c>
      <c r="FB67">
        <v>2.32E-3</v>
      </c>
      <c r="FC67">
        <v>6.5099999999999999E-4</v>
      </c>
      <c r="FD67">
        <v>1.2700000000000001E-3</v>
      </c>
      <c r="FE67">
        <v>6.7199999999999996E-4</v>
      </c>
      <c r="FF67">
        <v>1.57E-3</v>
      </c>
      <c r="FG67">
        <v>3.9599999999999998E-4</v>
      </c>
      <c r="FH67">
        <v>1.01E-3</v>
      </c>
      <c r="FI67">
        <v>5.1699999999999999E-4</v>
      </c>
      <c r="FJ67">
        <v>1.2600000000000001E-3</v>
      </c>
      <c r="FK67">
        <v>1.24E-3</v>
      </c>
      <c r="FL67">
        <v>7.36E-4</v>
      </c>
      <c r="FM67">
        <v>5.9199999999999997E-4</v>
      </c>
      <c r="FN67">
        <v>1.2999999999999999E-3</v>
      </c>
      <c r="FO67">
        <v>5.4000000000000001E-4</v>
      </c>
      <c r="FP67">
        <v>4.1099999999999999E-3</v>
      </c>
      <c r="FQ67">
        <v>4.4999999999999999E-4</v>
      </c>
      <c r="FR67">
        <v>2.7E-4</v>
      </c>
      <c r="FS67">
        <v>5.0000000000000001E-4</v>
      </c>
      <c r="FT67">
        <v>5.71E-4</v>
      </c>
      <c r="FU67">
        <v>6.8999999999999997E-5</v>
      </c>
      <c r="FV67">
        <v>5.4600000000000004E-4</v>
      </c>
      <c r="FW67">
        <v>7.4700000000000005E-4</v>
      </c>
      <c r="FX67">
        <v>6.8000000000000005E-4</v>
      </c>
      <c r="FY67">
        <v>3.8900000000000002E-4</v>
      </c>
      <c r="FZ67">
        <v>5.2999999999999998E-4</v>
      </c>
      <c r="GA67">
        <v>4.6200000000000001E-4</v>
      </c>
      <c r="GB67">
        <v>7.1000000000000005E-5</v>
      </c>
      <c r="GC67">
        <v>2.4000000000000001E-4</v>
      </c>
      <c r="GD67">
        <v>2.34E-4</v>
      </c>
      <c r="GE67">
        <v>1.5200000000000001E-3</v>
      </c>
      <c r="GF67">
        <v>5.0000000000000001E-4</v>
      </c>
      <c r="GG67">
        <v>1.56E-3</v>
      </c>
      <c r="GH67">
        <v>1.9900000000000001E-4</v>
      </c>
      <c r="GI67">
        <v>4.5199999999999998E-4</v>
      </c>
      <c r="GJ67">
        <v>2.5000000000000001E-4</v>
      </c>
      <c r="GK67">
        <v>2.5000000000000001E-5</v>
      </c>
      <c r="GL67">
        <v>1.37E-4</v>
      </c>
      <c r="GM67">
        <v>1.09E-3</v>
      </c>
      <c r="GN67">
        <v>1.33E-3</v>
      </c>
      <c r="GO67">
        <v>1.1800000000000001E-3</v>
      </c>
      <c r="GP67">
        <v>6.4000000000000005E-4</v>
      </c>
      <c r="GQ67">
        <v>3.7100000000000002E-4</v>
      </c>
      <c r="GR67">
        <v>2.6699999999999998E-4</v>
      </c>
      <c r="GS67">
        <v>3.5199999999999999E-4</v>
      </c>
      <c r="GT67">
        <v>5.8E-5</v>
      </c>
      <c r="GU67">
        <v>2.5000000000000001E-3</v>
      </c>
      <c r="GV67">
        <v>3.0600000000000001E-4</v>
      </c>
      <c r="GW67">
        <v>1.54E-4</v>
      </c>
      <c r="GX67">
        <v>5.4199999999999995E-4</v>
      </c>
      <c r="GY67">
        <v>1.9000000000000001E-4</v>
      </c>
      <c r="GZ67">
        <v>6.5300000000000004E-4</v>
      </c>
      <c r="HA67">
        <v>3.6099999999999999E-4</v>
      </c>
      <c r="HB67">
        <v>6.5200000000000002E-4</v>
      </c>
      <c r="HC67">
        <v>1.56E-4</v>
      </c>
      <c r="HD67">
        <v>2.5000000000000001E-4</v>
      </c>
      <c r="HE67">
        <v>8.7000000000000001E-5</v>
      </c>
      <c r="HG67">
        <v>4.3699999999999998E-3</v>
      </c>
      <c r="HH67">
        <v>3.9899999999999996E-3</v>
      </c>
      <c r="HI67">
        <v>1.1800000000000001E-3</v>
      </c>
      <c r="HJ67">
        <v>3.88E-4</v>
      </c>
      <c r="HK67">
        <v>2.0799999999999999E-2</v>
      </c>
      <c r="HL67">
        <v>6.1899999999999998E-4</v>
      </c>
    </row>
    <row r="68" spans="1:220" x14ac:dyDescent="0.25">
      <c r="A68" t="s">
        <v>48</v>
      </c>
      <c r="I68">
        <v>4.7300000000000002E-2</v>
      </c>
      <c r="J68">
        <v>4.7E-2</v>
      </c>
      <c r="K68">
        <v>5.0700000000000002E-2</v>
      </c>
      <c r="L68">
        <v>1.41E-2</v>
      </c>
      <c r="M68">
        <v>1.15E-2</v>
      </c>
      <c r="N68">
        <v>3.4599999999999999E-2</v>
      </c>
      <c r="O68">
        <v>2.1499999999999998E-2</v>
      </c>
      <c r="P68">
        <v>1.15E-2</v>
      </c>
      <c r="Q68">
        <v>1.44E-2</v>
      </c>
      <c r="R68">
        <v>4.2900000000000001E-2</v>
      </c>
      <c r="S68">
        <v>0.21299999999999999</v>
      </c>
      <c r="T68">
        <v>1.17E-2</v>
      </c>
      <c r="U68">
        <v>7.1099999999999997E-2</v>
      </c>
      <c r="V68">
        <v>1.2800000000000001E-2</v>
      </c>
      <c r="W68">
        <v>4.0800000000000003E-2</v>
      </c>
      <c r="X68">
        <v>1.32E-2</v>
      </c>
      <c r="Y68">
        <v>0.186</v>
      </c>
      <c r="Z68">
        <v>2.0899999999999998E-2</v>
      </c>
      <c r="AA68">
        <v>1.5900000000000001E-2</v>
      </c>
      <c r="AB68">
        <v>1.2999999999999999E-2</v>
      </c>
      <c r="AC68">
        <v>4.4299999999999999E-2</v>
      </c>
      <c r="AD68">
        <v>0.218</v>
      </c>
      <c r="AE68">
        <v>1.52E-2</v>
      </c>
      <c r="AF68">
        <v>3.3099999999999997E-2</v>
      </c>
      <c r="AG68">
        <v>0.21</v>
      </c>
      <c r="AH68">
        <v>1.2E-2</v>
      </c>
      <c r="AI68">
        <v>1.8100000000000002E-2</v>
      </c>
      <c r="AJ68">
        <v>1.2200000000000001E-2</v>
      </c>
      <c r="AK68">
        <v>2.1000000000000001E-2</v>
      </c>
      <c r="AL68">
        <v>1.9800000000000002E-2</v>
      </c>
      <c r="AM68">
        <v>2.35E-2</v>
      </c>
      <c r="AN68">
        <v>1.4800000000000001E-2</v>
      </c>
      <c r="AO68">
        <v>2.2200000000000001E-2</v>
      </c>
      <c r="AP68">
        <v>3.6299999999999999E-2</v>
      </c>
      <c r="AQ68">
        <v>2.0500000000000001E-2</v>
      </c>
      <c r="AR68">
        <v>3.6700000000000003E-2</v>
      </c>
      <c r="AS68">
        <v>2.3300000000000001E-2</v>
      </c>
      <c r="AT68">
        <v>2.3199999999999998E-2</v>
      </c>
      <c r="AU68">
        <v>1.9900000000000001E-2</v>
      </c>
      <c r="AV68">
        <v>1.18E-2</v>
      </c>
      <c r="AW68">
        <v>2.1100000000000001E-2</v>
      </c>
      <c r="AX68">
        <v>3.5200000000000002E-2</v>
      </c>
      <c r="AY68">
        <v>7.5300000000000006E-2</v>
      </c>
      <c r="AZ68">
        <v>7.5700000000000003E-2</v>
      </c>
      <c r="BA68">
        <v>1.06E-2</v>
      </c>
      <c r="BB68">
        <v>1.77E-2</v>
      </c>
      <c r="BC68">
        <v>8.1199999999999994E-2</v>
      </c>
      <c r="CC68">
        <v>0.106</v>
      </c>
      <c r="CD68">
        <v>0.111</v>
      </c>
      <c r="CE68">
        <v>3.4000000000000002E-2</v>
      </c>
      <c r="CF68">
        <v>3.5799999999999998E-2</v>
      </c>
      <c r="CG68">
        <v>2.5000000000000001E-3</v>
      </c>
      <c r="CH68">
        <v>1.9900000000000001E-2</v>
      </c>
      <c r="CI68">
        <v>1.77E-2</v>
      </c>
      <c r="CJ68">
        <v>6.1000000000000004E-3</v>
      </c>
      <c r="CK68">
        <v>1.3899999999999999E-2</v>
      </c>
      <c r="CL68">
        <v>0.20799999999999999</v>
      </c>
      <c r="CM68">
        <v>2.5000000000000001E-3</v>
      </c>
      <c r="CN68">
        <v>4.7699999999999999E-2</v>
      </c>
      <c r="CO68">
        <v>0.19500000000000001</v>
      </c>
      <c r="CP68">
        <v>3.2800000000000003E-2</v>
      </c>
      <c r="CQ68">
        <v>3.39E-2</v>
      </c>
      <c r="CR68">
        <v>4.53E-2</v>
      </c>
      <c r="CS68">
        <v>0.21099999999999999</v>
      </c>
      <c r="CT68">
        <v>4.5199999999999997E-2</v>
      </c>
      <c r="CU68">
        <v>4.3799999999999999E-2</v>
      </c>
      <c r="CV68">
        <v>5.0000000000000001E-3</v>
      </c>
      <c r="CW68">
        <v>2.0899999999999998E-2</v>
      </c>
      <c r="CX68">
        <v>9.6399999999999993E-3</v>
      </c>
      <c r="CY68">
        <v>1.34E-2</v>
      </c>
      <c r="CZ68">
        <v>8.6999999999999994E-3</v>
      </c>
      <c r="DA68">
        <v>1.8700000000000001E-2</v>
      </c>
      <c r="DB68">
        <v>0.02</v>
      </c>
      <c r="DC68">
        <v>4.1500000000000002E-2</v>
      </c>
      <c r="DD68">
        <v>1.89E-2</v>
      </c>
      <c r="DE68">
        <v>2.5000000000000001E-3</v>
      </c>
      <c r="DF68">
        <v>1.1900000000000001E-2</v>
      </c>
      <c r="DG68">
        <v>1.2E-2</v>
      </c>
      <c r="DH68">
        <v>6.7999999999999996E-3</v>
      </c>
      <c r="DI68">
        <v>1.0999999999999999E-2</v>
      </c>
      <c r="DK68">
        <v>1.09E-2</v>
      </c>
      <c r="DL68">
        <v>8.0000000000000002E-3</v>
      </c>
      <c r="DM68">
        <v>3.4200000000000001E-2</v>
      </c>
      <c r="DN68">
        <v>1.24E-2</v>
      </c>
      <c r="DO68">
        <v>1.2999999999999999E-2</v>
      </c>
      <c r="DP68">
        <v>1.24E-2</v>
      </c>
      <c r="DQ68">
        <v>1.2999999999999999E-2</v>
      </c>
      <c r="DR68">
        <v>1.2500000000000001E-2</v>
      </c>
      <c r="DS68">
        <v>4.3700000000000003E-2</v>
      </c>
      <c r="DT68">
        <v>1.17E-2</v>
      </c>
      <c r="DU68">
        <v>2.5000000000000001E-3</v>
      </c>
      <c r="DV68">
        <v>7.3000000000000001E-3</v>
      </c>
      <c r="DW68">
        <v>1.09E-2</v>
      </c>
      <c r="DX68">
        <v>3.2399999999999998E-2</v>
      </c>
      <c r="DY68">
        <v>0.192</v>
      </c>
      <c r="DZ68">
        <v>9.2899999999999996E-2</v>
      </c>
      <c r="EA68">
        <v>0.17599999999999999</v>
      </c>
      <c r="EB68">
        <v>1.7999999999999999E-2</v>
      </c>
      <c r="EC68">
        <v>2.5000000000000001E-3</v>
      </c>
      <c r="ED68">
        <v>1.17E-2</v>
      </c>
      <c r="EE68">
        <v>2.5000000000000001E-3</v>
      </c>
      <c r="EF68">
        <v>1.15E-2</v>
      </c>
      <c r="EG68">
        <v>1.3100000000000001E-2</v>
      </c>
      <c r="EH68">
        <v>3.2199999999999999E-2</v>
      </c>
      <c r="EI68">
        <v>1.1299999999999999E-2</v>
      </c>
      <c r="EJ68">
        <v>1.2E-2</v>
      </c>
      <c r="EK68">
        <v>0.21199999999999999</v>
      </c>
      <c r="EL68">
        <v>1.9599999999999999E-2</v>
      </c>
      <c r="EM68">
        <v>5.5999999999999999E-3</v>
      </c>
      <c r="EN68">
        <v>1.77E-2</v>
      </c>
      <c r="EO68">
        <v>2.5000000000000001E-3</v>
      </c>
      <c r="EP68">
        <v>1.9800000000000002E-2</v>
      </c>
      <c r="EQ68">
        <v>9.4900000000000002E-3</v>
      </c>
      <c r="ER68">
        <v>9.4000000000000004E-3</v>
      </c>
      <c r="ES68">
        <v>1.12E-2</v>
      </c>
      <c r="ET68">
        <v>1.06E-2</v>
      </c>
      <c r="EU68">
        <v>6.5299999999999997E-2</v>
      </c>
      <c r="EV68">
        <v>5.7799999999999997E-2</v>
      </c>
      <c r="EW68">
        <v>7.1199999999999999E-2</v>
      </c>
      <c r="EX68">
        <v>0.20599999999999999</v>
      </c>
      <c r="EY68">
        <v>2.1100000000000001E-2</v>
      </c>
      <c r="EZ68">
        <v>6.4000000000000003E-3</v>
      </c>
      <c r="FA68">
        <v>1.0800000000000001E-2</v>
      </c>
      <c r="FB68">
        <v>3.8899999999999997E-2</v>
      </c>
      <c r="FC68">
        <v>1.15E-2</v>
      </c>
      <c r="FD68">
        <v>3.7499999999999999E-2</v>
      </c>
      <c r="FE68">
        <v>2.5000000000000001E-3</v>
      </c>
      <c r="FF68">
        <v>8.0000000000000002E-3</v>
      </c>
      <c r="FG68">
        <v>1.9800000000000002E-2</v>
      </c>
      <c r="FH68">
        <v>1.17E-3</v>
      </c>
      <c r="FI68">
        <v>9.8899999999999995E-3</v>
      </c>
      <c r="FJ68">
        <v>2.3400000000000001E-2</v>
      </c>
      <c r="FK68">
        <v>1.2500000000000001E-2</v>
      </c>
      <c r="FL68">
        <v>5.1700000000000003E-2</v>
      </c>
      <c r="FM68">
        <v>5.45E-2</v>
      </c>
      <c r="FN68">
        <v>2.07E-2</v>
      </c>
      <c r="FO68">
        <v>0.22600000000000001</v>
      </c>
      <c r="FP68">
        <v>3.39E-2</v>
      </c>
      <c r="FQ68">
        <v>1.4999999999999999E-2</v>
      </c>
      <c r="FR68">
        <v>3.27E-2</v>
      </c>
      <c r="FS68">
        <v>0.20699999999999999</v>
      </c>
      <c r="FT68">
        <v>8.5000000000000006E-3</v>
      </c>
      <c r="FU68">
        <v>5.7000000000000002E-2</v>
      </c>
      <c r="FV68">
        <v>6.4699999999999994E-2</v>
      </c>
      <c r="FW68">
        <v>1.5299999999999999E-2</v>
      </c>
      <c r="FX68">
        <v>2.1499999999999998E-2</v>
      </c>
      <c r="FY68">
        <v>1.9400000000000001E-2</v>
      </c>
      <c r="FZ68">
        <v>1.5900000000000001E-2</v>
      </c>
      <c r="GA68">
        <v>3.7999999999999999E-2</v>
      </c>
      <c r="GB68">
        <v>2.2499999999999999E-2</v>
      </c>
      <c r="GC68">
        <v>1.2E-2</v>
      </c>
      <c r="GD68">
        <v>3.0200000000000001E-2</v>
      </c>
      <c r="GE68">
        <v>1.8200000000000001E-2</v>
      </c>
      <c r="GF68">
        <v>1.2999999999999999E-2</v>
      </c>
      <c r="GG68">
        <v>2.5000000000000001E-3</v>
      </c>
      <c r="GH68">
        <v>1.7600000000000001E-2</v>
      </c>
      <c r="GI68">
        <v>1.7899999999999999E-2</v>
      </c>
      <c r="GJ68">
        <v>6.5600000000000006E-2</v>
      </c>
      <c r="GK68">
        <v>0.16</v>
      </c>
      <c r="GL68">
        <v>1.09E-2</v>
      </c>
      <c r="GM68">
        <v>0.111</v>
      </c>
      <c r="GN68">
        <v>1.2999999999999999E-2</v>
      </c>
      <c r="GO68">
        <v>2.5000000000000001E-3</v>
      </c>
      <c r="GP68">
        <v>1.8499999999999999E-2</v>
      </c>
      <c r="GQ68">
        <v>1.7999999999999999E-2</v>
      </c>
      <c r="GR68">
        <v>2.1899999999999999E-2</v>
      </c>
      <c r="GS68">
        <v>6.83E-2</v>
      </c>
      <c r="GT68">
        <v>6.3799999999999996E-2</v>
      </c>
      <c r="GU68">
        <v>2.5700000000000001E-2</v>
      </c>
      <c r="GV68">
        <v>2.5000000000000001E-3</v>
      </c>
      <c r="GW68">
        <v>3.1199999999999999E-2</v>
      </c>
      <c r="GX68">
        <v>1.72E-2</v>
      </c>
      <c r="GY68">
        <v>1.0999999999999999E-2</v>
      </c>
      <c r="GZ68">
        <v>1.9800000000000002E-2</v>
      </c>
      <c r="HA68">
        <v>7.6700000000000004E-2</v>
      </c>
      <c r="HB68">
        <v>2.2100000000000002E-2</v>
      </c>
      <c r="HC68">
        <v>3.0300000000000001E-2</v>
      </c>
      <c r="HD68">
        <v>9.1999999999999998E-3</v>
      </c>
      <c r="HE68">
        <v>3.44E-2</v>
      </c>
      <c r="HG68">
        <v>4.2500000000000003E-2</v>
      </c>
      <c r="HH68">
        <v>4.7699999999999999E-2</v>
      </c>
      <c r="HI68">
        <v>1.6199999999999999E-2</v>
      </c>
      <c r="HJ68">
        <v>1.9699999999999999E-2</v>
      </c>
      <c r="HK68">
        <v>1.5900000000000001E-2</v>
      </c>
      <c r="HL68">
        <v>0.255</v>
      </c>
    </row>
    <row r="69" spans="1:220" x14ac:dyDescent="0.25">
      <c r="A69" t="s">
        <v>49</v>
      </c>
      <c r="B69">
        <v>73.599999999999994</v>
      </c>
      <c r="C69">
        <v>16.8</v>
      </c>
      <c r="D69">
        <v>3.34</v>
      </c>
      <c r="E69">
        <v>4.95</v>
      </c>
      <c r="F69">
        <v>1.43</v>
      </c>
      <c r="G69">
        <v>4.3499999999999996</v>
      </c>
      <c r="H69">
        <v>50.2</v>
      </c>
      <c r="I69">
        <v>13.5</v>
      </c>
      <c r="J69">
        <v>11.5</v>
      </c>
      <c r="K69">
        <v>14</v>
      </c>
      <c r="L69">
        <v>7.7</v>
      </c>
      <c r="M69">
        <v>29.4</v>
      </c>
      <c r="N69">
        <v>6.31</v>
      </c>
      <c r="O69">
        <v>44.2</v>
      </c>
      <c r="P69">
        <v>10.5</v>
      </c>
      <c r="Q69">
        <v>11.1</v>
      </c>
      <c r="R69">
        <v>9.68</v>
      </c>
      <c r="S69">
        <v>35.5</v>
      </c>
      <c r="T69">
        <v>29.8</v>
      </c>
      <c r="U69">
        <v>11.7</v>
      </c>
      <c r="V69">
        <v>27.9</v>
      </c>
      <c r="W69">
        <v>9.1</v>
      </c>
      <c r="X69">
        <v>10.9</v>
      </c>
      <c r="Y69">
        <v>30.9</v>
      </c>
      <c r="Z69">
        <v>44.2</v>
      </c>
      <c r="AA69">
        <v>32</v>
      </c>
      <c r="AB69">
        <v>11.1</v>
      </c>
      <c r="AC69">
        <v>12.1</v>
      </c>
      <c r="AD69">
        <v>34.4</v>
      </c>
      <c r="AE69">
        <v>26.6</v>
      </c>
      <c r="AF69">
        <v>8.9499999999999993</v>
      </c>
      <c r="AG69">
        <v>34.5</v>
      </c>
      <c r="AH69">
        <v>29.4</v>
      </c>
      <c r="AI69">
        <v>3.01</v>
      </c>
      <c r="AJ69">
        <v>10.8</v>
      </c>
      <c r="AK69">
        <v>43.5</v>
      </c>
      <c r="AL69">
        <v>44.5</v>
      </c>
      <c r="AM69">
        <v>41.9</v>
      </c>
      <c r="AN69">
        <v>2.41</v>
      </c>
      <c r="AO69">
        <v>37.1</v>
      </c>
      <c r="AP69">
        <v>9.02</v>
      </c>
      <c r="AQ69">
        <v>34.6</v>
      </c>
      <c r="AR69">
        <v>8.7899999999999991</v>
      </c>
      <c r="AS69">
        <v>37.5</v>
      </c>
      <c r="AT69">
        <v>36.9</v>
      </c>
      <c r="AU69">
        <v>34.9</v>
      </c>
      <c r="AV69">
        <v>10.6</v>
      </c>
      <c r="AW69">
        <v>44.7</v>
      </c>
      <c r="AX69">
        <v>8.6199999999999992</v>
      </c>
      <c r="AY69">
        <v>12</v>
      </c>
      <c r="AZ69">
        <v>12.2</v>
      </c>
      <c r="BA69">
        <v>29.4</v>
      </c>
      <c r="BB69">
        <v>43.9</v>
      </c>
      <c r="BC69">
        <v>14</v>
      </c>
      <c r="BD69">
        <v>20.3</v>
      </c>
      <c r="BE69">
        <v>3.06</v>
      </c>
      <c r="BF69">
        <v>2.72</v>
      </c>
      <c r="BG69">
        <v>4.21</v>
      </c>
      <c r="BH69">
        <v>1.87</v>
      </c>
      <c r="BI69">
        <v>4.2699999999999996</v>
      </c>
      <c r="BJ69">
        <v>16.399999999999999</v>
      </c>
      <c r="BK69">
        <v>3.75</v>
      </c>
      <c r="BL69">
        <v>4.62</v>
      </c>
      <c r="BM69">
        <v>3.12</v>
      </c>
      <c r="BN69">
        <v>1.07</v>
      </c>
      <c r="BO69">
        <v>69.599999999999994</v>
      </c>
      <c r="BP69">
        <v>1.1499999999999999</v>
      </c>
      <c r="BQ69">
        <v>73.8</v>
      </c>
      <c r="BR69">
        <v>60</v>
      </c>
      <c r="BS69">
        <v>4.55</v>
      </c>
      <c r="BT69">
        <v>62.2</v>
      </c>
      <c r="BU69">
        <v>32.6</v>
      </c>
      <c r="BV69">
        <v>60.2</v>
      </c>
      <c r="BW69">
        <v>62.5</v>
      </c>
      <c r="BX69">
        <v>1.17</v>
      </c>
      <c r="BY69">
        <v>55.1</v>
      </c>
      <c r="BZ69">
        <v>4.53</v>
      </c>
      <c r="CA69">
        <v>2.87</v>
      </c>
      <c r="CB69">
        <v>63.7</v>
      </c>
      <c r="CC69">
        <v>109</v>
      </c>
      <c r="CD69">
        <v>96.6</v>
      </c>
      <c r="CE69">
        <v>44.5</v>
      </c>
      <c r="CF69">
        <v>44.4</v>
      </c>
      <c r="CG69">
        <v>9.14</v>
      </c>
      <c r="CH69">
        <v>31.1</v>
      </c>
      <c r="CI69">
        <v>29</v>
      </c>
      <c r="CJ69">
        <v>30.6</v>
      </c>
      <c r="CK69">
        <v>26.3</v>
      </c>
      <c r="CL69">
        <v>36.799999999999997</v>
      </c>
      <c r="CM69">
        <v>8.77</v>
      </c>
      <c r="CN69">
        <v>15.3</v>
      </c>
      <c r="CO69">
        <v>33.299999999999997</v>
      </c>
      <c r="CP69">
        <v>64</v>
      </c>
      <c r="CQ69">
        <v>9.5</v>
      </c>
      <c r="CR69">
        <v>12.9</v>
      </c>
      <c r="CS69">
        <v>36.4</v>
      </c>
      <c r="CT69">
        <v>12</v>
      </c>
      <c r="CU69">
        <v>11.3</v>
      </c>
      <c r="CV69">
        <v>26.5</v>
      </c>
      <c r="CW69">
        <v>41.7</v>
      </c>
      <c r="CX69">
        <v>23.9</v>
      </c>
      <c r="CY69">
        <v>34</v>
      </c>
      <c r="CZ69">
        <v>2.0099999999999998</v>
      </c>
      <c r="DA69">
        <v>41.4</v>
      </c>
      <c r="DB69">
        <v>34.5</v>
      </c>
      <c r="DC69">
        <v>10.1</v>
      </c>
      <c r="DD69">
        <v>43</v>
      </c>
      <c r="DE69">
        <v>20</v>
      </c>
      <c r="DF69">
        <v>28.3</v>
      </c>
      <c r="DG69">
        <v>29</v>
      </c>
      <c r="DH69">
        <v>5.69</v>
      </c>
      <c r="DI69">
        <v>10.3</v>
      </c>
      <c r="DK69">
        <v>26.9</v>
      </c>
      <c r="DL69">
        <v>1.93</v>
      </c>
      <c r="DM69">
        <v>9.0500000000000007</v>
      </c>
      <c r="DN69">
        <v>28.9</v>
      </c>
      <c r="DO69">
        <v>11.6</v>
      </c>
      <c r="DP69">
        <v>32.1</v>
      </c>
      <c r="DQ69">
        <v>11.1</v>
      </c>
      <c r="DR69">
        <v>11</v>
      </c>
      <c r="DS69">
        <v>11.3</v>
      </c>
      <c r="DT69">
        <v>31.1</v>
      </c>
      <c r="DU69">
        <v>1.06</v>
      </c>
      <c r="DV69">
        <v>14.6</v>
      </c>
      <c r="DW69">
        <v>26.8</v>
      </c>
      <c r="DX69">
        <v>8.3800000000000008</v>
      </c>
      <c r="DY69">
        <v>31.8</v>
      </c>
      <c r="DZ69">
        <v>57.8</v>
      </c>
      <c r="EA69">
        <v>28.1</v>
      </c>
      <c r="EB69">
        <v>40.9</v>
      </c>
      <c r="EC69">
        <v>20.9</v>
      </c>
      <c r="ED69">
        <v>26.8</v>
      </c>
      <c r="EE69">
        <v>1.4</v>
      </c>
      <c r="EF69">
        <v>10.6</v>
      </c>
      <c r="EG69">
        <v>25.9</v>
      </c>
      <c r="EH69">
        <v>8.39</v>
      </c>
      <c r="EI69">
        <v>24.3</v>
      </c>
      <c r="EJ69">
        <v>10.8</v>
      </c>
      <c r="EK69">
        <v>34.200000000000003</v>
      </c>
      <c r="EL69">
        <v>45</v>
      </c>
      <c r="EM69">
        <v>1.1299999999999999</v>
      </c>
      <c r="EN69">
        <v>43</v>
      </c>
      <c r="EO69">
        <v>0.88</v>
      </c>
      <c r="EP69">
        <v>43.6</v>
      </c>
      <c r="EQ69">
        <v>29.8</v>
      </c>
      <c r="ER69">
        <v>27.8</v>
      </c>
      <c r="ES69">
        <v>5.79</v>
      </c>
      <c r="ET69">
        <v>28.2</v>
      </c>
      <c r="EU69">
        <v>11.9</v>
      </c>
      <c r="EV69">
        <v>59.7</v>
      </c>
      <c r="EW69">
        <v>13.9</v>
      </c>
      <c r="EX69">
        <v>33.299999999999997</v>
      </c>
      <c r="EY69">
        <v>23.8</v>
      </c>
      <c r="EZ69">
        <v>5.73</v>
      </c>
      <c r="FA69">
        <v>26.6</v>
      </c>
      <c r="FB69">
        <v>9.58</v>
      </c>
      <c r="FC69">
        <v>10.6</v>
      </c>
      <c r="FD69">
        <v>9.1300000000000008</v>
      </c>
      <c r="FE69">
        <v>1.18</v>
      </c>
      <c r="FF69">
        <v>17.2</v>
      </c>
      <c r="FG69">
        <v>44.4</v>
      </c>
      <c r="FH69">
        <v>0.56000000000000005</v>
      </c>
      <c r="FI69">
        <v>10.5</v>
      </c>
      <c r="FJ69">
        <v>40.799999999999997</v>
      </c>
      <c r="FK69">
        <v>28</v>
      </c>
      <c r="FL69">
        <v>49.1</v>
      </c>
      <c r="FM69">
        <v>53.4</v>
      </c>
      <c r="FN69">
        <v>42.4</v>
      </c>
      <c r="FO69">
        <v>34.6</v>
      </c>
      <c r="FP69">
        <v>9.06</v>
      </c>
      <c r="FQ69">
        <v>10.199999999999999</v>
      </c>
      <c r="FR69">
        <v>30.1</v>
      </c>
      <c r="FS69">
        <v>37.700000000000003</v>
      </c>
      <c r="FT69">
        <v>7.53</v>
      </c>
      <c r="FU69">
        <v>55.8</v>
      </c>
      <c r="FV69">
        <v>11.7</v>
      </c>
      <c r="FW69">
        <v>9.26</v>
      </c>
      <c r="FX69">
        <v>39.200000000000003</v>
      </c>
      <c r="FY69">
        <v>42.9</v>
      </c>
      <c r="FZ69">
        <v>9.59</v>
      </c>
      <c r="GA69">
        <v>8.34</v>
      </c>
      <c r="GB69">
        <v>38.799999999999997</v>
      </c>
      <c r="GC69">
        <v>10.199999999999999</v>
      </c>
      <c r="GD69">
        <v>62</v>
      </c>
      <c r="GE69">
        <v>33.6</v>
      </c>
      <c r="GF69">
        <v>10.6</v>
      </c>
      <c r="GG69">
        <v>1.21</v>
      </c>
      <c r="GH69">
        <v>41.5</v>
      </c>
      <c r="GI69">
        <v>42.4</v>
      </c>
      <c r="GJ69">
        <v>11.6</v>
      </c>
      <c r="GK69">
        <v>28.2</v>
      </c>
      <c r="GL69">
        <v>22.9</v>
      </c>
      <c r="GM69">
        <v>63.8</v>
      </c>
      <c r="GN69">
        <v>6.75</v>
      </c>
      <c r="GO69">
        <v>1.83</v>
      </c>
      <c r="GP69">
        <v>34.9</v>
      </c>
      <c r="GQ69">
        <v>43</v>
      </c>
      <c r="GR69">
        <v>40.5</v>
      </c>
      <c r="GS69">
        <v>12.4</v>
      </c>
      <c r="GT69">
        <v>11</v>
      </c>
      <c r="GU69">
        <v>33.700000000000003</v>
      </c>
      <c r="GV69">
        <v>0.83</v>
      </c>
      <c r="GW69">
        <v>8.64</v>
      </c>
      <c r="GX69">
        <v>26.5</v>
      </c>
      <c r="GY69">
        <v>10.6</v>
      </c>
      <c r="GZ69">
        <v>42.9</v>
      </c>
      <c r="HA69">
        <v>13.2</v>
      </c>
      <c r="HB69">
        <v>40.4</v>
      </c>
      <c r="HC69">
        <v>6.1</v>
      </c>
      <c r="HD69">
        <v>7.97</v>
      </c>
      <c r="HE69">
        <v>8.9499999999999993</v>
      </c>
      <c r="HG69">
        <v>9.34</v>
      </c>
      <c r="HH69">
        <v>13.1</v>
      </c>
      <c r="HI69">
        <v>31.6</v>
      </c>
      <c r="HJ69">
        <v>38.6</v>
      </c>
      <c r="HK69">
        <v>13.1</v>
      </c>
      <c r="HL69">
        <v>32.799999999999997</v>
      </c>
    </row>
    <row r="70" spans="1:220" x14ac:dyDescent="0.25">
      <c r="A70" t="s">
        <v>50</v>
      </c>
      <c r="B70">
        <v>0.86</v>
      </c>
      <c r="C70">
        <v>0.20499999999999999</v>
      </c>
      <c r="D70">
        <v>3.9E-2</v>
      </c>
      <c r="E70">
        <v>9.5000000000000001E-2</v>
      </c>
      <c r="F70">
        <v>3.3000000000000002E-2</v>
      </c>
      <c r="G70">
        <v>0.06</v>
      </c>
      <c r="H70">
        <v>0.10100000000000001</v>
      </c>
      <c r="I70">
        <v>6.4199999999999993E-2</v>
      </c>
      <c r="J70">
        <v>0.45400000000000001</v>
      </c>
      <c r="K70">
        <v>8.0500000000000002E-2</v>
      </c>
      <c r="L70">
        <v>7.1900000000000006E-2</v>
      </c>
      <c r="M70">
        <v>2.1700000000000001E-2</v>
      </c>
      <c r="N70">
        <v>2.1100000000000001E-2</v>
      </c>
      <c r="O70">
        <v>0.29499999999999998</v>
      </c>
      <c r="P70">
        <v>0.16800000000000001</v>
      </c>
      <c r="Q70">
        <v>0.19</v>
      </c>
      <c r="R70">
        <v>1.8499999999999999E-2</v>
      </c>
      <c r="S70">
        <v>0.88300000000000001</v>
      </c>
      <c r="T70">
        <v>1.47E-2</v>
      </c>
      <c r="U70">
        <v>0.39500000000000002</v>
      </c>
      <c r="V70">
        <v>3.8699999999999998E-2</v>
      </c>
      <c r="W70">
        <v>0.17399999999999999</v>
      </c>
      <c r="X70">
        <v>0.183</v>
      </c>
      <c r="Y70">
        <v>0.379</v>
      </c>
      <c r="Z70">
        <v>0.374</v>
      </c>
      <c r="AA70">
        <v>0.14499999999999999</v>
      </c>
      <c r="AB70">
        <v>0.193</v>
      </c>
      <c r="AC70">
        <v>9.6399999999999993E-3</v>
      </c>
      <c r="AD70">
        <v>0.72099999999999997</v>
      </c>
      <c r="AE70">
        <v>0.70499999999999996</v>
      </c>
      <c r="AF70">
        <v>0.11700000000000001</v>
      </c>
      <c r="AG70">
        <v>0.80200000000000005</v>
      </c>
      <c r="AH70">
        <v>1.43E-2</v>
      </c>
      <c r="AI70">
        <v>6.8500000000000005E-2</v>
      </c>
      <c r="AJ70">
        <v>0.182</v>
      </c>
      <c r="AK70">
        <v>8.1500000000000003E-2</v>
      </c>
      <c r="AL70">
        <v>0.16700000000000001</v>
      </c>
      <c r="AM70">
        <v>1.78E-2</v>
      </c>
      <c r="AN70">
        <v>5.2299999999999999E-2</v>
      </c>
      <c r="AO70">
        <v>8.4799999999999997E-3</v>
      </c>
      <c r="AP70">
        <v>0.11799999999999999</v>
      </c>
      <c r="AQ70">
        <v>1.2999999999999999E-2</v>
      </c>
      <c r="AR70">
        <v>0.115</v>
      </c>
      <c r="AS70">
        <v>7.0600000000000003E-3</v>
      </c>
      <c r="AT70">
        <v>7.5900000000000004E-3</v>
      </c>
      <c r="AU70">
        <v>5.8399999999999997E-3</v>
      </c>
      <c r="AV70">
        <v>0.17599999999999999</v>
      </c>
      <c r="AW70">
        <v>7.6300000000000007E-2</v>
      </c>
      <c r="AX70">
        <v>0.109</v>
      </c>
      <c r="AY70">
        <v>0.42599999999999999</v>
      </c>
      <c r="AZ70">
        <v>0.39300000000000002</v>
      </c>
      <c r="BA70">
        <v>2.0600000000000002E-3</v>
      </c>
      <c r="BB70">
        <v>7.1499999999999994E-2</v>
      </c>
      <c r="BC70">
        <v>0.45200000000000001</v>
      </c>
      <c r="BD70">
        <v>0.52200000000000002</v>
      </c>
      <c r="BE70">
        <v>0.28100000000000003</v>
      </c>
      <c r="BF70">
        <v>0.20499999999999999</v>
      </c>
      <c r="BG70">
        <v>3.7999999999999999E-2</v>
      </c>
      <c r="BH70">
        <v>7.0000000000000007E-2</v>
      </c>
      <c r="BI70">
        <v>0.46</v>
      </c>
      <c r="BJ70">
        <v>0.21299999999999999</v>
      </c>
      <c r="BK70">
        <v>2.5000000000000001E-2</v>
      </c>
      <c r="BL70">
        <v>6.6000000000000003E-2</v>
      </c>
      <c r="BM70">
        <v>8.9999999999999993E-3</v>
      </c>
      <c r="BN70">
        <v>7.0000000000000001E-3</v>
      </c>
      <c r="BO70">
        <v>2.3E-2</v>
      </c>
      <c r="BP70">
        <v>7.0000000000000001E-3</v>
      </c>
      <c r="BQ70">
        <v>2.9000000000000001E-2</v>
      </c>
      <c r="BR70">
        <v>2.3E-2</v>
      </c>
      <c r="BS70">
        <v>0.06</v>
      </c>
      <c r="BT70">
        <v>6.9000000000000006E-2</v>
      </c>
      <c r="BU70">
        <v>3.1E-2</v>
      </c>
      <c r="BV70">
        <v>0.02</v>
      </c>
      <c r="BW70">
        <v>6.7000000000000004E-2</v>
      </c>
      <c r="BX70">
        <v>2.5000000000000001E-3</v>
      </c>
      <c r="BY70">
        <v>0.11600000000000001</v>
      </c>
      <c r="BZ70">
        <v>0.11</v>
      </c>
      <c r="CA70">
        <v>2.5000000000000001E-3</v>
      </c>
      <c r="CB70">
        <v>6.9000000000000006E-2</v>
      </c>
      <c r="CC70">
        <v>19</v>
      </c>
      <c r="CD70">
        <v>24.6</v>
      </c>
      <c r="CE70">
        <v>1.1299999999999999</v>
      </c>
      <c r="CF70">
        <v>0.51</v>
      </c>
      <c r="CG70">
        <v>7.6600000000000001E-2</v>
      </c>
      <c r="CH70">
        <v>0.38100000000000001</v>
      </c>
      <c r="CI70">
        <v>0.28799999999999998</v>
      </c>
      <c r="CJ70">
        <v>0.23400000000000001</v>
      </c>
      <c r="CK70">
        <v>8.7099999999999997E-2</v>
      </c>
      <c r="CL70">
        <v>1.08</v>
      </c>
      <c r="CM70">
        <v>1.23E-2</v>
      </c>
      <c r="CN70">
        <v>9.2299999999999993E-2</v>
      </c>
      <c r="CO70">
        <v>0.89900000000000002</v>
      </c>
      <c r="CP70">
        <v>0.83</v>
      </c>
      <c r="CQ70">
        <v>0.19900000000000001</v>
      </c>
      <c r="CR70">
        <v>6.1199999999999997E-2</v>
      </c>
      <c r="CS70">
        <v>0.91200000000000003</v>
      </c>
      <c r="CT70">
        <v>4.0399999999999998E-2</v>
      </c>
      <c r="CU70">
        <v>3.7699999999999997E-2</v>
      </c>
      <c r="CV70">
        <v>8.7300000000000003E-2</v>
      </c>
      <c r="CW70">
        <v>0.16600000000000001</v>
      </c>
      <c r="CX70">
        <v>0.32300000000000001</v>
      </c>
      <c r="CY70">
        <v>1.08</v>
      </c>
      <c r="CZ70">
        <v>0.10299999999999999</v>
      </c>
      <c r="DA70">
        <v>8.8999999999999996E-2</v>
      </c>
      <c r="DB70">
        <v>1.05</v>
      </c>
      <c r="DC70">
        <v>2.5399999999999999E-2</v>
      </c>
      <c r="DD70">
        <v>0.153</v>
      </c>
      <c r="DE70">
        <v>0.34100000000000003</v>
      </c>
      <c r="DF70">
        <v>3.5099999999999999E-2</v>
      </c>
      <c r="DG70">
        <v>8.0399999999999999E-2</v>
      </c>
      <c r="DH70">
        <v>0.377</v>
      </c>
      <c r="DI70">
        <v>0.17799999999999999</v>
      </c>
      <c r="DK70">
        <v>1.6E-2</v>
      </c>
      <c r="DL70">
        <v>5.9700000000000003E-2</v>
      </c>
      <c r="DM70">
        <v>0.13300000000000001</v>
      </c>
      <c r="DN70">
        <v>2.5600000000000001E-2</v>
      </c>
      <c r="DO70">
        <v>0.19400000000000001</v>
      </c>
      <c r="DP70">
        <v>3.6200000000000003E-2</v>
      </c>
      <c r="DQ70">
        <v>0.186</v>
      </c>
      <c r="DR70">
        <v>0.183</v>
      </c>
      <c r="DS70">
        <v>1.3299999999999999E-2</v>
      </c>
      <c r="DT70">
        <v>5.21E-2</v>
      </c>
      <c r="DU70">
        <v>2.8600000000000001E-4</v>
      </c>
      <c r="DV70">
        <v>0.107</v>
      </c>
      <c r="DW70">
        <v>2.12E-2</v>
      </c>
      <c r="DX70">
        <v>0.126</v>
      </c>
      <c r="DY70">
        <v>0.754</v>
      </c>
      <c r="DZ70">
        <v>7.4399999999999994E-2</v>
      </c>
      <c r="EA70">
        <v>0.70099999999999996</v>
      </c>
      <c r="EB70">
        <v>0.1</v>
      </c>
      <c r="EC70">
        <v>0.37</v>
      </c>
      <c r="ED70">
        <v>6.8400000000000002E-2</v>
      </c>
      <c r="EE70">
        <v>2.7E-2</v>
      </c>
      <c r="EF70">
        <v>0.17699999999999999</v>
      </c>
      <c r="EG70">
        <v>9.1300000000000006E-2</v>
      </c>
      <c r="EH70">
        <v>0.126</v>
      </c>
      <c r="EI70">
        <v>7.4300000000000005E-2</v>
      </c>
      <c r="EJ70">
        <v>0.187</v>
      </c>
      <c r="EK70">
        <v>0.873</v>
      </c>
      <c r="EL70">
        <v>0.214</v>
      </c>
      <c r="EM70">
        <v>4.9599999999999998E-2</v>
      </c>
      <c r="EN70">
        <v>9.9599999999999994E-2</v>
      </c>
      <c r="EO70">
        <v>6.6799999999999998E-2</v>
      </c>
      <c r="EP70">
        <v>9.4399999999999998E-2</v>
      </c>
      <c r="EQ70">
        <v>7.9600000000000001E-3</v>
      </c>
      <c r="ER70">
        <v>2.5000000000000001E-2</v>
      </c>
      <c r="ES70">
        <v>1.9099999999999999E-2</v>
      </c>
      <c r="ET70">
        <v>9.2899999999999996E-3</v>
      </c>
      <c r="EU70">
        <v>0.36899999999999999</v>
      </c>
      <c r="EV70">
        <v>6.4500000000000002E-2</v>
      </c>
      <c r="EW70">
        <v>0.45700000000000002</v>
      </c>
      <c r="EX70">
        <v>0.85099999999999998</v>
      </c>
      <c r="EY70">
        <v>0.29199999999999998</v>
      </c>
      <c r="EZ70">
        <v>0.32400000000000001</v>
      </c>
      <c r="FA70">
        <v>3.0499999999999999E-2</v>
      </c>
      <c r="FB70">
        <v>0.122</v>
      </c>
      <c r="FC70">
        <v>0.17599999999999999</v>
      </c>
      <c r="FD70">
        <v>0.125</v>
      </c>
      <c r="FE70">
        <v>8.7600000000000004E-3</v>
      </c>
      <c r="FF70">
        <v>9.2999999999999999E-2</v>
      </c>
      <c r="FG70">
        <v>7.85E-2</v>
      </c>
      <c r="FH70">
        <v>8.2299999999999998E-2</v>
      </c>
      <c r="FI70">
        <v>0.17100000000000001</v>
      </c>
      <c r="FJ70">
        <v>0.112</v>
      </c>
      <c r="FK70">
        <v>3.1600000000000003E-2</v>
      </c>
      <c r="FL70">
        <v>7.2099999999999997E-2</v>
      </c>
      <c r="FM70">
        <v>0.105</v>
      </c>
      <c r="FN70">
        <v>9.7500000000000003E-2</v>
      </c>
      <c r="FO70">
        <v>0.85199999999999998</v>
      </c>
      <c r="FP70">
        <v>0.111</v>
      </c>
      <c r="FQ70">
        <v>8.3199999999999993E-3</v>
      </c>
      <c r="FR70">
        <v>0.20100000000000001</v>
      </c>
      <c r="FS70">
        <v>1.04</v>
      </c>
      <c r="FT70">
        <v>2.8799999999999999E-2</v>
      </c>
      <c r="FU70">
        <v>7.4300000000000005E-2</v>
      </c>
      <c r="FV70">
        <v>0.36899999999999999</v>
      </c>
      <c r="FW70">
        <v>9.2399999999999999E-3</v>
      </c>
      <c r="FX70">
        <v>4.3499999999999997E-2</v>
      </c>
      <c r="FY70">
        <v>0.11799999999999999</v>
      </c>
      <c r="FZ70">
        <v>4.8399999999999997E-3</v>
      </c>
      <c r="GA70">
        <v>0.109</v>
      </c>
      <c r="GB70">
        <v>4.6300000000000001E-2</v>
      </c>
      <c r="GC70">
        <v>0.111</v>
      </c>
      <c r="GD70">
        <v>0.184</v>
      </c>
      <c r="GE70">
        <v>0.50800000000000001</v>
      </c>
      <c r="GF70">
        <v>0.128</v>
      </c>
      <c r="GG70">
        <v>7.7400000000000004E-3</v>
      </c>
      <c r="GH70">
        <v>9.5000000000000001E-2</v>
      </c>
      <c r="GI70">
        <v>8.8900000000000007E-2</v>
      </c>
      <c r="GJ70">
        <v>0.434</v>
      </c>
      <c r="GK70">
        <v>0.33100000000000002</v>
      </c>
      <c r="GL70">
        <v>5.28E-2</v>
      </c>
      <c r="GM70">
        <v>7.4700000000000003E-2</v>
      </c>
      <c r="GN70">
        <v>2.35E-2</v>
      </c>
      <c r="GO70">
        <v>2.63E-2</v>
      </c>
      <c r="GP70">
        <v>5.16E-2</v>
      </c>
      <c r="GQ70">
        <v>3.7600000000000001E-2</v>
      </c>
      <c r="GR70">
        <v>7.0899999999999999E-3</v>
      </c>
      <c r="GS70">
        <v>0.39</v>
      </c>
      <c r="GT70">
        <v>0.32400000000000001</v>
      </c>
      <c r="GU70">
        <v>0.41099999999999998</v>
      </c>
      <c r="GV70">
        <v>1.77E-2</v>
      </c>
      <c r="GW70">
        <v>0.107</v>
      </c>
      <c r="GX70">
        <v>2.0899999999999998E-2</v>
      </c>
      <c r="GY70">
        <v>0.156</v>
      </c>
      <c r="GZ70">
        <v>2.7E-2</v>
      </c>
      <c r="HA70">
        <v>0.42799999999999999</v>
      </c>
      <c r="HB70">
        <v>4.0899999999999999E-2</v>
      </c>
      <c r="HC70">
        <v>4.28E-3</v>
      </c>
      <c r="HD70">
        <v>1.23E-2</v>
      </c>
      <c r="HE70">
        <v>0.111</v>
      </c>
      <c r="HG70">
        <v>0.22600000000000001</v>
      </c>
      <c r="HH70">
        <v>8.5099999999999995E-2</v>
      </c>
      <c r="HI70">
        <v>1.39</v>
      </c>
      <c r="HJ70">
        <v>7.3999999999999996E-2</v>
      </c>
      <c r="HK70">
        <v>0.23100000000000001</v>
      </c>
      <c r="HL70">
        <v>0.8</v>
      </c>
    </row>
    <row r="71" spans="1:220" x14ac:dyDescent="0.25">
      <c r="A71" t="s">
        <v>51</v>
      </c>
      <c r="B71">
        <v>5.0000000000000002E-5</v>
      </c>
      <c r="C71">
        <v>5.0000000000000004E-6</v>
      </c>
      <c r="D71">
        <v>5.0000000000000004E-6</v>
      </c>
      <c r="E71">
        <v>5.0000000000000004E-6</v>
      </c>
      <c r="F71">
        <v>5.0000000000000004E-6</v>
      </c>
      <c r="G71">
        <v>5.0000000000000004E-6</v>
      </c>
      <c r="H71">
        <v>5.0000000000000004E-6</v>
      </c>
      <c r="I71">
        <v>5.0000000000000004E-6</v>
      </c>
      <c r="J71">
        <v>5.0000000000000004E-6</v>
      </c>
      <c r="K71">
        <v>5.0000000000000004E-6</v>
      </c>
      <c r="L71">
        <v>5.0000000000000004E-6</v>
      </c>
      <c r="M71">
        <v>5.0000000000000004E-6</v>
      </c>
      <c r="N71">
        <v>5.0000000000000004E-6</v>
      </c>
      <c r="O71">
        <v>5.0000000000000004E-6</v>
      </c>
      <c r="P71">
        <v>5.0000000000000004E-6</v>
      </c>
      <c r="Q71">
        <v>5.0000000000000004E-6</v>
      </c>
      <c r="R71">
        <v>5.0000000000000004E-6</v>
      </c>
      <c r="S71">
        <v>5.0000000000000004E-6</v>
      </c>
      <c r="T71">
        <v>5.0000000000000004E-6</v>
      </c>
      <c r="U71">
        <v>5.0000000000000004E-6</v>
      </c>
      <c r="V71">
        <v>5.0000000000000004E-6</v>
      </c>
      <c r="W71">
        <v>5.0000000000000004E-6</v>
      </c>
      <c r="X71">
        <v>5.0000000000000004E-6</v>
      </c>
      <c r="Y71">
        <v>5.0000000000000004E-6</v>
      </c>
      <c r="Z71">
        <v>5.0000000000000004E-6</v>
      </c>
      <c r="AA71">
        <v>1.9000000000000001E-5</v>
      </c>
      <c r="AB71">
        <v>5.0000000000000004E-6</v>
      </c>
      <c r="AC71">
        <v>5.0000000000000004E-6</v>
      </c>
      <c r="AD71">
        <v>5.0000000000000004E-6</v>
      </c>
      <c r="AE71">
        <v>5.0000000000000004E-6</v>
      </c>
      <c r="AF71">
        <v>5.0000000000000004E-6</v>
      </c>
      <c r="AG71">
        <v>5.0000000000000004E-6</v>
      </c>
      <c r="AH71">
        <v>5.0000000000000004E-6</v>
      </c>
      <c r="AI71">
        <v>5.0000000000000004E-6</v>
      </c>
      <c r="AJ71">
        <v>5.0000000000000004E-6</v>
      </c>
      <c r="AK71">
        <v>5.0000000000000004E-6</v>
      </c>
      <c r="AL71">
        <v>5.0000000000000004E-6</v>
      </c>
      <c r="AM71">
        <v>5.0000000000000004E-6</v>
      </c>
      <c r="AN71">
        <v>1.1E-5</v>
      </c>
      <c r="AO71">
        <v>5.0000000000000004E-6</v>
      </c>
      <c r="AP71">
        <v>5.0000000000000004E-6</v>
      </c>
      <c r="AQ71">
        <v>5.0000000000000004E-6</v>
      </c>
      <c r="AR71">
        <v>5.0000000000000004E-6</v>
      </c>
      <c r="AS71">
        <v>5.0000000000000004E-6</v>
      </c>
      <c r="AT71">
        <v>5.0000000000000004E-6</v>
      </c>
      <c r="AU71">
        <v>5.0000000000000004E-6</v>
      </c>
      <c r="AV71">
        <v>5.0000000000000004E-6</v>
      </c>
      <c r="AW71">
        <v>5.0000000000000004E-6</v>
      </c>
      <c r="AX71">
        <v>5.0000000000000004E-6</v>
      </c>
      <c r="AY71">
        <v>5.0000000000000004E-6</v>
      </c>
      <c r="AZ71">
        <v>5.0000000000000004E-6</v>
      </c>
      <c r="BA71">
        <v>5.0000000000000004E-6</v>
      </c>
      <c r="BB71">
        <v>5.0000000000000004E-6</v>
      </c>
      <c r="BC71">
        <v>5.0000000000000004E-6</v>
      </c>
      <c r="BD71">
        <v>5.0000000000000004E-6</v>
      </c>
      <c r="BE71">
        <v>3.2000000000000003E-4</v>
      </c>
      <c r="BF71">
        <v>4.4999999999999999E-4</v>
      </c>
      <c r="BG71">
        <v>5.0000000000000004E-6</v>
      </c>
      <c r="BH71">
        <v>3.0000000000000001E-5</v>
      </c>
      <c r="BI71">
        <v>5.0000000000000004E-6</v>
      </c>
      <c r="BJ71">
        <v>2.0000000000000002E-5</v>
      </c>
      <c r="BK71">
        <v>5.0000000000000002E-5</v>
      </c>
      <c r="BL71">
        <v>5.0000000000000004E-6</v>
      </c>
      <c r="BM71">
        <v>5.0000000000000004E-6</v>
      </c>
      <c r="BN71">
        <v>5.0000000000000004E-6</v>
      </c>
      <c r="BO71">
        <v>5.0000000000000004E-6</v>
      </c>
      <c r="BP71">
        <v>5.0000000000000004E-6</v>
      </c>
      <c r="BQ71">
        <v>5.0000000000000004E-6</v>
      </c>
      <c r="BR71">
        <v>5.0000000000000004E-6</v>
      </c>
      <c r="BS71">
        <v>5.0000000000000004E-6</v>
      </c>
      <c r="BT71">
        <v>2.0000000000000002E-5</v>
      </c>
      <c r="BU71">
        <v>5.0000000000000004E-6</v>
      </c>
      <c r="BV71">
        <v>5.0000000000000004E-6</v>
      </c>
      <c r="BW71">
        <v>5.0000000000000004E-6</v>
      </c>
      <c r="BX71">
        <v>5.0000000000000004E-6</v>
      </c>
      <c r="BY71">
        <v>5.0000000000000004E-6</v>
      </c>
      <c r="BZ71">
        <v>5.0000000000000004E-6</v>
      </c>
      <c r="CA71">
        <v>5.0000000000000004E-6</v>
      </c>
      <c r="CB71">
        <v>5.0000000000000004E-6</v>
      </c>
      <c r="CD71">
        <v>4.4000000000000002E-4</v>
      </c>
      <c r="CE71">
        <v>5.0000000000000004E-6</v>
      </c>
      <c r="CF71">
        <v>5.0000000000000004E-6</v>
      </c>
      <c r="CH71">
        <v>3.4999999999999997E-5</v>
      </c>
      <c r="CI71">
        <v>3.1000000000000001E-5</v>
      </c>
      <c r="CJ71">
        <v>2.5000000000000001E-5</v>
      </c>
      <c r="CK71">
        <v>5.0000000000000004E-6</v>
      </c>
      <c r="CL71">
        <v>5.0000000000000004E-6</v>
      </c>
      <c r="CM71">
        <v>5.0000000000000004E-6</v>
      </c>
      <c r="CN71">
        <v>5.0000000000000004E-6</v>
      </c>
      <c r="CO71">
        <v>5.0000000000000004E-6</v>
      </c>
      <c r="CQ71">
        <v>5.0000000000000004E-6</v>
      </c>
      <c r="CR71">
        <v>5.0000000000000004E-6</v>
      </c>
      <c r="CS71">
        <v>5.0000000000000004E-6</v>
      </c>
      <c r="CT71">
        <v>1.7E-5</v>
      </c>
      <c r="CU71">
        <v>5.0000000000000004E-6</v>
      </c>
      <c r="CV71">
        <v>5.0000000000000004E-6</v>
      </c>
      <c r="CW71">
        <v>5.0000000000000004E-6</v>
      </c>
      <c r="CX71">
        <v>5.0000000000000004E-6</v>
      </c>
      <c r="CY71">
        <v>3.8000000000000002E-5</v>
      </c>
      <c r="CZ71">
        <v>2.5000000000000001E-5</v>
      </c>
      <c r="DB71">
        <v>5.0000000000000004E-6</v>
      </c>
      <c r="DC71">
        <v>5.0000000000000004E-6</v>
      </c>
      <c r="DD71">
        <v>2.5000000000000001E-5</v>
      </c>
      <c r="DE71">
        <v>2.5000000000000001E-5</v>
      </c>
      <c r="DF71">
        <v>5.0000000000000004E-6</v>
      </c>
      <c r="DG71">
        <v>5.0000000000000004E-6</v>
      </c>
      <c r="DH71">
        <v>2.5000000000000001E-5</v>
      </c>
      <c r="DI71">
        <v>5.0000000000000004E-6</v>
      </c>
      <c r="DK71">
        <v>5.0000000000000004E-6</v>
      </c>
      <c r="DL71">
        <v>5.1000000000000003E-6</v>
      </c>
      <c r="DM71">
        <v>5.0000000000000004E-6</v>
      </c>
      <c r="DN71">
        <v>5.0000000000000004E-6</v>
      </c>
      <c r="DO71">
        <v>5.0000000000000004E-6</v>
      </c>
      <c r="DP71">
        <v>5.0000000000000004E-6</v>
      </c>
      <c r="DQ71">
        <v>5.0000000000000004E-6</v>
      </c>
      <c r="DR71">
        <v>5.0000000000000004E-6</v>
      </c>
      <c r="DS71">
        <v>5.0000000000000004E-6</v>
      </c>
      <c r="DV71">
        <v>2.5000000000000001E-5</v>
      </c>
      <c r="DW71">
        <v>5.0000000000000004E-6</v>
      </c>
      <c r="DX71">
        <v>5.0000000000000004E-6</v>
      </c>
      <c r="EA71">
        <v>5.0000000000000004E-6</v>
      </c>
      <c r="EC71">
        <v>2.5000000000000001E-5</v>
      </c>
      <c r="ED71">
        <v>2.5000000000000001E-5</v>
      </c>
      <c r="EE71">
        <v>2.5000000000000001E-5</v>
      </c>
      <c r="EG71">
        <v>5.0000000000000004E-6</v>
      </c>
      <c r="EK71">
        <v>5.0000000000000004E-6</v>
      </c>
      <c r="EL71">
        <v>5.0000000000000004E-6</v>
      </c>
      <c r="EM71">
        <v>2.5000000000000001E-5</v>
      </c>
      <c r="EN71">
        <v>5.0000000000000004E-6</v>
      </c>
      <c r="EQ71">
        <v>2.5000000000000001E-5</v>
      </c>
      <c r="ER71">
        <v>5.0000000000000004E-6</v>
      </c>
      <c r="ES71">
        <v>2.5000000000000001E-5</v>
      </c>
      <c r="EU71">
        <v>5.0000000000000004E-6</v>
      </c>
      <c r="EV71">
        <v>2.5000000000000001E-5</v>
      </c>
      <c r="EW71">
        <v>5.0000000000000004E-6</v>
      </c>
      <c r="EX71">
        <v>5.0000000000000004E-6</v>
      </c>
      <c r="EY71">
        <v>2.5000000000000001E-5</v>
      </c>
      <c r="FA71">
        <v>5.0000000000000004E-6</v>
      </c>
      <c r="FB71">
        <v>5.0000000000000004E-6</v>
      </c>
      <c r="FC71">
        <v>5.0000000000000004E-6</v>
      </c>
      <c r="FD71">
        <v>5.0000000000000004E-6</v>
      </c>
      <c r="FE71">
        <v>2.5000000000000001E-5</v>
      </c>
      <c r="FF71">
        <v>2.5000000000000001E-5</v>
      </c>
      <c r="FG71">
        <v>5.0000000000000004E-6</v>
      </c>
      <c r="FH71">
        <v>2.5000000000000001E-5</v>
      </c>
      <c r="FI71">
        <v>2.5000000000000001E-5</v>
      </c>
      <c r="FJ71">
        <v>5.0000000000000004E-6</v>
      </c>
      <c r="FK71">
        <v>2.5000000000000001E-5</v>
      </c>
      <c r="FL71">
        <v>5.0000000000000004E-6</v>
      </c>
      <c r="FM71">
        <v>5.0000000000000004E-6</v>
      </c>
      <c r="FN71">
        <v>5.0000000000000004E-6</v>
      </c>
      <c r="FO71">
        <v>5.0000000000000004E-6</v>
      </c>
      <c r="FP71">
        <v>5.0000000000000004E-6</v>
      </c>
      <c r="FQ71">
        <v>5.0000000000000004E-6</v>
      </c>
      <c r="FR71">
        <v>2.5000000000000001E-5</v>
      </c>
      <c r="FS71">
        <v>5.0000000000000004E-6</v>
      </c>
      <c r="FT71">
        <v>5.0000000000000004E-6</v>
      </c>
      <c r="FU71">
        <v>5.0000000000000004E-6</v>
      </c>
      <c r="FV71">
        <v>5.0000000000000004E-6</v>
      </c>
      <c r="FW71">
        <v>5.0000000000000004E-6</v>
      </c>
      <c r="FX71">
        <v>5.0000000000000004E-6</v>
      </c>
      <c r="FY71">
        <v>5.0000000000000004E-6</v>
      </c>
      <c r="FZ71">
        <v>5.0000000000000004E-6</v>
      </c>
      <c r="GB71">
        <v>5.0000000000000004E-6</v>
      </c>
      <c r="GC71">
        <v>5.0000000000000004E-6</v>
      </c>
      <c r="GE71">
        <v>5.0000000000000004E-6</v>
      </c>
      <c r="GF71">
        <v>5.0000000000000004E-6</v>
      </c>
      <c r="GG71">
        <v>2.5000000000000001E-5</v>
      </c>
      <c r="GH71">
        <v>5.0000000000000004E-6</v>
      </c>
      <c r="GI71">
        <v>5.0000000000000004E-6</v>
      </c>
      <c r="GJ71">
        <v>5.0000000000000004E-6</v>
      </c>
      <c r="GK71">
        <v>5.0000000000000004E-6</v>
      </c>
      <c r="GL71">
        <v>2.5000000000000002E-6</v>
      </c>
      <c r="GM71">
        <v>2.5000000000000001E-5</v>
      </c>
      <c r="GN71">
        <v>2.5000000000000001E-5</v>
      </c>
      <c r="GO71">
        <v>5.0000000000000004E-6</v>
      </c>
      <c r="GP71">
        <v>5.0000000000000004E-6</v>
      </c>
      <c r="GQ71">
        <v>2.5000000000000001E-5</v>
      </c>
      <c r="GR71">
        <v>5.0000000000000004E-6</v>
      </c>
      <c r="GS71">
        <v>5.0000000000000004E-6</v>
      </c>
      <c r="GT71">
        <v>5.0000000000000004E-6</v>
      </c>
      <c r="GU71">
        <v>2.5000000000000001E-5</v>
      </c>
      <c r="GV71">
        <v>2.5000000000000001E-5</v>
      </c>
      <c r="GW71">
        <v>5.0000000000000004E-6</v>
      </c>
      <c r="GX71">
        <v>5.0000000000000004E-6</v>
      </c>
      <c r="GY71">
        <v>5.0000000000000004E-6</v>
      </c>
      <c r="GZ71">
        <v>2.5000000000000001E-5</v>
      </c>
      <c r="HA71">
        <v>5.0000000000000004E-6</v>
      </c>
      <c r="HB71">
        <v>5.0000000000000004E-6</v>
      </c>
      <c r="HC71">
        <v>5.0000000000000004E-6</v>
      </c>
      <c r="HD71">
        <v>5.0000000000000004E-6</v>
      </c>
      <c r="HE71">
        <v>5.0000000000000004E-6</v>
      </c>
      <c r="HG71" t="s">
        <v>256</v>
      </c>
      <c r="HH71">
        <v>3.1999999999999999E-5</v>
      </c>
      <c r="HI71" t="s">
        <v>256</v>
      </c>
      <c r="HJ71">
        <v>2.5000000000000002E-6</v>
      </c>
      <c r="HK71">
        <v>6.7999999999999999E-5</v>
      </c>
      <c r="HL71">
        <v>2.5000000000000002E-6</v>
      </c>
    </row>
    <row r="72" spans="1:220" x14ac:dyDescent="0.25">
      <c r="A72" t="s">
        <v>52</v>
      </c>
      <c r="B72">
        <v>8.0000000000000002E-3</v>
      </c>
      <c r="C72">
        <v>5.0000000000000001E-4</v>
      </c>
      <c r="D72">
        <v>4.0000000000000001E-3</v>
      </c>
      <c r="E72">
        <v>3.0000000000000001E-3</v>
      </c>
      <c r="F72">
        <v>3.0000000000000001E-3</v>
      </c>
      <c r="G72">
        <v>1.6E-2</v>
      </c>
      <c r="H72">
        <v>5.0000000000000001E-4</v>
      </c>
      <c r="I72">
        <v>9.0399999999999996E-4</v>
      </c>
      <c r="J72">
        <v>1.1299999999999999E-3</v>
      </c>
      <c r="K72">
        <v>1.6100000000000001E-3</v>
      </c>
      <c r="L72">
        <v>8.9800000000000001E-3</v>
      </c>
      <c r="M72">
        <v>1.1299999999999999E-3</v>
      </c>
      <c r="N72">
        <v>6.38E-4</v>
      </c>
      <c r="O72">
        <v>5.6100000000000004E-3</v>
      </c>
      <c r="P72">
        <v>5.3200000000000001E-3</v>
      </c>
      <c r="Q72">
        <v>5.3299999999999997E-3</v>
      </c>
      <c r="R72">
        <v>8.8000000000000003E-4</v>
      </c>
      <c r="S72">
        <v>1.9900000000000001E-4</v>
      </c>
      <c r="T72">
        <v>1.2600000000000001E-3</v>
      </c>
      <c r="U72">
        <v>2.5000000000000001E-5</v>
      </c>
      <c r="V72">
        <v>1.32E-3</v>
      </c>
      <c r="W72">
        <v>3.8499999999999998E-4</v>
      </c>
      <c r="X72">
        <v>5.3099999999999996E-3</v>
      </c>
      <c r="Y72">
        <v>1.4999999999999999E-4</v>
      </c>
      <c r="Z72">
        <v>5.8399999999999997E-3</v>
      </c>
      <c r="AA72">
        <v>1.4599999999999999E-3</v>
      </c>
      <c r="AB72">
        <v>5.3699999999999998E-3</v>
      </c>
      <c r="AC72">
        <v>5.6999999999999998E-4</v>
      </c>
      <c r="AD72">
        <v>1.2799999999999999E-4</v>
      </c>
      <c r="AE72">
        <v>2.9100000000000001E-2</v>
      </c>
      <c r="AF72">
        <v>1.8900000000000001E-4</v>
      </c>
      <c r="AG72">
        <v>5.0000000000000002E-5</v>
      </c>
      <c r="AH72">
        <v>1.23E-3</v>
      </c>
      <c r="AI72">
        <v>4.5800000000000002E-4</v>
      </c>
      <c r="AJ72">
        <v>5.1200000000000004E-3</v>
      </c>
      <c r="AK72">
        <v>6.0699999999999999E-3</v>
      </c>
      <c r="AL72">
        <v>5.4299999999999999E-3</v>
      </c>
      <c r="AM72">
        <v>9.0399999999999996E-4</v>
      </c>
      <c r="AN72">
        <v>4.3899999999999999E-4</v>
      </c>
      <c r="AO72">
        <v>1.1900000000000001E-3</v>
      </c>
      <c r="AP72">
        <v>2.2900000000000001E-4</v>
      </c>
      <c r="AQ72">
        <v>9.4200000000000002E-4</v>
      </c>
      <c r="AR72">
        <v>1.4100000000000001E-4</v>
      </c>
      <c r="AS72">
        <v>9.19E-4</v>
      </c>
      <c r="AT72">
        <v>1.16E-3</v>
      </c>
      <c r="AU72">
        <v>9.68E-4</v>
      </c>
      <c r="AV72">
        <v>5.2300000000000003E-3</v>
      </c>
      <c r="AW72">
        <v>5.7099999999999998E-3</v>
      </c>
      <c r="AX72">
        <v>2.0900000000000001E-4</v>
      </c>
      <c r="AY72">
        <v>2.5000000000000001E-5</v>
      </c>
      <c r="AZ72">
        <v>6.3999999999999997E-5</v>
      </c>
      <c r="BA72">
        <v>1.2999999999999999E-3</v>
      </c>
      <c r="BB72">
        <v>5.6100000000000004E-3</v>
      </c>
      <c r="BC72">
        <v>2.5000000000000001E-5</v>
      </c>
      <c r="BD72">
        <v>5.0000000000000001E-4</v>
      </c>
      <c r="BE72">
        <v>5.0000000000000001E-4</v>
      </c>
      <c r="BF72">
        <v>1E-3</v>
      </c>
      <c r="BG72">
        <v>0.01</v>
      </c>
      <c r="BH72">
        <v>2E-3</v>
      </c>
      <c r="BI72">
        <v>1.2999999999999999E-2</v>
      </c>
      <c r="BJ72">
        <v>2E-3</v>
      </c>
      <c r="BK72">
        <v>8.0000000000000002E-3</v>
      </c>
      <c r="BL72">
        <v>1.4999999999999999E-2</v>
      </c>
      <c r="BM72">
        <v>8.0000000000000002E-3</v>
      </c>
      <c r="BN72">
        <v>1E-3</v>
      </c>
      <c r="BO72">
        <v>5.0000000000000001E-4</v>
      </c>
      <c r="BP72">
        <v>1E-3</v>
      </c>
      <c r="BQ72">
        <v>5.0000000000000001E-4</v>
      </c>
      <c r="BR72">
        <v>5.0000000000000001E-4</v>
      </c>
      <c r="BS72">
        <v>1.4E-2</v>
      </c>
      <c r="BT72">
        <v>5.0000000000000001E-3</v>
      </c>
      <c r="BU72">
        <v>5.0000000000000001E-4</v>
      </c>
      <c r="BV72">
        <v>5.0000000000000001E-4</v>
      </c>
      <c r="BW72">
        <v>5.0000000000000001E-3</v>
      </c>
      <c r="BX72">
        <v>2E-3</v>
      </c>
      <c r="BY72">
        <v>5.0000000000000001E-4</v>
      </c>
      <c r="BZ72">
        <v>0.04</v>
      </c>
      <c r="CA72">
        <v>7.0000000000000001E-3</v>
      </c>
      <c r="CB72">
        <v>5.0000000000000001E-3</v>
      </c>
      <c r="CC72">
        <v>9.1900000000000003E-3</v>
      </c>
      <c r="CD72">
        <v>4.0099999999999997E-3</v>
      </c>
      <c r="CE72">
        <v>1.17E-3</v>
      </c>
      <c r="CF72">
        <v>8.8599999999999996E-4</v>
      </c>
      <c r="CG72">
        <v>4.9299999999999995E-4</v>
      </c>
      <c r="CH72">
        <v>1.67E-3</v>
      </c>
      <c r="CI72">
        <v>1.48E-3</v>
      </c>
      <c r="CJ72">
        <v>9.5600000000000004E-4</v>
      </c>
      <c r="CK72">
        <v>1.1100000000000001E-3</v>
      </c>
      <c r="CL72">
        <v>3.9399999999999998E-4</v>
      </c>
      <c r="CM72">
        <v>6.7299999999999999E-4</v>
      </c>
      <c r="CN72">
        <v>1.6000000000000001E-3</v>
      </c>
      <c r="CO72">
        <v>1.9000000000000001E-4</v>
      </c>
      <c r="CP72">
        <v>8.8999999999999995E-4</v>
      </c>
      <c r="CQ72">
        <v>3.3500000000000001E-4</v>
      </c>
      <c r="CR72">
        <v>1.1299999999999999E-3</v>
      </c>
      <c r="CS72">
        <v>1.6000000000000001E-4</v>
      </c>
      <c r="CT72">
        <v>1.14E-3</v>
      </c>
      <c r="CU72">
        <v>1.0300000000000001E-3</v>
      </c>
      <c r="CV72">
        <v>5.0000000000000001E-4</v>
      </c>
      <c r="CW72">
        <v>5.7600000000000004E-3</v>
      </c>
      <c r="CX72">
        <v>1.3500000000000001E-3</v>
      </c>
      <c r="CY72">
        <v>8.8599999999999996E-4</v>
      </c>
      <c r="CZ72">
        <v>3.0899999999999999E-3</v>
      </c>
      <c r="DA72">
        <v>5.0400000000000002E-3</v>
      </c>
      <c r="DB72">
        <v>3.15E-2</v>
      </c>
      <c r="DC72">
        <v>7.2900000000000005E-4</v>
      </c>
      <c r="DD72">
        <v>4.79E-3</v>
      </c>
      <c r="DE72">
        <v>4.4799999999999996E-3</v>
      </c>
      <c r="DF72">
        <v>1.1999999999999999E-3</v>
      </c>
      <c r="DG72">
        <v>1.42E-3</v>
      </c>
      <c r="DH72">
        <v>9.7599999999999996E-3</v>
      </c>
      <c r="DI72">
        <v>4.9899999999999996E-3</v>
      </c>
      <c r="DK72">
        <v>9.859999999999999E-4</v>
      </c>
      <c r="DL72">
        <v>9.3000000000000005E-4</v>
      </c>
      <c r="DM72">
        <v>2.7599999999999999E-4</v>
      </c>
      <c r="DN72">
        <v>1.31E-3</v>
      </c>
      <c r="DO72">
        <v>5.1700000000000001E-3</v>
      </c>
      <c r="DP72">
        <v>1.09E-3</v>
      </c>
      <c r="DQ72">
        <v>5.1000000000000004E-3</v>
      </c>
      <c r="DR72">
        <v>5.3899999999999998E-3</v>
      </c>
      <c r="DS72">
        <v>7.1900000000000002E-4</v>
      </c>
      <c r="DT72">
        <v>1.34E-3</v>
      </c>
      <c r="DU72">
        <v>7.0399999999999998E-4</v>
      </c>
      <c r="DV72">
        <v>2.32E-3</v>
      </c>
      <c r="DW72">
        <v>1E-3</v>
      </c>
      <c r="DX72">
        <v>3.2499999999999999E-4</v>
      </c>
      <c r="DY72">
        <v>6.6000000000000005E-5</v>
      </c>
      <c r="DZ72">
        <v>2.81E-4</v>
      </c>
      <c r="EA72">
        <v>4.75E-4</v>
      </c>
      <c r="EB72">
        <v>4.0800000000000003E-3</v>
      </c>
      <c r="EC72">
        <v>4.7800000000000004E-3</v>
      </c>
      <c r="ED72">
        <v>6.1799999999999995E-4</v>
      </c>
      <c r="EE72">
        <v>4.9799999999999996E-4</v>
      </c>
      <c r="EF72">
        <v>5.2199999999999998E-3</v>
      </c>
      <c r="EG72">
        <v>8.1700000000000002E-4</v>
      </c>
      <c r="EH72">
        <v>1.2899999999999999E-4</v>
      </c>
      <c r="EI72">
        <v>1.6100000000000001E-3</v>
      </c>
      <c r="EJ72">
        <v>4.8199999999999996E-3</v>
      </c>
      <c r="EK72">
        <v>8.5000000000000006E-5</v>
      </c>
      <c r="EL72">
        <v>6.1199999999999996E-3</v>
      </c>
      <c r="EM72">
        <v>2.3500000000000001E-3</v>
      </c>
      <c r="EN72">
        <v>5.3800000000000002E-3</v>
      </c>
      <c r="EO72">
        <v>5.3300000000000005E-4</v>
      </c>
      <c r="EP72">
        <v>6.13E-3</v>
      </c>
      <c r="EQ72">
        <v>1.07E-3</v>
      </c>
      <c r="ER72">
        <v>1.23E-3</v>
      </c>
      <c r="ES72">
        <v>7.2500000000000004E-3</v>
      </c>
      <c r="ET72">
        <v>8.4099999999999995E-4</v>
      </c>
      <c r="EU72">
        <v>5.8999999999999998E-5</v>
      </c>
      <c r="EV72">
        <v>2.0799999999999999E-4</v>
      </c>
      <c r="EW72">
        <v>2.5000000000000001E-5</v>
      </c>
      <c r="EX72">
        <v>1.06E-4</v>
      </c>
      <c r="EY72">
        <v>1.21E-2</v>
      </c>
      <c r="EZ72">
        <v>8.0199999999999994E-3</v>
      </c>
      <c r="FA72">
        <v>1.2199999999999999E-3</v>
      </c>
      <c r="FB72">
        <v>4.66E-4</v>
      </c>
      <c r="FC72">
        <v>5.2500000000000003E-3</v>
      </c>
      <c r="FD72">
        <v>1.1400000000000001E-4</v>
      </c>
      <c r="FE72">
        <v>6.69E-4</v>
      </c>
      <c r="FF72">
        <v>2.0699999999999998E-3</v>
      </c>
      <c r="FG72">
        <v>6.3E-3</v>
      </c>
      <c r="FH72">
        <v>4.9899999999999999E-4</v>
      </c>
      <c r="FI72">
        <v>4.6600000000000001E-3</v>
      </c>
      <c r="FJ72">
        <v>5.45E-3</v>
      </c>
      <c r="FK72">
        <v>1.2899999999999999E-3</v>
      </c>
      <c r="FL72">
        <v>8.0999999999999996E-4</v>
      </c>
      <c r="FM72">
        <v>2.2100000000000001E-4</v>
      </c>
      <c r="FN72">
        <v>5.7800000000000004E-3</v>
      </c>
      <c r="FO72">
        <v>2.4000000000000001E-4</v>
      </c>
      <c r="FP72">
        <v>5.0000000000000001E-4</v>
      </c>
      <c r="FQ72">
        <v>1.1900000000000001E-2</v>
      </c>
      <c r="FR72">
        <v>1.1100000000000001E-3</v>
      </c>
      <c r="FS72">
        <v>1E-3</v>
      </c>
      <c r="FT72">
        <v>1.72E-3</v>
      </c>
      <c r="FU72">
        <v>1.12E-4</v>
      </c>
      <c r="FV72">
        <v>2.5000000000000001E-5</v>
      </c>
      <c r="FW72">
        <v>7.9000000000000008E-3</v>
      </c>
      <c r="FX72">
        <v>1.24E-3</v>
      </c>
      <c r="FY72">
        <v>5.1200000000000004E-3</v>
      </c>
      <c r="FZ72">
        <v>7.7000000000000002E-3</v>
      </c>
      <c r="GA72">
        <v>1.7200000000000001E-4</v>
      </c>
      <c r="GB72">
        <v>1.97E-3</v>
      </c>
      <c r="GC72">
        <v>5.7200000000000003E-3</v>
      </c>
      <c r="GD72">
        <v>4.15E-4</v>
      </c>
      <c r="GE72">
        <v>3.8899999999999997E-2</v>
      </c>
      <c r="GF72">
        <v>5.4999999999999997E-3</v>
      </c>
      <c r="GG72">
        <v>7.3099999999999999E-4</v>
      </c>
      <c r="GH72">
        <v>5.2500000000000003E-3</v>
      </c>
      <c r="GI72">
        <v>5.3800000000000002E-3</v>
      </c>
      <c r="GJ72">
        <v>5.0000000000000001E-4</v>
      </c>
      <c r="GK72">
        <v>5.1999999999999997E-5</v>
      </c>
      <c r="GL72">
        <v>8.8400000000000002E-4</v>
      </c>
      <c r="GM72">
        <v>2.9999999999999997E-4</v>
      </c>
      <c r="GN72">
        <v>7.2899999999999996E-3</v>
      </c>
      <c r="GO72">
        <v>3.3899999999999998E-3</v>
      </c>
      <c r="GP72">
        <v>1.2999999999999999E-3</v>
      </c>
      <c r="GQ72">
        <v>4.5500000000000002E-3</v>
      </c>
      <c r="GR72">
        <v>8.6899999999999998E-4</v>
      </c>
      <c r="GS72">
        <v>2.5000000000000001E-5</v>
      </c>
      <c r="GT72">
        <v>2.5000000000000001E-5</v>
      </c>
      <c r="GU72">
        <v>7.2899999999999996E-3</v>
      </c>
      <c r="GV72">
        <v>9.5E-4</v>
      </c>
      <c r="GW72">
        <v>1.4300000000000001E-4</v>
      </c>
      <c r="GX72">
        <v>1.47E-3</v>
      </c>
      <c r="GY72">
        <v>5.1200000000000004E-3</v>
      </c>
      <c r="GZ72">
        <v>4.7999999999999996E-3</v>
      </c>
      <c r="HA72">
        <v>2.5000000000000001E-5</v>
      </c>
      <c r="HB72">
        <v>1.14E-3</v>
      </c>
      <c r="HC72">
        <v>4.0999999999999999E-4</v>
      </c>
      <c r="HD72">
        <v>2.5000000000000001E-3</v>
      </c>
      <c r="HE72">
        <v>1.3999999999999999E-4</v>
      </c>
      <c r="HG72">
        <v>9.8200000000000002E-4</v>
      </c>
      <c r="HH72">
        <v>1.2199999999999999E-3</v>
      </c>
      <c r="HI72">
        <v>1.1299999999999999E-3</v>
      </c>
      <c r="HJ72">
        <v>4.3600000000000002E-3</v>
      </c>
      <c r="HK72">
        <v>5.9900000000000003E-4</v>
      </c>
      <c r="HL72">
        <v>1.16E-4</v>
      </c>
    </row>
    <row r="73" spans="1:220" x14ac:dyDescent="0.25">
      <c r="A73" t="s">
        <v>53</v>
      </c>
      <c r="B73">
        <v>1E-3</v>
      </c>
      <c r="C73">
        <v>2E-3</v>
      </c>
      <c r="D73">
        <v>4.0000000000000001E-3</v>
      </c>
      <c r="E73">
        <v>7.0000000000000001E-3</v>
      </c>
      <c r="F73">
        <v>5.0000000000000001E-3</v>
      </c>
      <c r="G73">
        <v>5.0000000000000001E-4</v>
      </c>
      <c r="H73">
        <v>1E-3</v>
      </c>
      <c r="I73">
        <v>8.8599999999999998E-3</v>
      </c>
      <c r="J73">
        <v>1.1599999999999999E-2</v>
      </c>
      <c r="K73">
        <v>1.35E-2</v>
      </c>
      <c r="L73">
        <v>5.13E-3</v>
      </c>
      <c r="M73">
        <v>2.1099999999999999E-3</v>
      </c>
      <c r="N73">
        <v>4.5399999999999998E-3</v>
      </c>
      <c r="O73">
        <v>2.1800000000000001E-3</v>
      </c>
      <c r="P73">
        <v>1.2600000000000001E-3</v>
      </c>
      <c r="Q73">
        <v>2.0699999999999998E-3</v>
      </c>
      <c r="R73">
        <v>4.2399999999999998E-3</v>
      </c>
      <c r="S73">
        <v>2.63E-3</v>
      </c>
      <c r="T73">
        <v>1.2999999999999999E-3</v>
      </c>
      <c r="U73">
        <v>8.2699999999999996E-3</v>
      </c>
      <c r="V73">
        <v>2.5799999999999998E-3</v>
      </c>
      <c r="W73">
        <v>1.9400000000000001E-3</v>
      </c>
      <c r="X73">
        <v>9.1E-4</v>
      </c>
      <c r="Y73">
        <v>2.3600000000000001E-3</v>
      </c>
      <c r="Z73">
        <v>2.5999999999999999E-3</v>
      </c>
      <c r="AA73">
        <v>9.7800000000000005E-3</v>
      </c>
      <c r="AB73">
        <v>1.4E-3</v>
      </c>
      <c r="AC73">
        <v>2.6900000000000001E-3</v>
      </c>
      <c r="AD73">
        <v>1.9599999999999999E-3</v>
      </c>
      <c r="AE73">
        <v>6.0000000000000001E-3</v>
      </c>
      <c r="AF73">
        <v>8.3000000000000001E-4</v>
      </c>
      <c r="AG73">
        <v>5.0000000000000001E-4</v>
      </c>
      <c r="AH73">
        <v>1.65E-3</v>
      </c>
      <c r="AI73">
        <v>1.6400000000000001E-2</v>
      </c>
      <c r="AJ73">
        <v>7.9000000000000001E-4</v>
      </c>
      <c r="AK73">
        <v>2.5000000000000001E-4</v>
      </c>
      <c r="AL73">
        <v>1.2700000000000001E-3</v>
      </c>
      <c r="AM73">
        <v>3.9199999999999999E-3</v>
      </c>
      <c r="AN73">
        <v>1.6899999999999998E-2</v>
      </c>
      <c r="AO73">
        <v>4.2399999999999998E-3</v>
      </c>
      <c r="AP73">
        <v>6.4000000000000005E-4</v>
      </c>
      <c r="AQ73">
        <v>4.5900000000000003E-3</v>
      </c>
      <c r="AR73">
        <v>2.5000000000000001E-4</v>
      </c>
      <c r="AS73">
        <v>3.5400000000000002E-3</v>
      </c>
      <c r="AT73">
        <v>3.8600000000000001E-3</v>
      </c>
      <c r="AU73">
        <v>4.0200000000000001E-3</v>
      </c>
      <c r="AV73">
        <v>7.7999999999999999E-4</v>
      </c>
      <c r="AW73">
        <v>2.5000000000000001E-4</v>
      </c>
      <c r="AX73">
        <v>5.0000000000000001E-4</v>
      </c>
      <c r="AY73">
        <v>8.6300000000000005E-3</v>
      </c>
      <c r="AZ73">
        <v>8.6499999999999997E-3</v>
      </c>
      <c r="BA73">
        <v>2.5000000000000001E-4</v>
      </c>
      <c r="BB73">
        <v>2.5000000000000001E-4</v>
      </c>
      <c r="BC73">
        <v>9.9500000000000005E-3</v>
      </c>
      <c r="BD73">
        <v>2.4E-2</v>
      </c>
      <c r="BE73">
        <v>8.9999999999999993E-3</v>
      </c>
      <c r="BF73">
        <v>8.9999999999999993E-3</v>
      </c>
      <c r="BG73">
        <v>1E-3</v>
      </c>
      <c r="BH73">
        <v>3.0000000000000001E-3</v>
      </c>
      <c r="BI73">
        <v>5.0000000000000001E-4</v>
      </c>
      <c r="BJ73">
        <v>2E-3</v>
      </c>
      <c r="BK73">
        <v>5.0000000000000001E-4</v>
      </c>
      <c r="BL73">
        <v>5.0000000000000001E-4</v>
      </c>
      <c r="BM73">
        <v>5.0000000000000001E-4</v>
      </c>
      <c r="BN73">
        <v>5.0000000000000001E-4</v>
      </c>
      <c r="BO73">
        <v>5.0000000000000001E-4</v>
      </c>
      <c r="BP73">
        <v>5.0000000000000001E-4</v>
      </c>
      <c r="BQ73">
        <v>1E-3</v>
      </c>
      <c r="BR73">
        <v>5.0000000000000001E-4</v>
      </c>
      <c r="BS73">
        <v>5.0000000000000001E-4</v>
      </c>
      <c r="BT73">
        <v>5.0000000000000001E-4</v>
      </c>
      <c r="BU73">
        <v>2E-3</v>
      </c>
      <c r="BV73">
        <v>5.0000000000000001E-4</v>
      </c>
      <c r="BW73">
        <v>5.0000000000000001E-4</v>
      </c>
      <c r="BX73">
        <v>5.0000000000000001E-4</v>
      </c>
      <c r="BY73">
        <v>5.0000000000000001E-4</v>
      </c>
      <c r="BZ73">
        <v>1E-3</v>
      </c>
      <c r="CA73">
        <v>5.0000000000000001E-4</v>
      </c>
      <c r="CB73">
        <v>5.0000000000000001E-4</v>
      </c>
      <c r="CC73">
        <v>0.70099999999999996</v>
      </c>
      <c r="CD73">
        <v>0.68799999999999994</v>
      </c>
      <c r="CE73">
        <v>1.61E-2</v>
      </c>
      <c r="CF73">
        <v>1.24E-2</v>
      </c>
      <c r="CG73">
        <v>3.1800000000000001E-3</v>
      </c>
      <c r="CH73">
        <v>1.84E-2</v>
      </c>
      <c r="CI73">
        <v>1.3599999999999999E-2</v>
      </c>
      <c r="CJ73">
        <v>1.35E-2</v>
      </c>
      <c r="CK73">
        <v>3.4499999999999999E-3</v>
      </c>
      <c r="CL73">
        <v>1.41E-2</v>
      </c>
      <c r="CM73">
        <v>2.5000000000000001E-4</v>
      </c>
      <c r="CN73">
        <v>1.7100000000000001E-2</v>
      </c>
      <c r="CO73">
        <v>5.8999999999999999E-3</v>
      </c>
      <c r="CP73">
        <v>7.0000000000000001E-3</v>
      </c>
      <c r="CQ73">
        <v>3.2000000000000002E-3</v>
      </c>
      <c r="CR73">
        <v>9.5300000000000003E-3</v>
      </c>
      <c r="CS73">
        <v>4.1999999999999997E-3</v>
      </c>
      <c r="CT73">
        <v>8.1899999999999994E-3</v>
      </c>
      <c r="CU73">
        <v>7.0499999999999998E-3</v>
      </c>
      <c r="CV73">
        <v>3.5000000000000001E-3</v>
      </c>
      <c r="CW73">
        <v>3.8899999999999998E-3</v>
      </c>
      <c r="CX73">
        <v>3.9199999999999999E-3</v>
      </c>
      <c r="CY73">
        <v>5.94E-3</v>
      </c>
      <c r="CZ73">
        <v>2.6700000000000001E-3</v>
      </c>
      <c r="DA73">
        <v>2.1299999999999999E-3</v>
      </c>
      <c r="DB73">
        <v>1.34E-2</v>
      </c>
      <c r="DC73">
        <v>4.3499999999999997E-3</v>
      </c>
      <c r="DD73">
        <v>4.4200000000000003E-3</v>
      </c>
      <c r="DE73">
        <v>8.3999999999999995E-3</v>
      </c>
      <c r="DF73">
        <v>2.15E-3</v>
      </c>
      <c r="DG73">
        <v>4.3600000000000002E-3</v>
      </c>
      <c r="DH73">
        <v>2.53E-2</v>
      </c>
      <c r="DI73">
        <v>1.1999999999999999E-3</v>
      </c>
      <c r="DK73">
        <v>1.3699999999999999E-3</v>
      </c>
      <c r="DL73">
        <v>5.4900000000000001E-3</v>
      </c>
      <c r="DM73">
        <v>2.0999999999999999E-3</v>
      </c>
      <c r="DN73">
        <v>1.8400000000000001E-3</v>
      </c>
      <c r="DO73">
        <v>1.4E-3</v>
      </c>
      <c r="DP73">
        <v>3.48E-3</v>
      </c>
      <c r="DQ73">
        <v>1.5E-3</v>
      </c>
      <c r="DR73">
        <v>1.3799999999999999E-3</v>
      </c>
      <c r="DS73">
        <v>3.3999999999999998E-3</v>
      </c>
      <c r="DT73">
        <v>3.79E-3</v>
      </c>
      <c r="DU73">
        <v>2.5000000000000001E-4</v>
      </c>
      <c r="DV73">
        <v>4.1900000000000001E-3</v>
      </c>
      <c r="DW73">
        <v>1.4E-3</v>
      </c>
      <c r="DX73">
        <v>2.2300000000000002E-3</v>
      </c>
      <c r="DY73">
        <v>1.72E-3</v>
      </c>
      <c r="DZ73">
        <v>1.17E-2</v>
      </c>
      <c r="EA73">
        <v>1.9E-3</v>
      </c>
      <c r="EB73">
        <v>2.5000000000000001E-4</v>
      </c>
      <c r="EC73">
        <v>9.2300000000000004E-3</v>
      </c>
      <c r="ED73">
        <v>1.75E-3</v>
      </c>
      <c r="EE73">
        <v>2.1800000000000001E-3</v>
      </c>
      <c r="EF73">
        <v>7.5000000000000002E-4</v>
      </c>
      <c r="EG73">
        <v>4.1799999999999997E-3</v>
      </c>
      <c r="EH73">
        <v>7.1000000000000002E-4</v>
      </c>
      <c r="EI73">
        <v>2.2599999999999999E-3</v>
      </c>
      <c r="EJ73">
        <v>1.72E-3</v>
      </c>
      <c r="EK73">
        <v>5.9000000000000003E-4</v>
      </c>
      <c r="EL73">
        <v>1.7600000000000001E-3</v>
      </c>
      <c r="EM73">
        <v>3.7599999999999999E-3</v>
      </c>
      <c r="EN73">
        <v>1.48E-3</v>
      </c>
      <c r="EO73">
        <v>1.4300000000000001E-3</v>
      </c>
      <c r="EP73">
        <v>1.15E-3</v>
      </c>
      <c r="EQ73">
        <v>8.7000000000000001E-4</v>
      </c>
      <c r="ER73">
        <v>3.6900000000000001E-3</v>
      </c>
      <c r="ES73">
        <v>2.2100000000000002E-3</v>
      </c>
      <c r="ET73">
        <v>1.5E-3</v>
      </c>
      <c r="EU73">
        <v>8.7899999999999992E-3</v>
      </c>
      <c r="EV73">
        <v>2.5000000000000001E-4</v>
      </c>
      <c r="EW73">
        <v>9.8499999999999994E-3</v>
      </c>
      <c r="EX73">
        <v>7.2000000000000005E-4</v>
      </c>
      <c r="EY73">
        <v>4.3299999999999996E-3</v>
      </c>
      <c r="EZ73">
        <v>5.1999999999999998E-3</v>
      </c>
      <c r="FA73">
        <v>1.99E-3</v>
      </c>
      <c r="FB73">
        <v>3.3600000000000001E-3</v>
      </c>
      <c r="FC73">
        <v>6.6E-4</v>
      </c>
      <c r="FD73">
        <v>9.3999999999999997E-4</v>
      </c>
      <c r="FE73">
        <v>7.3999999999999999E-4</v>
      </c>
      <c r="FF73">
        <v>4.2500000000000003E-3</v>
      </c>
      <c r="FG73">
        <v>2.5000000000000001E-4</v>
      </c>
      <c r="FH73">
        <v>6.4799999999999996E-3</v>
      </c>
      <c r="FI73">
        <v>8.1999999999999998E-4</v>
      </c>
      <c r="FJ73">
        <v>1.0399999999999999E-3</v>
      </c>
      <c r="FK73">
        <v>1.5E-3</v>
      </c>
      <c r="FL73">
        <v>2.99E-3</v>
      </c>
      <c r="FM73">
        <v>1.7099999999999999E-3</v>
      </c>
      <c r="FN73">
        <v>8.8999999999999995E-4</v>
      </c>
      <c r="FO73">
        <v>1.5E-3</v>
      </c>
      <c r="FP73">
        <v>3.0999999999999999E-3</v>
      </c>
      <c r="FQ73">
        <v>2E-3</v>
      </c>
      <c r="FR73">
        <v>5.6999999999999998E-4</v>
      </c>
      <c r="FS73">
        <v>1E-3</v>
      </c>
      <c r="FT73">
        <v>6.4000000000000005E-4</v>
      </c>
      <c r="FU73">
        <v>5.5999999999999995E-4</v>
      </c>
      <c r="FV73">
        <v>9.0699999999999999E-3</v>
      </c>
      <c r="FW73">
        <v>7.2000000000000005E-4</v>
      </c>
      <c r="FX73">
        <v>4.7800000000000004E-3</v>
      </c>
      <c r="FY73">
        <v>2.5000000000000001E-4</v>
      </c>
      <c r="FZ73">
        <v>5.0000000000000001E-4</v>
      </c>
      <c r="GA73">
        <v>5.1000000000000004E-4</v>
      </c>
      <c r="GB73">
        <v>3.5599999999999998E-3</v>
      </c>
      <c r="GC73">
        <v>1.8E-3</v>
      </c>
      <c r="GD73">
        <v>1.4E-3</v>
      </c>
      <c r="GE73">
        <v>7.1999999999999998E-3</v>
      </c>
      <c r="GF73">
        <v>1E-3</v>
      </c>
      <c r="GG73">
        <v>6.2E-4</v>
      </c>
      <c r="GH73">
        <v>2.5000000000000001E-4</v>
      </c>
      <c r="GI73">
        <v>5.6999999999999998E-4</v>
      </c>
      <c r="GJ73">
        <v>8.3999999999999995E-3</v>
      </c>
      <c r="GK73">
        <v>1.15E-3</v>
      </c>
      <c r="GL73">
        <v>7.2999999999999996E-4</v>
      </c>
      <c r="GM73">
        <v>1.04E-2</v>
      </c>
      <c r="GN73">
        <v>2.2300000000000002E-3</v>
      </c>
      <c r="GO73">
        <v>7.3200000000000001E-3</v>
      </c>
      <c r="GP73">
        <v>4.1999999999999997E-3</v>
      </c>
      <c r="GQ73">
        <v>2.5000000000000001E-4</v>
      </c>
      <c r="GR73">
        <v>3.79E-3</v>
      </c>
      <c r="GS73">
        <v>8.6199999999999992E-3</v>
      </c>
      <c r="GT73">
        <v>7.8499999999999993E-3</v>
      </c>
      <c r="GU73">
        <v>6.0000000000000001E-3</v>
      </c>
      <c r="GV73">
        <v>2.3E-3</v>
      </c>
      <c r="GW73">
        <v>2.5000000000000001E-4</v>
      </c>
      <c r="GX73">
        <v>4.3600000000000002E-3</v>
      </c>
      <c r="GY73">
        <v>5.0000000000000001E-4</v>
      </c>
      <c r="GZ73">
        <v>5.8E-4</v>
      </c>
      <c r="HA73">
        <v>8.8699999999999994E-3</v>
      </c>
      <c r="HB73">
        <v>5.1599999999999997E-3</v>
      </c>
      <c r="HC73">
        <v>1.8600000000000001E-3</v>
      </c>
      <c r="HD73">
        <v>5.0000000000000001E-4</v>
      </c>
      <c r="HE73">
        <v>2.5000000000000001E-4</v>
      </c>
      <c r="HG73">
        <v>9.7699999999999992E-3</v>
      </c>
      <c r="HH73">
        <v>1.3299999999999999E-2</v>
      </c>
      <c r="HI73">
        <v>6.1599999999999997E-3</v>
      </c>
      <c r="HJ73">
        <v>2.5000000000000001E-4</v>
      </c>
      <c r="HK73">
        <v>1.11E-2</v>
      </c>
      <c r="HL73">
        <v>2.8999999999999998E-3</v>
      </c>
    </row>
    <row r="74" spans="1:220" x14ac:dyDescent="0.25">
      <c r="A74" t="s">
        <v>54</v>
      </c>
      <c r="B74">
        <v>0.15</v>
      </c>
      <c r="C74">
        <v>0.15</v>
      </c>
      <c r="D74">
        <v>0.15</v>
      </c>
      <c r="E74">
        <v>0.15</v>
      </c>
      <c r="F74">
        <v>0.15</v>
      </c>
      <c r="G74">
        <v>0.15</v>
      </c>
      <c r="H74">
        <v>0.15</v>
      </c>
      <c r="I74">
        <v>0.15</v>
      </c>
      <c r="J74">
        <v>0.15</v>
      </c>
      <c r="K74">
        <v>0.15</v>
      </c>
      <c r="L74">
        <v>0.15</v>
      </c>
      <c r="M74">
        <v>0.15</v>
      </c>
      <c r="N74">
        <v>0.15</v>
      </c>
      <c r="O74">
        <v>0.15</v>
      </c>
      <c r="P74">
        <v>0.15</v>
      </c>
      <c r="Q74">
        <v>0.15</v>
      </c>
      <c r="R74">
        <v>0.15</v>
      </c>
      <c r="S74">
        <v>0.15</v>
      </c>
      <c r="T74">
        <v>0.15</v>
      </c>
      <c r="U74">
        <v>0.15</v>
      </c>
      <c r="V74">
        <v>0.15</v>
      </c>
      <c r="W74">
        <v>0.15</v>
      </c>
      <c r="X74">
        <v>0.15</v>
      </c>
      <c r="Y74">
        <v>0.15</v>
      </c>
      <c r="Z74">
        <v>0.15</v>
      </c>
      <c r="AA74">
        <v>0.15</v>
      </c>
      <c r="AB74">
        <v>0.15</v>
      </c>
      <c r="AC74">
        <v>0.15</v>
      </c>
      <c r="AD74">
        <v>0.15</v>
      </c>
      <c r="AE74">
        <v>0.15</v>
      </c>
      <c r="AF74">
        <v>0.15</v>
      </c>
      <c r="AG74">
        <v>0.15</v>
      </c>
      <c r="AH74">
        <v>0.15</v>
      </c>
      <c r="AI74">
        <v>0.15</v>
      </c>
      <c r="AJ74">
        <v>0.15</v>
      </c>
      <c r="AK74">
        <v>0.15</v>
      </c>
      <c r="AL74">
        <v>0.15</v>
      </c>
      <c r="AM74">
        <v>0.15</v>
      </c>
      <c r="AN74">
        <v>0.15</v>
      </c>
      <c r="AO74">
        <v>0.15</v>
      </c>
      <c r="AP74">
        <v>0.15</v>
      </c>
      <c r="AQ74">
        <v>0.15</v>
      </c>
      <c r="AR74">
        <v>0.15</v>
      </c>
      <c r="AS74">
        <v>0.15</v>
      </c>
      <c r="AT74">
        <v>0.15</v>
      </c>
      <c r="AU74">
        <v>0.15</v>
      </c>
      <c r="AV74">
        <v>0.15</v>
      </c>
      <c r="AW74">
        <v>0.15</v>
      </c>
      <c r="AX74">
        <v>0.15</v>
      </c>
      <c r="AY74">
        <v>0.15</v>
      </c>
      <c r="AZ74">
        <v>0.15</v>
      </c>
      <c r="BA74">
        <v>0.15</v>
      </c>
      <c r="BB74">
        <v>0.15</v>
      </c>
      <c r="BC74">
        <v>0.15</v>
      </c>
      <c r="BD74">
        <v>0.15</v>
      </c>
      <c r="BE74">
        <v>0.15</v>
      </c>
      <c r="BF74">
        <v>0.15</v>
      </c>
      <c r="BG74">
        <v>0.15</v>
      </c>
      <c r="BH74">
        <v>0.15</v>
      </c>
      <c r="BI74">
        <v>0.15</v>
      </c>
      <c r="BJ74">
        <v>0.15</v>
      </c>
      <c r="BK74">
        <v>0.15</v>
      </c>
      <c r="BL74">
        <v>0.15</v>
      </c>
      <c r="BM74">
        <v>0.15</v>
      </c>
      <c r="BN74">
        <v>0.15</v>
      </c>
      <c r="BO74">
        <v>0.15</v>
      </c>
      <c r="BP74">
        <v>0.15</v>
      </c>
      <c r="BQ74">
        <v>0.15</v>
      </c>
      <c r="BR74">
        <v>0.15</v>
      </c>
      <c r="BS74">
        <v>0.15</v>
      </c>
      <c r="BT74">
        <v>0.15</v>
      </c>
      <c r="BU74">
        <v>0.15</v>
      </c>
      <c r="BV74">
        <v>0.15</v>
      </c>
      <c r="BW74">
        <v>0.15</v>
      </c>
      <c r="BX74">
        <v>0.15</v>
      </c>
      <c r="BY74">
        <v>0.15</v>
      </c>
      <c r="BZ74">
        <v>0.15</v>
      </c>
      <c r="CA74">
        <v>0.15</v>
      </c>
      <c r="CB74">
        <v>0.15</v>
      </c>
      <c r="CC74">
        <v>2.81</v>
      </c>
      <c r="CD74">
        <v>2.78</v>
      </c>
      <c r="CE74">
        <v>0.67</v>
      </c>
      <c r="CF74">
        <v>0.65</v>
      </c>
      <c r="CG74">
        <v>0.15</v>
      </c>
      <c r="CH74">
        <v>0.15</v>
      </c>
      <c r="CI74">
        <v>0.15</v>
      </c>
      <c r="CJ74">
        <v>0.15</v>
      </c>
      <c r="CK74">
        <v>0.15</v>
      </c>
      <c r="CL74">
        <v>0.15</v>
      </c>
      <c r="CM74">
        <v>0.15</v>
      </c>
      <c r="CO74">
        <v>0.15</v>
      </c>
      <c r="CP74">
        <v>0.15</v>
      </c>
      <c r="CQ74">
        <v>0.15</v>
      </c>
      <c r="CR74">
        <v>0.15</v>
      </c>
      <c r="CS74">
        <v>0.15</v>
      </c>
      <c r="CT74">
        <v>0.15</v>
      </c>
      <c r="CU74">
        <v>0.15</v>
      </c>
      <c r="CW74">
        <v>0.15</v>
      </c>
      <c r="CX74">
        <v>0.15</v>
      </c>
      <c r="CY74">
        <v>0.15</v>
      </c>
      <c r="CZ74">
        <v>0.15</v>
      </c>
      <c r="DA74">
        <v>0.15</v>
      </c>
      <c r="DB74">
        <v>0.15</v>
      </c>
      <c r="DC74">
        <v>0.15</v>
      </c>
      <c r="DD74">
        <v>0.15</v>
      </c>
      <c r="DE74">
        <v>0.15</v>
      </c>
      <c r="DF74">
        <v>0.15</v>
      </c>
      <c r="DG74">
        <v>0.15</v>
      </c>
      <c r="DH74">
        <v>0.59</v>
      </c>
      <c r="DI74">
        <v>0.15</v>
      </c>
      <c r="DK74">
        <v>0.15</v>
      </c>
      <c r="DL74">
        <v>0.15</v>
      </c>
      <c r="DM74">
        <v>0.15</v>
      </c>
      <c r="DN74">
        <v>0.15</v>
      </c>
      <c r="DO74">
        <v>0.15</v>
      </c>
      <c r="DP74">
        <v>0.15</v>
      </c>
      <c r="DQ74">
        <v>0.15</v>
      </c>
      <c r="DR74">
        <v>0.15</v>
      </c>
      <c r="DS74">
        <v>0.15</v>
      </c>
      <c r="DT74">
        <v>0.15</v>
      </c>
      <c r="DU74">
        <v>0.15</v>
      </c>
      <c r="DV74">
        <v>0.15</v>
      </c>
      <c r="DX74">
        <v>0.15</v>
      </c>
      <c r="DY74">
        <v>0.15</v>
      </c>
      <c r="DZ74">
        <v>0.15</v>
      </c>
      <c r="EA74">
        <v>0.15</v>
      </c>
      <c r="EB74">
        <v>0.15</v>
      </c>
      <c r="EC74">
        <v>0.15</v>
      </c>
      <c r="ED74">
        <v>0.15</v>
      </c>
      <c r="EE74">
        <v>0.15</v>
      </c>
      <c r="EF74">
        <v>0.15</v>
      </c>
      <c r="EG74">
        <v>0.15</v>
      </c>
      <c r="EH74">
        <v>0.15</v>
      </c>
      <c r="EI74">
        <v>0.15</v>
      </c>
      <c r="EJ74">
        <v>0.15</v>
      </c>
      <c r="EK74">
        <v>0.15</v>
      </c>
      <c r="EL74">
        <v>0.15</v>
      </c>
      <c r="EM74">
        <v>0.15</v>
      </c>
      <c r="EN74">
        <v>0.15</v>
      </c>
      <c r="EO74">
        <v>0.15</v>
      </c>
      <c r="EP74">
        <v>0.15</v>
      </c>
      <c r="EQ74">
        <v>0.15</v>
      </c>
      <c r="ER74">
        <v>0.15</v>
      </c>
      <c r="ES74">
        <v>0.15</v>
      </c>
      <c r="ET74">
        <v>0.15</v>
      </c>
      <c r="EU74">
        <v>0.15</v>
      </c>
      <c r="EV74">
        <v>0.15</v>
      </c>
      <c r="EW74">
        <v>0.15</v>
      </c>
      <c r="EX74">
        <v>0.15</v>
      </c>
      <c r="EY74">
        <v>0.15</v>
      </c>
      <c r="EZ74">
        <v>0.15</v>
      </c>
      <c r="FA74">
        <v>0.15</v>
      </c>
      <c r="FB74">
        <v>0.15</v>
      </c>
      <c r="FC74">
        <v>0.15</v>
      </c>
      <c r="FD74">
        <v>0.15</v>
      </c>
      <c r="FE74">
        <v>0.15</v>
      </c>
      <c r="FF74">
        <v>0.15</v>
      </c>
      <c r="FG74">
        <v>0.15</v>
      </c>
      <c r="FH74">
        <v>0.15</v>
      </c>
      <c r="FI74">
        <v>0.15</v>
      </c>
      <c r="FJ74">
        <v>0.15</v>
      </c>
      <c r="FK74">
        <v>0.75</v>
      </c>
      <c r="FL74">
        <v>0.15</v>
      </c>
      <c r="FM74">
        <v>0.15</v>
      </c>
      <c r="FN74">
        <v>0.15</v>
      </c>
      <c r="FO74">
        <v>0.15</v>
      </c>
      <c r="FQ74">
        <v>0.15</v>
      </c>
      <c r="FR74">
        <v>0.15</v>
      </c>
      <c r="FT74">
        <v>0.15</v>
      </c>
      <c r="FU74">
        <v>0.15</v>
      </c>
      <c r="FV74">
        <v>0.15</v>
      </c>
      <c r="FW74">
        <v>0.15</v>
      </c>
      <c r="FX74">
        <v>0.15</v>
      </c>
      <c r="FY74">
        <v>0.15</v>
      </c>
      <c r="GA74">
        <v>0.15</v>
      </c>
      <c r="GB74">
        <v>0.15</v>
      </c>
      <c r="GC74">
        <v>0.15</v>
      </c>
      <c r="GD74">
        <v>0.15</v>
      </c>
      <c r="GE74">
        <v>0.15</v>
      </c>
      <c r="GG74">
        <v>0.15</v>
      </c>
      <c r="GH74">
        <v>0.15</v>
      </c>
      <c r="GI74">
        <v>0.15</v>
      </c>
      <c r="GK74">
        <v>0.15</v>
      </c>
      <c r="GL74">
        <v>0.15</v>
      </c>
      <c r="GM74">
        <v>0.15</v>
      </c>
      <c r="GN74">
        <v>0.15</v>
      </c>
      <c r="GO74">
        <v>0.15</v>
      </c>
      <c r="GQ74">
        <v>0.15</v>
      </c>
      <c r="GR74">
        <v>0.15</v>
      </c>
      <c r="GS74">
        <v>0.15</v>
      </c>
      <c r="GT74">
        <v>0.15</v>
      </c>
      <c r="GU74">
        <v>0.15</v>
      </c>
      <c r="GV74">
        <v>0.15</v>
      </c>
      <c r="GW74">
        <v>0.15</v>
      </c>
      <c r="GX74">
        <v>0.15</v>
      </c>
      <c r="GY74">
        <v>0.15</v>
      </c>
      <c r="GZ74">
        <v>0.15</v>
      </c>
      <c r="HA74">
        <v>0.15</v>
      </c>
      <c r="HB74">
        <v>0.15</v>
      </c>
      <c r="HC74">
        <v>0.15</v>
      </c>
      <c r="HE74">
        <v>0.15</v>
      </c>
      <c r="HG74">
        <v>0.112</v>
      </c>
      <c r="HH74">
        <v>0.14299999999999999</v>
      </c>
      <c r="HI74">
        <v>5.0999999999999997E-2</v>
      </c>
      <c r="HJ74">
        <v>2.5000000000000001E-2</v>
      </c>
      <c r="HK74">
        <v>0.16400000000000001</v>
      </c>
      <c r="HL74">
        <v>2.5000000000000001E-2</v>
      </c>
    </row>
    <row r="75" spans="1:220" x14ac:dyDescent="0.25">
      <c r="A75" t="s">
        <v>55</v>
      </c>
      <c r="I75">
        <v>2.95</v>
      </c>
      <c r="J75">
        <v>4.33</v>
      </c>
      <c r="K75">
        <v>4.3099999999999996</v>
      </c>
      <c r="L75">
        <v>2.2000000000000002</v>
      </c>
      <c r="M75">
        <v>2.21</v>
      </c>
      <c r="N75">
        <v>2.12</v>
      </c>
      <c r="O75">
        <v>2.34</v>
      </c>
      <c r="P75">
        <v>2.5299999999999998</v>
      </c>
      <c r="Q75">
        <v>2.91</v>
      </c>
      <c r="R75">
        <v>2.2200000000000002</v>
      </c>
      <c r="S75">
        <v>5.54</v>
      </c>
      <c r="T75">
        <v>2.3199999999999998</v>
      </c>
      <c r="U75">
        <v>1.99</v>
      </c>
      <c r="V75">
        <v>2.33</v>
      </c>
      <c r="W75">
        <v>2.71</v>
      </c>
      <c r="X75">
        <v>2.7</v>
      </c>
      <c r="Y75">
        <v>4.96</v>
      </c>
      <c r="Z75">
        <v>2.39</v>
      </c>
      <c r="AA75">
        <v>2.85</v>
      </c>
      <c r="AB75">
        <v>2.9</v>
      </c>
      <c r="AC75">
        <v>1.89</v>
      </c>
      <c r="AD75">
        <v>5.47</v>
      </c>
      <c r="AE75">
        <v>2.71</v>
      </c>
      <c r="AF75">
        <v>2.42</v>
      </c>
      <c r="AG75">
        <v>5.5</v>
      </c>
      <c r="AH75">
        <v>2.33</v>
      </c>
      <c r="AI75">
        <v>1.4</v>
      </c>
      <c r="AJ75">
        <v>2.62</v>
      </c>
      <c r="AK75">
        <v>2.2200000000000002</v>
      </c>
      <c r="AL75">
        <v>2.1800000000000002</v>
      </c>
      <c r="AM75">
        <v>3.2</v>
      </c>
      <c r="AN75">
        <v>1.32</v>
      </c>
      <c r="AO75">
        <v>2.9</v>
      </c>
      <c r="AP75">
        <v>2.44</v>
      </c>
      <c r="AQ75">
        <v>2.85</v>
      </c>
      <c r="AR75">
        <v>2.37</v>
      </c>
      <c r="AS75">
        <v>2.86</v>
      </c>
      <c r="AT75">
        <v>2.93</v>
      </c>
      <c r="AU75">
        <v>2.69</v>
      </c>
      <c r="AV75">
        <v>2.4900000000000002</v>
      </c>
      <c r="AW75">
        <v>2.1800000000000002</v>
      </c>
      <c r="AX75">
        <v>2.4</v>
      </c>
      <c r="AY75">
        <v>2.09</v>
      </c>
      <c r="AZ75">
        <v>2.12</v>
      </c>
      <c r="BA75">
        <v>2.2999999999999998</v>
      </c>
      <c r="BB75">
        <v>2.1</v>
      </c>
      <c r="BC75">
        <v>2.2000000000000002</v>
      </c>
      <c r="CC75">
        <v>26.1</v>
      </c>
      <c r="CD75">
        <v>19.3</v>
      </c>
      <c r="CE75">
        <v>6.6</v>
      </c>
      <c r="CF75">
        <v>5.0999999999999996</v>
      </c>
      <c r="CG75">
        <v>1</v>
      </c>
      <c r="CH75">
        <v>4.2</v>
      </c>
      <c r="CI75">
        <v>3.7</v>
      </c>
      <c r="CJ75">
        <v>3.3</v>
      </c>
      <c r="CK75">
        <v>3.3</v>
      </c>
      <c r="CL75">
        <v>6.46</v>
      </c>
      <c r="CM75">
        <v>1</v>
      </c>
      <c r="CN75">
        <v>5.2</v>
      </c>
      <c r="CO75">
        <v>6.5</v>
      </c>
      <c r="CP75">
        <v>2.59</v>
      </c>
      <c r="CQ75">
        <v>2.83</v>
      </c>
      <c r="CR75">
        <v>3.27</v>
      </c>
      <c r="CS75">
        <v>6.3</v>
      </c>
      <c r="CT75">
        <v>3.3</v>
      </c>
      <c r="CU75">
        <v>2.9</v>
      </c>
      <c r="CV75">
        <v>1</v>
      </c>
      <c r="CW75">
        <v>2.64</v>
      </c>
      <c r="CX75">
        <v>2.2000000000000002</v>
      </c>
      <c r="CY75">
        <v>1.83</v>
      </c>
      <c r="CZ75">
        <v>1</v>
      </c>
      <c r="DA75">
        <v>2.2799999999999998</v>
      </c>
      <c r="DB75">
        <v>3.9</v>
      </c>
      <c r="DC75">
        <v>2.5</v>
      </c>
      <c r="DD75">
        <v>2.59</v>
      </c>
      <c r="DE75">
        <v>3.5</v>
      </c>
      <c r="DF75">
        <v>2.2599999999999998</v>
      </c>
      <c r="DG75">
        <v>2.6</v>
      </c>
      <c r="DH75">
        <v>1</v>
      </c>
      <c r="DI75">
        <v>2.6</v>
      </c>
      <c r="DK75">
        <v>2.2999999999999998</v>
      </c>
      <c r="DL75">
        <v>2</v>
      </c>
      <c r="DM75">
        <v>2.7</v>
      </c>
      <c r="DN75">
        <v>2.5</v>
      </c>
      <c r="DO75">
        <v>3.3</v>
      </c>
      <c r="DP75">
        <v>2.46</v>
      </c>
      <c r="DQ75">
        <v>3.1</v>
      </c>
      <c r="DR75">
        <v>2.61</v>
      </c>
      <c r="DS75">
        <v>2.1</v>
      </c>
      <c r="DT75">
        <v>2.36</v>
      </c>
      <c r="DU75">
        <v>1</v>
      </c>
      <c r="DV75">
        <v>2.1</v>
      </c>
      <c r="DW75">
        <v>2.2999999999999998</v>
      </c>
      <c r="DX75">
        <v>2.38</v>
      </c>
      <c r="DY75">
        <v>4.7300000000000004</v>
      </c>
      <c r="DZ75">
        <v>4.5</v>
      </c>
      <c r="EA75">
        <v>5.5</v>
      </c>
      <c r="EB75">
        <v>1</v>
      </c>
      <c r="EC75">
        <v>3.7</v>
      </c>
      <c r="ED75">
        <v>2.2000000000000002</v>
      </c>
      <c r="EE75">
        <v>1</v>
      </c>
      <c r="EF75">
        <v>2.56</v>
      </c>
      <c r="EG75">
        <v>2.38</v>
      </c>
      <c r="EH75">
        <v>2.2200000000000002</v>
      </c>
      <c r="EI75">
        <v>2.37</v>
      </c>
      <c r="EJ75">
        <v>2.63</v>
      </c>
      <c r="EK75">
        <v>5.63</v>
      </c>
      <c r="EL75">
        <v>2.48</v>
      </c>
      <c r="EM75">
        <v>1</v>
      </c>
      <c r="EN75">
        <v>2.2999999999999998</v>
      </c>
      <c r="EO75">
        <v>1</v>
      </c>
      <c r="EP75">
        <v>2.39</v>
      </c>
      <c r="EQ75">
        <v>2.11</v>
      </c>
      <c r="ER75">
        <v>2.4</v>
      </c>
      <c r="ES75">
        <v>1</v>
      </c>
      <c r="ET75">
        <v>2.08</v>
      </c>
      <c r="EU75">
        <v>2.1</v>
      </c>
      <c r="EV75">
        <v>4.9000000000000004</v>
      </c>
      <c r="EW75">
        <v>2.5</v>
      </c>
      <c r="EX75">
        <v>5.22</v>
      </c>
      <c r="EY75">
        <v>3.3</v>
      </c>
      <c r="EZ75">
        <v>1</v>
      </c>
      <c r="FA75">
        <v>2.1800000000000002</v>
      </c>
      <c r="FB75">
        <v>2.9</v>
      </c>
      <c r="FC75">
        <v>2.4</v>
      </c>
      <c r="FD75">
        <v>2.6</v>
      </c>
      <c r="FE75">
        <v>1</v>
      </c>
      <c r="FF75">
        <v>2.6</v>
      </c>
      <c r="FG75">
        <v>2.1800000000000002</v>
      </c>
      <c r="FH75">
        <v>1.45</v>
      </c>
      <c r="FI75">
        <v>2.38</v>
      </c>
      <c r="FJ75">
        <v>2.1</v>
      </c>
      <c r="FK75">
        <v>5</v>
      </c>
      <c r="FL75">
        <v>4.5</v>
      </c>
      <c r="FM75">
        <v>5.3</v>
      </c>
      <c r="FN75">
        <v>2.2999999999999998</v>
      </c>
      <c r="FO75">
        <v>5.7</v>
      </c>
      <c r="FP75">
        <v>2.7</v>
      </c>
      <c r="FQ75">
        <v>2.2999999999999998</v>
      </c>
      <c r="FR75">
        <v>3.1</v>
      </c>
      <c r="FS75">
        <v>6</v>
      </c>
      <c r="FT75">
        <v>1</v>
      </c>
      <c r="FU75">
        <v>5.0999999999999996</v>
      </c>
      <c r="FV75">
        <v>2.4</v>
      </c>
      <c r="FW75">
        <v>1</v>
      </c>
      <c r="FX75">
        <v>3.1</v>
      </c>
      <c r="FY75">
        <v>2.1</v>
      </c>
      <c r="FZ75">
        <v>2.1</v>
      </c>
      <c r="GA75">
        <v>2.29</v>
      </c>
      <c r="GB75">
        <v>2.9</v>
      </c>
      <c r="GC75">
        <v>2.8</v>
      </c>
      <c r="GD75">
        <v>2.2200000000000002</v>
      </c>
      <c r="GE75">
        <v>3.03</v>
      </c>
      <c r="GF75">
        <v>2.8</v>
      </c>
      <c r="GG75">
        <v>1</v>
      </c>
      <c r="GH75">
        <v>1.91</v>
      </c>
      <c r="GI75">
        <v>2.1</v>
      </c>
      <c r="GJ75">
        <v>2.2999999999999998</v>
      </c>
      <c r="GK75">
        <v>5.4</v>
      </c>
      <c r="GL75">
        <v>2.3199999999999998</v>
      </c>
      <c r="GM75">
        <v>4.9000000000000004</v>
      </c>
      <c r="GN75">
        <v>2.1</v>
      </c>
      <c r="GO75">
        <v>1</v>
      </c>
      <c r="GP75">
        <v>2.9</v>
      </c>
      <c r="GQ75">
        <v>2.2999999999999998</v>
      </c>
      <c r="GR75">
        <v>2.97</v>
      </c>
      <c r="GS75">
        <v>2.08</v>
      </c>
      <c r="GT75">
        <v>2.1</v>
      </c>
      <c r="GU75">
        <v>3.6</v>
      </c>
      <c r="GV75">
        <v>1</v>
      </c>
      <c r="GW75">
        <v>2.5</v>
      </c>
      <c r="GX75">
        <v>2.6</v>
      </c>
      <c r="GY75">
        <v>2.6</v>
      </c>
      <c r="GZ75">
        <v>2.4</v>
      </c>
      <c r="HA75">
        <v>2.2999999999999998</v>
      </c>
      <c r="HB75">
        <v>3.1</v>
      </c>
      <c r="HC75">
        <v>1</v>
      </c>
      <c r="HD75">
        <v>1</v>
      </c>
      <c r="HE75">
        <v>2.5</v>
      </c>
      <c r="HG75">
        <v>3.45</v>
      </c>
      <c r="HH75">
        <v>3.59</v>
      </c>
      <c r="HI75">
        <v>1.53</v>
      </c>
      <c r="HJ75">
        <v>2.02</v>
      </c>
      <c r="HK75">
        <v>2.36</v>
      </c>
      <c r="HL75">
        <v>5.55</v>
      </c>
    </row>
    <row r="76" spans="1:220" x14ac:dyDescent="0.25">
      <c r="A76" t="s">
        <v>56</v>
      </c>
      <c r="B76">
        <v>3.0999999999999999E-3</v>
      </c>
      <c r="C76">
        <v>2.5000000000000001E-4</v>
      </c>
      <c r="D76">
        <v>2.5000000000000001E-4</v>
      </c>
      <c r="E76">
        <v>2.5000000000000001E-4</v>
      </c>
      <c r="F76">
        <v>2.5000000000000001E-4</v>
      </c>
      <c r="G76">
        <v>2.5000000000000001E-4</v>
      </c>
      <c r="H76">
        <v>5.0000000000000001E-4</v>
      </c>
      <c r="I76">
        <v>1.5100000000000001E-3</v>
      </c>
      <c r="J76">
        <v>5.0000000000000002E-5</v>
      </c>
      <c r="K76">
        <v>1.2899999999999999E-3</v>
      </c>
      <c r="L76">
        <v>3.3E-3</v>
      </c>
      <c r="M76">
        <v>2.7999999999999998E-4</v>
      </c>
      <c r="N76">
        <v>4.4999999999999999E-4</v>
      </c>
      <c r="O76">
        <v>5.0000000000000002E-5</v>
      </c>
      <c r="P76">
        <v>1.4999999999999999E-4</v>
      </c>
      <c r="Q76">
        <v>2.4000000000000001E-4</v>
      </c>
      <c r="R76">
        <v>1.1999999999999999E-3</v>
      </c>
      <c r="S76">
        <v>5.0000000000000002E-5</v>
      </c>
      <c r="T76">
        <v>1.3999999999999999E-4</v>
      </c>
      <c r="U76">
        <v>5.0000000000000002E-5</v>
      </c>
      <c r="V76">
        <v>1.3999999999999999E-4</v>
      </c>
      <c r="W76">
        <v>5.0000000000000002E-5</v>
      </c>
      <c r="X76">
        <v>5.0000000000000002E-5</v>
      </c>
      <c r="Y76">
        <v>5.0000000000000002E-5</v>
      </c>
      <c r="Z76">
        <v>5.0000000000000002E-5</v>
      </c>
      <c r="AA76">
        <v>2.3000000000000001E-4</v>
      </c>
      <c r="AB76">
        <v>1E-3</v>
      </c>
      <c r="AC76">
        <v>1.41E-3</v>
      </c>
      <c r="AD76">
        <v>5.0000000000000002E-5</v>
      </c>
      <c r="AE76">
        <v>8.7000000000000001E-4</v>
      </c>
      <c r="AF76">
        <v>5.0000000000000002E-5</v>
      </c>
      <c r="AG76">
        <v>1E-3</v>
      </c>
      <c r="AH76">
        <v>2.2000000000000001E-4</v>
      </c>
      <c r="AI76">
        <v>3.6999999999999999E-4</v>
      </c>
      <c r="AJ76">
        <v>1.8000000000000001E-4</v>
      </c>
      <c r="AK76">
        <v>5.0000000000000002E-5</v>
      </c>
      <c r="AL76">
        <v>5.0000000000000002E-5</v>
      </c>
      <c r="AM76">
        <v>5.0000000000000001E-4</v>
      </c>
      <c r="AN76">
        <v>4.0999999999999999E-4</v>
      </c>
      <c r="AO76">
        <v>3.6999999999999999E-4</v>
      </c>
      <c r="AP76">
        <v>5.0000000000000002E-5</v>
      </c>
      <c r="AQ76">
        <v>2.9E-4</v>
      </c>
      <c r="AR76">
        <v>5.0000000000000002E-5</v>
      </c>
      <c r="AS76">
        <v>4.4000000000000002E-4</v>
      </c>
      <c r="AT76">
        <v>4.2999999999999999E-4</v>
      </c>
      <c r="AU76">
        <v>2.9999999999999997E-4</v>
      </c>
      <c r="AV76">
        <v>2.5000000000000001E-4</v>
      </c>
      <c r="AW76">
        <v>5.0000000000000002E-5</v>
      </c>
      <c r="AX76">
        <v>5.0000000000000001E-4</v>
      </c>
      <c r="AY76">
        <v>5.0000000000000002E-5</v>
      </c>
      <c r="AZ76">
        <v>5.0000000000000002E-5</v>
      </c>
      <c r="BA76">
        <v>5.0000000000000001E-4</v>
      </c>
      <c r="BB76">
        <v>5.0000000000000001E-4</v>
      </c>
      <c r="BC76">
        <v>5.0000000000000001E-4</v>
      </c>
      <c r="BD76">
        <v>2.5000000000000001E-3</v>
      </c>
      <c r="BE76">
        <v>2.5000000000000001E-4</v>
      </c>
      <c r="BF76">
        <v>2.5000000000000001E-4</v>
      </c>
      <c r="BG76">
        <v>2.5000000000000001E-4</v>
      </c>
      <c r="BH76">
        <v>2.5000000000000001E-4</v>
      </c>
      <c r="BI76">
        <v>2.5000000000000001E-4</v>
      </c>
      <c r="BJ76">
        <v>2.5000000000000001E-4</v>
      </c>
      <c r="BK76">
        <v>5.9999999999999995E-4</v>
      </c>
      <c r="BL76">
        <v>2.5000000000000001E-4</v>
      </c>
      <c r="BM76">
        <v>8.0000000000000004E-4</v>
      </c>
      <c r="BN76">
        <v>2.5000000000000001E-4</v>
      </c>
      <c r="BO76">
        <v>2.5000000000000001E-4</v>
      </c>
      <c r="BP76">
        <v>2.5000000000000001E-4</v>
      </c>
      <c r="BQ76">
        <v>1.5E-3</v>
      </c>
      <c r="BR76">
        <v>2.5000000000000001E-4</v>
      </c>
      <c r="BS76">
        <v>2.5000000000000001E-4</v>
      </c>
      <c r="BT76">
        <v>2.5000000000000001E-4</v>
      </c>
      <c r="BU76">
        <v>1.9E-3</v>
      </c>
      <c r="BV76">
        <v>2.5000000000000001E-4</v>
      </c>
      <c r="BW76">
        <v>2.5000000000000001E-4</v>
      </c>
      <c r="BX76">
        <v>2.5000000000000001E-4</v>
      </c>
      <c r="BY76">
        <v>2.5000000000000001E-4</v>
      </c>
      <c r="BZ76">
        <v>5.9999999999999995E-4</v>
      </c>
      <c r="CA76">
        <v>2.5000000000000001E-4</v>
      </c>
      <c r="CB76">
        <v>2.5000000000000001E-4</v>
      </c>
      <c r="CC76">
        <v>3.7599999999999999E-3</v>
      </c>
      <c r="CD76">
        <v>1.73E-3</v>
      </c>
      <c r="CE76">
        <v>2.0999999999999999E-3</v>
      </c>
      <c r="CF76">
        <v>5.0000000000000001E-4</v>
      </c>
      <c r="CG76">
        <v>5.0000000000000001E-4</v>
      </c>
      <c r="CH76">
        <v>5.0000000000000001E-4</v>
      </c>
      <c r="CI76">
        <v>5.0000000000000001E-4</v>
      </c>
      <c r="CJ76">
        <v>5.0000000000000001E-4</v>
      </c>
      <c r="CK76">
        <v>2.2000000000000001E-4</v>
      </c>
      <c r="CL76">
        <v>5.0000000000000002E-5</v>
      </c>
      <c r="CM76">
        <v>5.0000000000000001E-4</v>
      </c>
      <c r="CN76">
        <v>1.5E-3</v>
      </c>
      <c r="CO76">
        <v>1E-3</v>
      </c>
      <c r="CP76">
        <v>1.5499999999999999E-3</v>
      </c>
      <c r="CQ76">
        <v>5.0000000000000002E-5</v>
      </c>
      <c r="CR76">
        <v>1.25E-3</v>
      </c>
      <c r="CS76">
        <v>1E-3</v>
      </c>
      <c r="CT76">
        <v>1.2999999999999999E-3</v>
      </c>
      <c r="CU76">
        <v>1.1000000000000001E-3</v>
      </c>
      <c r="CV76">
        <v>5.0000000000000001E-4</v>
      </c>
      <c r="CW76">
        <v>5.0000000000000002E-5</v>
      </c>
      <c r="CX76">
        <v>3.4000000000000002E-4</v>
      </c>
      <c r="CY76">
        <v>7.5000000000000002E-4</v>
      </c>
      <c r="CZ76">
        <v>5.0000000000000001E-4</v>
      </c>
      <c r="DA76">
        <v>5.0000000000000002E-5</v>
      </c>
      <c r="DB76">
        <v>1E-3</v>
      </c>
      <c r="DC76">
        <v>5.0000000000000001E-4</v>
      </c>
      <c r="DD76">
        <v>5.0000000000000002E-5</v>
      </c>
      <c r="DE76">
        <v>5.0000000000000001E-4</v>
      </c>
      <c r="DF76">
        <v>1.6000000000000001E-4</v>
      </c>
      <c r="DG76">
        <v>5.0000000000000001E-4</v>
      </c>
      <c r="DH76">
        <v>5.0000000000000001E-4</v>
      </c>
      <c r="DI76">
        <v>1E-3</v>
      </c>
      <c r="DK76">
        <v>5.0000000000000001E-4</v>
      </c>
      <c r="DL76">
        <v>5.3000000000000001E-5</v>
      </c>
      <c r="DM76">
        <v>5.0000000000000001E-4</v>
      </c>
      <c r="DN76">
        <v>1.8000000000000001E-4</v>
      </c>
      <c r="DO76">
        <v>1E-3</v>
      </c>
      <c r="DP76">
        <v>3.8000000000000002E-4</v>
      </c>
      <c r="DQ76">
        <v>1E-3</v>
      </c>
      <c r="DR76">
        <v>5.0000000000000002E-5</v>
      </c>
      <c r="DS76">
        <v>1.1999999999999999E-3</v>
      </c>
      <c r="DT76">
        <v>4.2000000000000002E-4</v>
      </c>
      <c r="DU76">
        <v>5.0000000000000001E-4</v>
      </c>
      <c r="DV76">
        <v>5.0000000000000001E-4</v>
      </c>
      <c r="DW76">
        <v>5.0000000000000001E-4</v>
      </c>
      <c r="DX76">
        <v>5.0000000000000002E-5</v>
      </c>
      <c r="DY76">
        <v>5.0000000000000002E-5</v>
      </c>
      <c r="DZ76">
        <v>5.0000000000000001E-4</v>
      </c>
      <c r="EA76">
        <v>5.0000000000000001E-4</v>
      </c>
      <c r="EB76">
        <v>5.0000000000000001E-4</v>
      </c>
      <c r="EC76">
        <v>5.0000000000000001E-4</v>
      </c>
      <c r="ED76">
        <v>5.0000000000000001E-4</v>
      </c>
      <c r="EE76">
        <v>5.0000000000000001E-4</v>
      </c>
      <c r="EF76">
        <v>5.0000000000000002E-5</v>
      </c>
      <c r="EG76">
        <v>1.2E-4</v>
      </c>
      <c r="EH76">
        <v>5.0000000000000002E-5</v>
      </c>
      <c r="EI76">
        <v>1.6000000000000001E-4</v>
      </c>
      <c r="EJ76">
        <v>5.0000000000000002E-5</v>
      </c>
      <c r="EK76">
        <v>5.0000000000000002E-5</v>
      </c>
      <c r="EL76">
        <v>5.0000000000000002E-5</v>
      </c>
      <c r="EM76">
        <v>5.0000000000000001E-4</v>
      </c>
      <c r="EN76">
        <v>5.0000000000000001E-4</v>
      </c>
      <c r="EO76">
        <v>5.0000000000000001E-4</v>
      </c>
      <c r="EP76">
        <v>5.0000000000000002E-5</v>
      </c>
      <c r="EQ76">
        <v>1.3999999999999999E-4</v>
      </c>
      <c r="ER76">
        <v>5.0000000000000001E-4</v>
      </c>
      <c r="ES76">
        <v>2.3E-3</v>
      </c>
      <c r="ET76">
        <v>2.7999999999999998E-4</v>
      </c>
      <c r="EU76">
        <v>5.0000000000000001E-4</v>
      </c>
      <c r="EV76">
        <v>5.0000000000000001E-4</v>
      </c>
      <c r="EW76">
        <v>5.0000000000000001E-4</v>
      </c>
      <c r="EX76">
        <v>5.0000000000000002E-5</v>
      </c>
      <c r="EY76">
        <v>5.0000000000000001E-4</v>
      </c>
      <c r="EZ76">
        <v>5.0000000000000001E-4</v>
      </c>
      <c r="FA76">
        <v>2.1000000000000001E-4</v>
      </c>
      <c r="FB76">
        <v>5.0000000000000001E-4</v>
      </c>
      <c r="FC76">
        <v>1.8000000000000001E-4</v>
      </c>
      <c r="FD76">
        <v>5.0000000000000001E-4</v>
      </c>
      <c r="FE76">
        <v>5.0000000000000001E-4</v>
      </c>
      <c r="FF76">
        <v>5.0000000000000001E-4</v>
      </c>
      <c r="FG76">
        <v>5.0000000000000002E-5</v>
      </c>
      <c r="FH76">
        <v>5.0000000000000002E-5</v>
      </c>
      <c r="FI76">
        <v>5.0000000000000002E-5</v>
      </c>
      <c r="FJ76">
        <v>5.0000000000000001E-4</v>
      </c>
      <c r="FK76">
        <v>2.5000000000000001E-3</v>
      </c>
      <c r="FL76">
        <v>5.0000000000000001E-4</v>
      </c>
      <c r="FM76">
        <v>5.0000000000000001E-4</v>
      </c>
      <c r="FN76">
        <v>5.0000000000000001E-4</v>
      </c>
      <c r="FO76">
        <v>1E-3</v>
      </c>
      <c r="FP76">
        <v>5.0000000000000001E-4</v>
      </c>
      <c r="FQ76">
        <v>5.1000000000000004E-3</v>
      </c>
      <c r="FR76">
        <v>5.0000000000000001E-4</v>
      </c>
      <c r="FS76">
        <v>1E-3</v>
      </c>
      <c r="FT76">
        <v>5.0000000000000001E-4</v>
      </c>
      <c r="FU76">
        <v>5.0000000000000001E-4</v>
      </c>
      <c r="FV76">
        <v>5.0000000000000001E-4</v>
      </c>
      <c r="FW76">
        <v>7.1999999999999998E-3</v>
      </c>
      <c r="FX76">
        <v>5.0000000000000001E-4</v>
      </c>
      <c r="FY76">
        <v>5.0000000000000001E-4</v>
      </c>
      <c r="FZ76">
        <v>7.3000000000000001E-3</v>
      </c>
      <c r="GA76">
        <v>5.0000000000000002E-5</v>
      </c>
      <c r="GB76">
        <v>5.0000000000000001E-4</v>
      </c>
      <c r="GC76">
        <v>1E-3</v>
      </c>
      <c r="GD76">
        <v>5.0000000000000002E-5</v>
      </c>
      <c r="GE76">
        <v>1.08E-3</v>
      </c>
      <c r="GF76">
        <v>1E-3</v>
      </c>
      <c r="GG76">
        <v>5.0000000000000001E-4</v>
      </c>
      <c r="GH76">
        <v>5.0000000000000002E-5</v>
      </c>
      <c r="GI76">
        <v>5.0000000000000001E-4</v>
      </c>
      <c r="GJ76">
        <v>5.0000000000000001E-4</v>
      </c>
      <c r="GK76">
        <v>5.0000000000000001E-4</v>
      </c>
      <c r="GL76">
        <v>2.5000000000000001E-5</v>
      </c>
      <c r="GM76">
        <v>1E-3</v>
      </c>
      <c r="GN76">
        <v>2.3E-3</v>
      </c>
      <c r="GO76">
        <v>5.0000000000000001E-4</v>
      </c>
      <c r="GP76">
        <v>5.0000000000000001E-4</v>
      </c>
      <c r="GQ76">
        <v>5.0000000000000001E-4</v>
      </c>
      <c r="GR76">
        <v>3.1E-4</v>
      </c>
      <c r="GS76">
        <v>5.0000000000000002E-5</v>
      </c>
      <c r="GT76">
        <v>5.0000000000000001E-4</v>
      </c>
      <c r="GU76">
        <v>5.0000000000000001E-4</v>
      </c>
      <c r="GV76">
        <v>5.0000000000000001E-4</v>
      </c>
      <c r="GW76">
        <v>5.0000000000000001E-4</v>
      </c>
      <c r="GX76">
        <v>5.0000000000000001E-4</v>
      </c>
      <c r="GY76">
        <v>1E-3</v>
      </c>
      <c r="GZ76">
        <v>5.0000000000000001E-4</v>
      </c>
      <c r="HA76">
        <v>5.0000000000000001E-4</v>
      </c>
      <c r="HB76">
        <v>3.4000000000000002E-4</v>
      </c>
      <c r="HC76">
        <v>5.0000000000000001E-4</v>
      </c>
      <c r="HD76">
        <v>5.0000000000000001E-4</v>
      </c>
      <c r="HE76">
        <v>5.0000000000000001E-4</v>
      </c>
      <c r="HG76">
        <v>6.0000000000000002E-5</v>
      </c>
      <c r="HH76">
        <v>1.48E-3</v>
      </c>
      <c r="HI76">
        <v>5.1400000000000003E-4</v>
      </c>
      <c r="HJ76">
        <v>2.5000000000000001E-5</v>
      </c>
      <c r="HK76">
        <v>5.1500000000000005E-4</v>
      </c>
      <c r="HL76">
        <v>2.5000000000000001E-5</v>
      </c>
    </row>
    <row r="77" spans="1:220" x14ac:dyDescent="0.25">
      <c r="A77" t="s">
        <v>57</v>
      </c>
      <c r="I77">
        <v>16.8</v>
      </c>
      <c r="J77">
        <v>21.6</v>
      </c>
      <c r="K77">
        <v>16.600000000000001</v>
      </c>
      <c r="L77">
        <v>6.39</v>
      </c>
      <c r="M77">
        <v>5.5</v>
      </c>
      <c r="N77">
        <v>11.3</v>
      </c>
      <c r="O77">
        <v>7.64</v>
      </c>
      <c r="P77">
        <v>9.98</v>
      </c>
      <c r="Q77">
        <v>10.4</v>
      </c>
      <c r="R77">
        <v>13.3</v>
      </c>
      <c r="S77">
        <v>8.34</v>
      </c>
      <c r="T77">
        <v>5.49</v>
      </c>
      <c r="U77">
        <v>9.15</v>
      </c>
      <c r="V77">
        <v>6.21</v>
      </c>
      <c r="W77">
        <v>10.5</v>
      </c>
      <c r="X77">
        <v>11.1</v>
      </c>
      <c r="Y77">
        <v>7.2</v>
      </c>
      <c r="Z77">
        <v>7.67</v>
      </c>
      <c r="AA77">
        <v>10.5</v>
      </c>
      <c r="AB77">
        <v>10.199999999999999</v>
      </c>
      <c r="AC77">
        <v>8.34</v>
      </c>
      <c r="AD77">
        <v>7.12</v>
      </c>
      <c r="AE77">
        <v>4.83</v>
      </c>
      <c r="AF77">
        <v>7.98</v>
      </c>
      <c r="AG77">
        <v>6.71</v>
      </c>
      <c r="AH77">
        <v>5.67</v>
      </c>
      <c r="AI77">
        <v>7.92</v>
      </c>
      <c r="AJ77">
        <v>9.3699999999999992</v>
      </c>
      <c r="AK77">
        <v>7.71</v>
      </c>
      <c r="AL77">
        <v>6.72</v>
      </c>
      <c r="AM77">
        <v>6.62</v>
      </c>
      <c r="AN77">
        <v>7.68</v>
      </c>
      <c r="AO77">
        <v>6.43</v>
      </c>
      <c r="AP77">
        <v>7.83</v>
      </c>
      <c r="AQ77">
        <v>6.43</v>
      </c>
      <c r="AR77">
        <v>7.7</v>
      </c>
      <c r="AS77">
        <v>6.15</v>
      </c>
      <c r="AT77">
        <v>6.07</v>
      </c>
      <c r="AU77">
        <v>6.02</v>
      </c>
      <c r="AV77">
        <v>6.88</v>
      </c>
      <c r="AW77">
        <v>6.86</v>
      </c>
      <c r="AX77">
        <v>6.72</v>
      </c>
      <c r="AY77">
        <v>9.2799999999999994</v>
      </c>
      <c r="AZ77">
        <v>9.39</v>
      </c>
      <c r="BA77">
        <v>5.23</v>
      </c>
      <c r="BB77">
        <v>6.54</v>
      </c>
      <c r="BC77">
        <v>9.09</v>
      </c>
      <c r="CC77">
        <v>232</v>
      </c>
      <c r="CD77">
        <v>144</v>
      </c>
      <c r="CE77">
        <v>49</v>
      </c>
      <c r="CF77">
        <v>31.6</v>
      </c>
      <c r="CG77">
        <v>6.14</v>
      </c>
      <c r="CH77">
        <v>15.2</v>
      </c>
      <c r="CI77">
        <v>12.4</v>
      </c>
      <c r="CJ77">
        <v>8.41</v>
      </c>
      <c r="CK77">
        <v>15.1</v>
      </c>
      <c r="CL77">
        <v>15.4</v>
      </c>
      <c r="CM77">
        <v>5.79</v>
      </c>
      <c r="CO77">
        <v>12</v>
      </c>
      <c r="CP77">
        <v>9.93</v>
      </c>
      <c r="CQ77">
        <v>10.6</v>
      </c>
      <c r="CR77">
        <v>15.4</v>
      </c>
      <c r="CS77">
        <v>10.4</v>
      </c>
      <c r="CT77">
        <v>14</v>
      </c>
      <c r="CU77">
        <v>12.3</v>
      </c>
      <c r="CW77">
        <v>9.27</v>
      </c>
      <c r="CX77">
        <v>8.3699999999999992</v>
      </c>
      <c r="CY77">
        <v>6.95</v>
      </c>
      <c r="CZ77">
        <v>8.2100000000000009</v>
      </c>
      <c r="DA77">
        <v>9.1</v>
      </c>
      <c r="DB77">
        <v>7.82</v>
      </c>
      <c r="DC77">
        <v>9.31</v>
      </c>
      <c r="DD77">
        <v>9.6199999999999992</v>
      </c>
      <c r="DE77">
        <v>3.99</v>
      </c>
      <c r="DF77">
        <v>5.55</v>
      </c>
      <c r="DG77">
        <v>6.77</v>
      </c>
      <c r="DH77">
        <v>18.7</v>
      </c>
      <c r="DI77">
        <v>7</v>
      </c>
      <c r="DK77">
        <v>5.15</v>
      </c>
      <c r="DL77">
        <v>14.5</v>
      </c>
      <c r="DM77">
        <v>8.69</v>
      </c>
      <c r="DN77">
        <v>6.08</v>
      </c>
      <c r="DO77">
        <v>10.8</v>
      </c>
      <c r="DP77">
        <v>7.39</v>
      </c>
      <c r="DQ77">
        <v>10.8</v>
      </c>
      <c r="DR77">
        <v>9.7100000000000009</v>
      </c>
      <c r="DS77">
        <v>9.36</v>
      </c>
      <c r="DT77">
        <v>6.25</v>
      </c>
      <c r="DU77">
        <v>6.56</v>
      </c>
      <c r="DV77">
        <v>7.93</v>
      </c>
      <c r="DX77">
        <v>8.0500000000000007</v>
      </c>
      <c r="DY77">
        <v>6.59</v>
      </c>
      <c r="DZ77">
        <v>7.46</v>
      </c>
      <c r="EA77">
        <v>6.8</v>
      </c>
      <c r="EB77">
        <v>5.77</v>
      </c>
      <c r="EC77">
        <v>4.34</v>
      </c>
      <c r="ED77">
        <v>5.31</v>
      </c>
      <c r="EE77">
        <v>9.5299999999999994</v>
      </c>
      <c r="EF77">
        <v>9.43</v>
      </c>
      <c r="EG77">
        <v>4.99</v>
      </c>
      <c r="EH77">
        <v>6.99</v>
      </c>
      <c r="EI77">
        <v>6.61</v>
      </c>
      <c r="EJ77">
        <v>7.34</v>
      </c>
      <c r="EK77">
        <v>6.82</v>
      </c>
      <c r="EL77">
        <v>6.95</v>
      </c>
      <c r="EM77">
        <v>7.75</v>
      </c>
      <c r="EN77">
        <v>7.17</v>
      </c>
      <c r="EO77">
        <v>6.5</v>
      </c>
      <c r="EP77">
        <v>6.8</v>
      </c>
      <c r="EQ77">
        <v>5.0199999999999996</v>
      </c>
      <c r="ER77">
        <v>5.25</v>
      </c>
      <c r="ES77">
        <v>5.23</v>
      </c>
      <c r="ET77">
        <v>5.19</v>
      </c>
      <c r="EU77">
        <v>8.6999999999999993</v>
      </c>
      <c r="EV77">
        <v>7.53</v>
      </c>
      <c r="EW77">
        <v>9.59</v>
      </c>
      <c r="EX77">
        <v>6.41</v>
      </c>
      <c r="EY77">
        <v>5.37</v>
      </c>
      <c r="EZ77">
        <v>14.5</v>
      </c>
      <c r="FA77">
        <v>5.45</v>
      </c>
      <c r="FB77">
        <v>6.96</v>
      </c>
      <c r="FC77">
        <v>8.6999999999999993</v>
      </c>
      <c r="FD77">
        <v>7.21</v>
      </c>
      <c r="FE77">
        <v>6.8</v>
      </c>
      <c r="FF77">
        <v>8.0299999999999994</v>
      </c>
      <c r="FG77">
        <v>7.34</v>
      </c>
      <c r="FH77">
        <v>1.92</v>
      </c>
      <c r="FI77">
        <v>7.21</v>
      </c>
      <c r="FJ77">
        <v>6.61</v>
      </c>
      <c r="FK77">
        <v>5.59</v>
      </c>
      <c r="FL77">
        <v>7.31</v>
      </c>
      <c r="FM77">
        <v>7.93</v>
      </c>
      <c r="FN77">
        <v>6.54</v>
      </c>
      <c r="FO77">
        <v>7.05</v>
      </c>
      <c r="FQ77">
        <v>5.14</v>
      </c>
      <c r="FR77">
        <v>5.99</v>
      </c>
      <c r="FT77">
        <v>4.4400000000000004</v>
      </c>
      <c r="FU77">
        <v>7.56</v>
      </c>
      <c r="FV77">
        <v>8.1999999999999993</v>
      </c>
      <c r="FW77">
        <v>4.5199999999999996</v>
      </c>
      <c r="FX77">
        <v>6.31</v>
      </c>
      <c r="FY77">
        <v>6.44</v>
      </c>
      <c r="GA77">
        <v>6.9</v>
      </c>
      <c r="GB77">
        <v>5.93</v>
      </c>
      <c r="GC77">
        <v>5.8</v>
      </c>
      <c r="GD77">
        <v>5.93</v>
      </c>
      <c r="GE77">
        <v>5.32</v>
      </c>
      <c r="GG77">
        <v>6.73</v>
      </c>
      <c r="GH77">
        <v>6.29</v>
      </c>
      <c r="GI77">
        <v>6.55</v>
      </c>
      <c r="GK77">
        <v>6.89</v>
      </c>
      <c r="GL77">
        <v>9.43</v>
      </c>
      <c r="GM77">
        <v>7.79</v>
      </c>
      <c r="GN77">
        <v>5.23</v>
      </c>
      <c r="GO77">
        <v>0.94699999999999995</v>
      </c>
      <c r="GQ77">
        <v>5.85</v>
      </c>
      <c r="GR77">
        <v>5.93</v>
      </c>
      <c r="GS77">
        <v>9.06</v>
      </c>
      <c r="GT77">
        <v>7.73</v>
      </c>
      <c r="GU77">
        <v>6.79</v>
      </c>
      <c r="GV77">
        <v>6.5</v>
      </c>
      <c r="GW77">
        <v>7.1</v>
      </c>
      <c r="GX77">
        <v>5.45</v>
      </c>
      <c r="GY77">
        <v>6.42</v>
      </c>
      <c r="GZ77">
        <v>6.15</v>
      </c>
      <c r="HA77">
        <v>9.41</v>
      </c>
      <c r="HB77">
        <v>7.12</v>
      </c>
      <c r="HC77">
        <v>7.43</v>
      </c>
      <c r="HE77">
        <v>6.86</v>
      </c>
      <c r="HG77">
        <v>13.4</v>
      </c>
      <c r="HH77">
        <v>14.1</v>
      </c>
      <c r="HI77">
        <v>5.15</v>
      </c>
      <c r="HJ77">
        <v>6.61</v>
      </c>
      <c r="HK77">
        <v>12.2</v>
      </c>
      <c r="HL77">
        <v>8.73</v>
      </c>
    </row>
    <row r="78" spans="1:220" x14ac:dyDescent="0.25">
      <c r="A78" t="s">
        <v>58</v>
      </c>
      <c r="B78">
        <v>1.002</v>
      </c>
      <c r="C78">
        <v>2.0000000000000001E-4</v>
      </c>
      <c r="D78">
        <v>5.0000000000000002E-5</v>
      </c>
      <c r="E78">
        <v>5.0000000000000002E-5</v>
      </c>
      <c r="F78">
        <v>2.0000000000000001E-4</v>
      </c>
      <c r="G78">
        <v>5.0000000000000002E-5</v>
      </c>
      <c r="H78">
        <v>2.9999999999999997E-4</v>
      </c>
      <c r="I78">
        <v>1.2899999999999999E-3</v>
      </c>
      <c r="J78">
        <v>2.33E-3</v>
      </c>
      <c r="K78">
        <v>6.5599999999999999E-3</v>
      </c>
      <c r="L78">
        <v>7.9699999999999997E-4</v>
      </c>
      <c r="M78">
        <v>4.1E-5</v>
      </c>
      <c r="N78">
        <v>1.6199999999999999E-3</v>
      </c>
      <c r="O78">
        <v>1.36E-4</v>
      </c>
      <c r="P78">
        <v>5.0900000000000001E-4</v>
      </c>
      <c r="Q78">
        <v>7.1900000000000002E-4</v>
      </c>
      <c r="R78">
        <v>1.4400000000000001E-3</v>
      </c>
      <c r="S78">
        <v>2.32E-4</v>
      </c>
      <c r="T78">
        <v>2.5999999999999998E-5</v>
      </c>
      <c r="U78">
        <v>1.7E-5</v>
      </c>
      <c r="V78">
        <v>7.8999999999999996E-5</v>
      </c>
      <c r="W78">
        <v>2.5399999999999999E-4</v>
      </c>
      <c r="X78">
        <v>5.5599999999999996E-4</v>
      </c>
      <c r="Y78">
        <v>1.25E-4</v>
      </c>
      <c r="Z78">
        <v>2.33E-4</v>
      </c>
      <c r="AA78">
        <v>2.33E-4</v>
      </c>
      <c r="AB78">
        <v>6.4899999999999995E-4</v>
      </c>
      <c r="AC78">
        <v>5.3499999999999999E-4</v>
      </c>
      <c r="AD78">
        <v>1.4799999999999999E-4</v>
      </c>
      <c r="AE78">
        <v>4.5000000000000003E-5</v>
      </c>
      <c r="AF78">
        <v>7.4700000000000005E-4</v>
      </c>
      <c r="AG78">
        <v>1.0000000000000001E-5</v>
      </c>
      <c r="AH78">
        <v>2.5700000000000001E-4</v>
      </c>
      <c r="AI78">
        <v>1.2300000000000001E-4</v>
      </c>
      <c r="AJ78">
        <v>1.7799999999999999E-3</v>
      </c>
      <c r="AK78">
        <v>5.0000000000000004E-6</v>
      </c>
      <c r="AL78">
        <v>7.7999999999999999E-5</v>
      </c>
      <c r="AM78">
        <v>1.0000000000000001E-5</v>
      </c>
      <c r="AN78">
        <v>1.06E-4</v>
      </c>
      <c r="AO78">
        <v>5.3999999999999998E-5</v>
      </c>
      <c r="AP78">
        <v>1.7000000000000001E-4</v>
      </c>
      <c r="AQ78">
        <v>9.1000000000000003E-5</v>
      </c>
      <c r="AR78">
        <v>5.5000000000000002E-5</v>
      </c>
      <c r="AS78">
        <v>7.1000000000000005E-5</v>
      </c>
      <c r="AT78">
        <v>4.1999999999999998E-5</v>
      </c>
      <c r="AU78">
        <v>4.6999999999999997E-5</v>
      </c>
      <c r="AV78">
        <v>5.1999999999999997E-5</v>
      </c>
      <c r="AW78">
        <v>1.8E-5</v>
      </c>
      <c r="AX78">
        <v>5.0000000000000004E-6</v>
      </c>
      <c r="AY78">
        <v>5.0000000000000004E-6</v>
      </c>
      <c r="AZ78">
        <v>5.0000000000000004E-6</v>
      </c>
      <c r="BA78">
        <v>5.0000000000000004E-6</v>
      </c>
      <c r="BB78">
        <v>5.0000000000000004E-6</v>
      </c>
      <c r="BC78">
        <v>5.0000000000000004E-6</v>
      </c>
      <c r="BD78">
        <v>6.9999999999999999E-4</v>
      </c>
      <c r="BE78">
        <v>5.0000000000000002E-5</v>
      </c>
      <c r="BF78">
        <v>5.0000000000000002E-5</v>
      </c>
      <c r="BG78">
        <v>5.0000000000000002E-5</v>
      </c>
      <c r="BH78">
        <v>5.0000000000000002E-5</v>
      </c>
      <c r="BI78">
        <v>1E-4</v>
      </c>
      <c r="BJ78">
        <v>5.0000000000000002E-5</v>
      </c>
      <c r="BK78">
        <v>5.0000000000000002E-5</v>
      </c>
      <c r="BL78">
        <v>5.0000000000000002E-5</v>
      </c>
      <c r="BM78">
        <v>5.0000000000000002E-5</v>
      </c>
      <c r="BN78">
        <v>5.9999999999999995E-4</v>
      </c>
      <c r="BO78">
        <v>5.0000000000000002E-5</v>
      </c>
      <c r="BP78">
        <v>5.0000000000000002E-5</v>
      </c>
      <c r="BQ78">
        <v>2.0000000000000001E-4</v>
      </c>
      <c r="BR78">
        <v>5.0000000000000002E-5</v>
      </c>
      <c r="BS78">
        <v>5.0000000000000002E-5</v>
      </c>
      <c r="BT78">
        <v>5.0000000000000002E-5</v>
      </c>
      <c r="BU78">
        <v>1E-4</v>
      </c>
      <c r="BV78">
        <v>5.0000000000000002E-5</v>
      </c>
      <c r="BW78">
        <v>5.0000000000000002E-5</v>
      </c>
      <c r="BX78">
        <v>2.0000000000000001E-4</v>
      </c>
      <c r="BY78">
        <v>5.0000000000000002E-5</v>
      </c>
      <c r="BZ78">
        <v>1E-4</v>
      </c>
      <c r="CA78">
        <v>5.0000000000000002E-5</v>
      </c>
      <c r="CB78">
        <v>5.0000000000000002E-5</v>
      </c>
      <c r="CC78">
        <v>2.3900000000000002E-3</v>
      </c>
      <c r="CD78">
        <v>1.8699999999999999E-3</v>
      </c>
      <c r="CE78">
        <v>1.3799999999999999E-3</v>
      </c>
      <c r="CF78">
        <v>6.69E-4</v>
      </c>
      <c r="CG78">
        <v>1.5999999999999999E-5</v>
      </c>
      <c r="CH78">
        <v>9.3099999999999997E-4</v>
      </c>
      <c r="CI78">
        <v>6.6699999999999995E-4</v>
      </c>
      <c r="CJ78">
        <v>1.3999999999999999E-4</v>
      </c>
      <c r="CK78">
        <v>3.0699999999999998E-4</v>
      </c>
      <c r="CL78">
        <v>1.0499999999999999E-3</v>
      </c>
      <c r="CM78">
        <v>5.0000000000000004E-6</v>
      </c>
      <c r="CN78">
        <v>8.0400000000000003E-3</v>
      </c>
      <c r="CO78">
        <v>1.0300000000000001E-3</v>
      </c>
      <c r="CP78">
        <v>4.8799999999999998E-3</v>
      </c>
      <c r="CQ78">
        <v>1.64E-3</v>
      </c>
      <c r="CR78">
        <v>3.7699999999999999E-3</v>
      </c>
      <c r="CS78">
        <v>5.1000000000000004E-4</v>
      </c>
      <c r="CT78">
        <v>1.6299999999999999E-3</v>
      </c>
      <c r="CU78">
        <v>3.0999999999999999E-3</v>
      </c>
      <c r="CV78">
        <v>2.5999999999999998E-5</v>
      </c>
      <c r="CW78">
        <v>6.7000000000000002E-5</v>
      </c>
      <c r="CX78">
        <v>9.7999999999999997E-5</v>
      </c>
      <c r="CY78">
        <v>1.6900000000000001E-3</v>
      </c>
      <c r="CZ78">
        <v>1.1900000000000001E-4</v>
      </c>
      <c r="DA78">
        <v>1.0000000000000001E-5</v>
      </c>
      <c r="DB78">
        <v>6.9999999999999994E-5</v>
      </c>
      <c r="DC78">
        <v>9.1299999999999997E-4</v>
      </c>
      <c r="DD78">
        <v>2.5999999999999998E-5</v>
      </c>
      <c r="DE78">
        <v>1.5E-5</v>
      </c>
      <c r="DF78">
        <v>4.0000000000000003E-5</v>
      </c>
      <c r="DG78">
        <v>1.94E-4</v>
      </c>
      <c r="DH78">
        <v>2.0000000000000002E-5</v>
      </c>
      <c r="DI78">
        <v>2.72E-4</v>
      </c>
      <c r="DK78">
        <v>5.0000000000000002E-5</v>
      </c>
      <c r="DL78">
        <v>1.17E-4</v>
      </c>
      <c r="DM78">
        <v>7.3499999999999998E-4</v>
      </c>
      <c r="DN78">
        <v>5.5999999999999999E-5</v>
      </c>
      <c r="DO78">
        <v>8.7299999999999997E-4</v>
      </c>
      <c r="DP78">
        <v>7.3999999999999996E-5</v>
      </c>
      <c r="DQ78">
        <v>1.2099999999999999E-3</v>
      </c>
      <c r="DR78">
        <v>6.2100000000000002E-4</v>
      </c>
      <c r="DS78">
        <v>4.8200000000000001E-4</v>
      </c>
      <c r="DT78">
        <v>1.2799999999999999E-4</v>
      </c>
      <c r="DU78">
        <v>5.0000000000000004E-6</v>
      </c>
      <c r="DV78">
        <v>1.2E-5</v>
      </c>
      <c r="DW78">
        <v>4.6E-5</v>
      </c>
      <c r="DX78">
        <v>2.2900000000000001E-4</v>
      </c>
      <c r="DY78">
        <v>1.7100000000000001E-4</v>
      </c>
      <c r="DZ78">
        <v>7.7000000000000001E-5</v>
      </c>
      <c r="EA78">
        <v>6.6100000000000002E-4</v>
      </c>
      <c r="EB78">
        <v>5.0000000000000004E-6</v>
      </c>
      <c r="EC78">
        <v>5.1999999999999997E-5</v>
      </c>
      <c r="ED78">
        <v>1.5E-5</v>
      </c>
      <c r="EE78">
        <v>1.0000000000000001E-5</v>
      </c>
      <c r="EF78">
        <v>2.99E-4</v>
      </c>
      <c r="EG78">
        <v>1.8900000000000001E-4</v>
      </c>
      <c r="EH78">
        <v>7.2999999999999999E-5</v>
      </c>
      <c r="EI78">
        <v>8.8999999999999995E-5</v>
      </c>
      <c r="EJ78">
        <v>1.73E-4</v>
      </c>
      <c r="EK78">
        <v>2.9E-5</v>
      </c>
      <c r="EL78">
        <v>2.4000000000000001E-5</v>
      </c>
      <c r="EM78">
        <v>1.5E-5</v>
      </c>
      <c r="EN78">
        <v>3.1000000000000001E-5</v>
      </c>
      <c r="EO78">
        <v>5.0000000000000004E-6</v>
      </c>
      <c r="EP78">
        <v>2.1999999999999999E-5</v>
      </c>
      <c r="EQ78">
        <v>5.0000000000000004E-6</v>
      </c>
      <c r="ER78">
        <v>4.3999999999999999E-5</v>
      </c>
      <c r="ES78">
        <v>1.5E-5</v>
      </c>
      <c r="ET78">
        <v>1.9000000000000001E-5</v>
      </c>
      <c r="EU78">
        <v>2.5000000000000001E-5</v>
      </c>
      <c r="EV78">
        <v>5.0000000000000004E-6</v>
      </c>
      <c r="EW78">
        <v>1.4E-5</v>
      </c>
      <c r="EX78">
        <v>3.1000000000000001E-5</v>
      </c>
      <c r="EY78">
        <v>1.5799999999999999E-4</v>
      </c>
      <c r="EZ78">
        <v>5.0000000000000004E-6</v>
      </c>
      <c r="FA78">
        <v>6.6000000000000005E-5</v>
      </c>
      <c r="FB78">
        <v>4.6E-5</v>
      </c>
      <c r="FC78">
        <v>5.8999999999999998E-5</v>
      </c>
      <c r="FD78">
        <v>1.6200000000000001E-4</v>
      </c>
      <c r="FE78">
        <v>1.4E-5</v>
      </c>
      <c r="FF78">
        <v>1.5999999999999999E-5</v>
      </c>
      <c r="FG78">
        <v>5.0000000000000004E-6</v>
      </c>
      <c r="FH78">
        <v>5.3399999999999997E-4</v>
      </c>
      <c r="FI78">
        <v>5.3999999999999998E-5</v>
      </c>
      <c r="FJ78">
        <v>4.5000000000000003E-5</v>
      </c>
      <c r="FK78">
        <v>7.1000000000000005E-5</v>
      </c>
      <c r="FL78">
        <v>2.0000000000000002E-5</v>
      </c>
      <c r="FM78">
        <v>3.1000000000000001E-5</v>
      </c>
      <c r="FN78">
        <v>3.0000000000000001E-5</v>
      </c>
      <c r="FO78">
        <v>6.3999999999999997E-5</v>
      </c>
      <c r="FP78">
        <v>1.1400000000000001E-4</v>
      </c>
      <c r="FQ78">
        <v>5.0000000000000004E-6</v>
      </c>
      <c r="FR78">
        <v>1.2E-5</v>
      </c>
      <c r="FS78">
        <v>7.3999999999999996E-5</v>
      </c>
      <c r="FT78">
        <v>5.0299999999999997E-4</v>
      </c>
      <c r="FU78">
        <v>1.0000000000000001E-5</v>
      </c>
      <c r="FV78">
        <v>1.2999999999999999E-5</v>
      </c>
      <c r="FW78">
        <v>5.7000000000000003E-5</v>
      </c>
      <c r="FX78">
        <v>1.8E-5</v>
      </c>
      <c r="FY78">
        <v>5.0000000000000004E-6</v>
      </c>
      <c r="FZ78">
        <v>1.0000000000000001E-5</v>
      </c>
      <c r="GA78">
        <v>3.0400000000000002E-4</v>
      </c>
      <c r="GB78">
        <v>2.0000000000000002E-5</v>
      </c>
      <c r="GC78">
        <v>1.0000000000000001E-5</v>
      </c>
      <c r="GD78">
        <v>2.0000000000000001E-4</v>
      </c>
      <c r="GE78">
        <v>2.0699999999999999E-4</v>
      </c>
      <c r="GF78">
        <v>2.0000000000000002E-5</v>
      </c>
      <c r="GG78">
        <v>1.5E-5</v>
      </c>
      <c r="GH78">
        <v>5.0000000000000004E-6</v>
      </c>
      <c r="GI78">
        <v>5.5999999999999999E-5</v>
      </c>
      <c r="GJ78">
        <v>1.0000000000000001E-5</v>
      </c>
      <c r="GK78">
        <v>5.0000000000000004E-6</v>
      </c>
      <c r="GL78">
        <v>5.0000000000000004E-6</v>
      </c>
      <c r="GM78">
        <v>1.0000000000000001E-5</v>
      </c>
      <c r="GN78">
        <v>3.4E-5</v>
      </c>
      <c r="GO78">
        <v>1.4E-5</v>
      </c>
      <c r="GP78">
        <v>1.0000000000000001E-5</v>
      </c>
      <c r="GQ78">
        <v>5.0000000000000004E-6</v>
      </c>
      <c r="GR78">
        <v>1.1E-5</v>
      </c>
      <c r="GS78">
        <v>5.3000000000000001E-5</v>
      </c>
      <c r="GT78">
        <v>5.0000000000000004E-6</v>
      </c>
      <c r="GU78">
        <v>4.0000000000000003E-5</v>
      </c>
      <c r="GV78">
        <v>5.0000000000000004E-6</v>
      </c>
      <c r="GW78">
        <v>1.2999999999999999E-5</v>
      </c>
      <c r="GX78">
        <v>1.6200000000000001E-4</v>
      </c>
      <c r="GY78">
        <v>1.0000000000000001E-5</v>
      </c>
      <c r="GZ78">
        <v>1.2999999999999999E-5</v>
      </c>
      <c r="HA78">
        <v>1.2E-5</v>
      </c>
      <c r="HB78">
        <v>3.6000000000000001E-5</v>
      </c>
      <c r="HC78">
        <v>1.5999999999999999E-5</v>
      </c>
      <c r="HD78">
        <v>6.0999999999999999E-5</v>
      </c>
      <c r="HE78">
        <v>5.0000000000000004E-6</v>
      </c>
      <c r="HG78">
        <v>3.9699999999999996E-3</v>
      </c>
      <c r="HH78">
        <v>6.7400000000000003E-3</v>
      </c>
      <c r="HI78">
        <v>3.3399999999999999E-4</v>
      </c>
      <c r="HJ78">
        <v>1.2999999999999999E-5</v>
      </c>
      <c r="HK78">
        <v>7.79E-3</v>
      </c>
      <c r="HL78">
        <v>1.4200000000000001E-4</v>
      </c>
    </row>
    <row r="79" spans="1:220" x14ac:dyDescent="0.25">
      <c r="A79" t="s">
        <v>59</v>
      </c>
      <c r="I79">
        <v>2.75</v>
      </c>
      <c r="J79">
        <v>3.32</v>
      </c>
      <c r="K79">
        <v>2.78</v>
      </c>
      <c r="L79">
        <v>5.8</v>
      </c>
      <c r="M79">
        <v>3.98</v>
      </c>
      <c r="N79">
        <v>2.88</v>
      </c>
      <c r="O79">
        <v>2.41</v>
      </c>
      <c r="P79">
        <v>7.73</v>
      </c>
      <c r="Q79">
        <v>8.06</v>
      </c>
      <c r="R79">
        <v>2.82</v>
      </c>
      <c r="S79">
        <v>6.43</v>
      </c>
      <c r="T79">
        <v>4.2699999999999996</v>
      </c>
      <c r="U79">
        <v>2.83</v>
      </c>
      <c r="V79">
        <v>3.94</v>
      </c>
      <c r="W79">
        <v>3.43</v>
      </c>
      <c r="X79">
        <v>8.35</v>
      </c>
      <c r="Y79">
        <v>6.28</v>
      </c>
      <c r="Z79">
        <v>2.71</v>
      </c>
      <c r="AA79">
        <v>4.04</v>
      </c>
      <c r="AB79">
        <v>8.6</v>
      </c>
      <c r="AC79">
        <v>2.78</v>
      </c>
      <c r="AD79">
        <v>6.39</v>
      </c>
      <c r="AE79">
        <v>10.4</v>
      </c>
      <c r="AF79">
        <v>3.26</v>
      </c>
      <c r="AG79">
        <v>6.7</v>
      </c>
      <c r="AH79">
        <v>4.22</v>
      </c>
      <c r="AI79">
        <v>1.1399999999999999</v>
      </c>
      <c r="AJ79">
        <v>8.24</v>
      </c>
      <c r="AK79">
        <v>2.42</v>
      </c>
      <c r="AL79">
        <v>2.4900000000000002</v>
      </c>
      <c r="AM79">
        <v>4.7</v>
      </c>
      <c r="AN79">
        <v>0.97399999999999998</v>
      </c>
      <c r="AO79">
        <v>4.59</v>
      </c>
      <c r="AP79">
        <v>3.25</v>
      </c>
      <c r="AQ79">
        <v>4.76</v>
      </c>
      <c r="AR79">
        <v>3.17</v>
      </c>
      <c r="AS79">
        <v>4.63</v>
      </c>
      <c r="AT79">
        <v>5.25</v>
      </c>
      <c r="AU79">
        <v>4.41</v>
      </c>
      <c r="AV79">
        <v>8.34</v>
      </c>
      <c r="AW79">
        <v>2.4300000000000002</v>
      </c>
      <c r="AX79">
        <v>3.3</v>
      </c>
      <c r="AY79">
        <v>3.02</v>
      </c>
      <c r="AZ79">
        <v>3.03</v>
      </c>
      <c r="BA79">
        <v>4.2</v>
      </c>
      <c r="BB79">
        <v>2.2999999999999998</v>
      </c>
      <c r="BC79">
        <v>3.2</v>
      </c>
      <c r="CC79">
        <v>3.41</v>
      </c>
      <c r="CD79">
        <v>3.27</v>
      </c>
      <c r="CE79">
        <v>5.5</v>
      </c>
      <c r="CF79">
        <v>5.2</v>
      </c>
      <c r="CG79">
        <v>1</v>
      </c>
      <c r="CH79">
        <v>4.2</v>
      </c>
      <c r="CI79">
        <v>4.2</v>
      </c>
      <c r="CJ79">
        <v>1</v>
      </c>
      <c r="CK79">
        <v>3.15</v>
      </c>
      <c r="CL79">
        <v>5.86</v>
      </c>
      <c r="CM79">
        <v>1</v>
      </c>
      <c r="CN79">
        <v>3</v>
      </c>
      <c r="CO79">
        <v>6.2</v>
      </c>
      <c r="CP79">
        <v>2.98</v>
      </c>
      <c r="CQ79">
        <v>3.09</v>
      </c>
      <c r="CR79">
        <v>2.7</v>
      </c>
      <c r="CS79">
        <v>6.7</v>
      </c>
      <c r="CT79">
        <v>2.8</v>
      </c>
      <c r="CU79">
        <v>2.6</v>
      </c>
      <c r="CV79">
        <v>1</v>
      </c>
      <c r="CW79">
        <v>2.3199999999999998</v>
      </c>
      <c r="CX79">
        <v>3.07</v>
      </c>
      <c r="CY79">
        <v>2.92</v>
      </c>
      <c r="CZ79">
        <v>2.7</v>
      </c>
      <c r="DA79">
        <v>2.08</v>
      </c>
      <c r="DB79">
        <v>14.4</v>
      </c>
      <c r="DC79">
        <v>3.1</v>
      </c>
      <c r="DD79">
        <v>2.2999999999999998</v>
      </c>
      <c r="DE79">
        <v>4.7</v>
      </c>
      <c r="DF79">
        <v>4.07</v>
      </c>
      <c r="DG79">
        <v>4.0999999999999996</v>
      </c>
      <c r="DH79">
        <v>6.9</v>
      </c>
      <c r="DI79">
        <v>8.1999999999999993</v>
      </c>
      <c r="DK79">
        <v>3.8</v>
      </c>
      <c r="DL79">
        <v>2.61</v>
      </c>
      <c r="DM79">
        <v>3.3</v>
      </c>
      <c r="DN79">
        <v>4.04</v>
      </c>
      <c r="DO79">
        <v>8.6</v>
      </c>
      <c r="DP79">
        <v>3.96</v>
      </c>
      <c r="DQ79">
        <v>8.8000000000000007</v>
      </c>
      <c r="DR79">
        <v>7.97</v>
      </c>
      <c r="DS79">
        <v>2.6</v>
      </c>
      <c r="DT79">
        <v>4.22</v>
      </c>
      <c r="DU79">
        <v>2</v>
      </c>
      <c r="DV79">
        <v>4.8</v>
      </c>
      <c r="DW79">
        <v>3.9</v>
      </c>
      <c r="DX79">
        <v>3.09</v>
      </c>
      <c r="DY79">
        <v>5.38</v>
      </c>
      <c r="DZ79">
        <v>21.4</v>
      </c>
      <c r="EA79">
        <v>6.2</v>
      </c>
      <c r="EB79">
        <v>2.2000000000000002</v>
      </c>
      <c r="EC79">
        <v>4.8</v>
      </c>
      <c r="ED79">
        <v>3.4</v>
      </c>
      <c r="EE79">
        <v>2.5</v>
      </c>
      <c r="EF79">
        <v>8.1199999999999992</v>
      </c>
      <c r="EG79">
        <v>3.2</v>
      </c>
      <c r="EH79">
        <v>2.92</v>
      </c>
      <c r="EI79">
        <v>3.27</v>
      </c>
      <c r="EJ79">
        <v>8.06</v>
      </c>
      <c r="EK79">
        <v>6.13</v>
      </c>
      <c r="EL79">
        <v>2.56</v>
      </c>
      <c r="EM79">
        <v>3.8</v>
      </c>
      <c r="EN79">
        <v>2.4</v>
      </c>
      <c r="EO79">
        <v>1</v>
      </c>
      <c r="EP79">
        <v>2.58</v>
      </c>
      <c r="EQ79">
        <v>4.0199999999999996</v>
      </c>
      <c r="ER79">
        <v>3.8</v>
      </c>
      <c r="ES79">
        <v>12.3</v>
      </c>
      <c r="ET79">
        <v>3.35</v>
      </c>
      <c r="EU79">
        <v>3</v>
      </c>
      <c r="EV79">
        <v>5.8</v>
      </c>
      <c r="EW79">
        <v>3.6</v>
      </c>
      <c r="EX79">
        <v>6.47</v>
      </c>
      <c r="EY79">
        <v>11</v>
      </c>
      <c r="EZ79">
        <v>2.2999999999999998</v>
      </c>
      <c r="FA79">
        <v>3.8</v>
      </c>
      <c r="FB79">
        <v>3.7</v>
      </c>
      <c r="FC79">
        <v>8.1300000000000008</v>
      </c>
      <c r="FD79">
        <v>3.3</v>
      </c>
      <c r="FE79">
        <v>2.2999999999999998</v>
      </c>
      <c r="FF79">
        <v>3.9</v>
      </c>
      <c r="FG79">
        <v>2.2799999999999998</v>
      </c>
      <c r="FH79">
        <v>0.48099999999999998</v>
      </c>
      <c r="FI79">
        <v>7.7</v>
      </c>
      <c r="FJ79">
        <v>2.2999999999999998</v>
      </c>
      <c r="FK79">
        <v>5</v>
      </c>
      <c r="FL79">
        <v>5.0999999999999996</v>
      </c>
      <c r="FM79">
        <v>5.5</v>
      </c>
      <c r="FN79">
        <v>2.4</v>
      </c>
      <c r="FO79">
        <v>6.5</v>
      </c>
      <c r="FP79">
        <v>3.5</v>
      </c>
      <c r="FQ79">
        <v>18.8</v>
      </c>
      <c r="FR79">
        <v>8.1999999999999993</v>
      </c>
      <c r="FS79">
        <v>7</v>
      </c>
      <c r="FT79">
        <v>1</v>
      </c>
      <c r="FU79">
        <v>5.5</v>
      </c>
      <c r="FV79">
        <v>3.6</v>
      </c>
      <c r="FW79">
        <v>11.4</v>
      </c>
      <c r="FX79">
        <v>5.5</v>
      </c>
      <c r="FY79">
        <v>2.2000000000000002</v>
      </c>
      <c r="FZ79">
        <v>13.1</v>
      </c>
      <c r="GA79">
        <v>3.08</v>
      </c>
      <c r="GB79">
        <v>16.899999999999999</v>
      </c>
      <c r="GC79">
        <v>10.9</v>
      </c>
      <c r="GD79">
        <v>3.05</v>
      </c>
      <c r="GE79">
        <v>13.5</v>
      </c>
      <c r="GF79">
        <v>10.8</v>
      </c>
      <c r="GG79">
        <v>2.4</v>
      </c>
      <c r="GH79">
        <v>2.2200000000000002</v>
      </c>
      <c r="GI79">
        <v>2.4</v>
      </c>
      <c r="GJ79">
        <v>3.8</v>
      </c>
      <c r="GK79">
        <v>6</v>
      </c>
      <c r="GL79">
        <v>2.11</v>
      </c>
      <c r="GM79">
        <v>22</v>
      </c>
      <c r="GN79">
        <v>12.8</v>
      </c>
      <c r="GO79">
        <v>1</v>
      </c>
      <c r="GP79">
        <v>6.1</v>
      </c>
      <c r="GQ79">
        <v>2.5</v>
      </c>
      <c r="GR79">
        <v>5.68</v>
      </c>
      <c r="GS79">
        <v>2.98</v>
      </c>
      <c r="GT79">
        <v>3.5</v>
      </c>
      <c r="GU79">
        <v>20.3</v>
      </c>
      <c r="GV79">
        <v>2.6</v>
      </c>
      <c r="GW79">
        <v>3.3</v>
      </c>
      <c r="GX79">
        <v>5</v>
      </c>
      <c r="GY79">
        <v>8.6</v>
      </c>
      <c r="GZ79">
        <v>2.5</v>
      </c>
      <c r="HA79">
        <v>3.2</v>
      </c>
      <c r="HB79">
        <v>4.76</v>
      </c>
      <c r="HC79">
        <v>2.2999999999999998</v>
      </c>
      <c r="HD79">
        <v>1</v>
      </c>
      <c r="HE79">
        <v>3.1</v>
      </c>
      <c r="HG79">
        <v>3.02</v>
      </c>
      <c r="HH79">
        <v>2.74</v>
      </c>
      <c r="HI79">
        <v>3.01</v>
      </c>
      <c r="HJ79">
        <v>2.2999999999999998</v>
      </c>
      <c r="HK79">
        <v>2.2799999999999998</v>
      </c>
      <c r="HL79">
        <v>6.07</v>
      </c>
    </row>
    <row r="80" spans="1:220" x14ac:dyDescent="0.25">
      <c r="A80" t="s">
        <v>60</v>
      </c>
      <c r="B80">
        <v>0.61199999999999999</v>
      </c>
      <c r="C80">
        <v>0.54700000000000004</v>
      </c>
      <c r="D80">
        <v>0.13100000000000001</v>
      </c>
      <c r="E80">
        <v>0.21</v>
      </c>
      <c r="F80">
        <v>3.5000000000000003E-2</v>
      </c>
      <c r="G80">
        <v>1.67</v>
      </c>
      <c r="H80">
        <v>0.49099999999999999</v>
      </c>
      <c r="I80">
        <v>0.13400000000000001</v>
      </c>
      <c r="J80">
        <v>0.19500000000000001</v>
      </c>
      <c r="K80">
        <v>0.14000000000000001</v>
      </c>
      <c r="L80">
        <v>0.223</v>
      </c>
      <c r="M80">
        <v>0.32600000000000001</v>
      </c>
      <c r="N80">
        <v>6.2399999999999997E-2</v>
      </c>
      <c r="O80">
        <v>0.33100000000000002</v>
      </c>
      <c r="P80">
        <v>0.54200000000000004</v>
      </c>
      <c r="Q80">
        <v>0.56000000000000005</v>
      </c>
      <c r="R80">
        <v>9.1600000000000001E-2</v>
      </c>
      <c r="S80">
        <v>0.66400000000000003</v>
      </c>
      <c r="T80">
        <v>0.34799999999999998</v>
      </c>
      <c r="U80">
        <v>6.5699999999999995E-2</v>
      </c>
      <c r="V80">
        <v>0.32900000000000001</v>
      </c>
      <c r="W80">
        <v>0.16500000000000001</v>
      </c>
      <c r="X80">
        <v>0.53</v>
      </c>
      <c r="Y80">
        <v>0.48499999999999999</v>
      </c>
      <c r="Z80">
        <v>0.34100000000000003</v>
      </c>
      <c r="AA80">
        <v>0.34100000000000003</v>
      </c>
      <c r="AB80">
        <v>0.56499999999999995</v>
      </c>
      <c r="AC80">
        <v>0.122</v>
      </c>
      <c r="AD80">
        <v>0.61499999999999999</v>
      </c>
      <c r="AE80">
        <v>0.93</v>
      </c>
      <c r="AF80">
        <v>0.16300000000000001</v>
      </c>
      <c r="AG80">
        <v>0.63100000000000001</v>
      </c>
      <c r="AH80">
        <v>0.34399999999999997</v>
      </c>
      <c r="AI80">
        <v>2.3300000000000001E-2</v>
      </c>
      <c r="AJ80">
        <v>0.54</v>
      </c>
      <c r="AK80">
        <v>0.34300000000000003</v>
      </c>
      <c r="AL80">
        <v>0.33600000000000002</v>
      </c>
      <c r="AM80">
        <v>0.501</v>
      </c>
      <c r="AN80">
        <v>1.9900000000000001E-2</v>
      </c>
      <c r="AO80">
        <v>0.434</v>
      </c>
      <c r="AP80">
        <v>0.17</v>
      </c>
      <c r="AQ80">
        <v>0.39600000000000002</v>
      </c>
      <c r="AR80">
        <v>0.161</v>
      </c>
      <c r="AS80">
        <v>0.42499999999999999</v>
      </c>
      <c r="AT80">
        <v>0.438</v>
      </c>
      <c r="AU80">
        <v>0.39700000000000002</v>
      </c>
      <c r="AV80">
        <v>0.53100000000000003</v>
      </c>
      <c r="AW80">
        <v>0.35</v>
      </c>
      <c r="AX80">
        <v>0.161</v>
      </c>
      <c r="AY80">
        <v>7.3499999999999996E-2</v>
      </c>
      <c r="AZ80">
        <v>6.9699999999999998E-2</v>
      </c>
      <c r="BA80">
        <v>0.35399999999999998</v>
      </c>
      <c r="BB80">
        <v>0.34699999999999998</v>
      </c>
      <c r="BC80">
        <v>8.8800000000000004E-2</v>
      </c>
      <c r="BD80">
        <v>0.70699999999999996</v>
      </c>
      <c r="BE80">
        <v>0.13100000000000001</v>
      </c>
      <c r="BF80">
        <v>0.13200000000000001</v>
      </c>
      <c r="BG80">
        <v>1.1499999999999999</v>
      </c>
      <c r="BH80">
        <v>6.7000000000000004E-2</v>
      </c>
      <c r="BI80">
        <v>1.38</v>
      </c>
      <c r="BJ80">
        <v>0.56599999999999995</v>
      </c>
      <c r="BK80">
        <v>0.13500000000000001</v>
      </c>
      <c r="BL80">
        <v>1.77</v>
      </c>
      <c r="BM80">
        <v>0.127</v>
      </c>
      <c r="BN80">
        <v>3.4000000000000002E-2</v>
      </c>
      <c r="BO80">
        <v>1.08</v>
      </c>
      <c r="BP80">
        <v>3.4000000000000002E-2</v>
      </c>
      <c r="BQ80">
        <v>1.01</v>
      </c>
      <c r="BR80">
        <v>0.90500000000000003</v>
      </c>
      <c r="BS80">
        <v>1.69</v>
      </c>
      <c r="BT80">
        <v>0.54800000000000004</v>
      </c>
      <c r="BU80">
        <v>0.33600000000000002</v>
      </c>
      <c r="BV80">
        <v>0.91100000000000003</v>
      </c>
      <c r="BW80">
        <v>0.54500000000000004</v>
      </c>
      <c r="BX80">
        <v>3.5000000000000003E-2</v>
      </c>
      <c r="BY80">
        <v>0.53900000000000003</v>
      </c>
      <c r="BZ80">
        <v>0.372</v>
      </c>
      <c r="CA80">
        <v>0.215</v>
      </c>
      <c r="CB80">
        <v>0.56100000000000005</v>
      </c>
      <c r="CC80">
        <v>0.94</v>
      </c>
      <c r="CD80">
        <v>0.78800000000000003</v>
      </c>
      <c r="CE80">
        <v>0.52900000000000003</v>
      </c>
      <c r="CF80">
        <v>0.53100000000000003</v>
      </c>
      <c r="CG80">
        <v>6.3399999999999998E-2</v>
      </c>
      <c r="CH80">
        <v>0.318</v>
      </c>
      <c r="CI80">
        <v>0.29399999999999998</v>
      </c>
      <c r="CJ80">
        <v>0.15</v>
      </c>
      <c r="CK80">
        <v>0.30599999999999999</v>
      </c>
      <c r="CL80">
        <v>0.6</v>
      </c>
      <c r="CM80">
        <v>6.5699999999999995E-2</v>
      </c>
      <c r="CO80">
        <v>0.59399999999999997</v>
      </c>
      <c r="CP80">
        <v>0.63200000000000001</v>
      </c>
      <c r="CQ80">
        <v>0.16</v>
      </c>
      <c r="CR80">
        <v>0.11899999999999999</v>
      </c>
      <c r="CS80">
        <v>0.627</v>
      </c>
      <c r="CT80">
        <v>0.114</v>
      </c>
      <c r="CU80">
        <v>0.11799999999999999</v>
      </c>
      <c r="CW80">
        <v>0.32600000000000001</v>
      </c>
      <c r="CX80">
        <v>0.27700000000000002</v>
      </c>
      <c r="CY80">
        <v>0.37</v>
      </c>
      <c r="CZ80">
        <v>0.32600000000000001</v>
      </c>
      <c r="DA80">
        <v>0.32200000000000001</v>
      </c>
      <c r="DB80">
        <v>1.06</v>
      </c>
      <c r="DC80">
        <v>9.1200000000000003E-2</v>
      </c>
      <c r="DD80">
        <v>0.34200000000000003</v>
      </c>
      <c r="DE80">
        <v>0.61899999999999999</v>
      </c>
      <c r="DF80">
        <v>0.32200000000000001</v>
      </c>
      <c r="DG80">
        <v>0.33400000000000002</v>
      </c>
      <c r="DH80">
        <v>0.23899999999999999</v>
      </c>
      <c r="DI80">
        <v>0.51100000000000001</v>
      </c>
      <c r="DK80">
        <v>0.32100000000000001</v>
      </c>
      <c r="DL80">
        <v>4.7500000000000001E-2</v>
      </c>
      <c r="DM80">
        <v>0.156</v>
      </c>
      <c r="DN80">
        <v>0.33100000000000002</v>
      </c>
      <c r="DO80">
        <v>0.53800000000000003</v>
      </c>
      <c r="DP80">
        <v>0.34599999999999997</v>
      </c>
      <c r="DQ80">
        <v>0.52400000000000002</v>
      </c>
      <c r="DR80">
        <v>0.58199999999999996</v>
      </c>
      <c r="DS80">
        <v>0.11600000000000001</v>
      </c>
      <c r="DT80">
        <v>0.35399999999999998</v>
      </c>
      <c r="DU80">
        <v>4.8300000000000003E-2</v>
      </c>
      <c r="DV80">
        <v>0.17</v>
      </c>
      <c r="DX80">
        <v>0.152</v>
      </c>
      <c r="DY80">
        <v>0.57599999999999996</v>
      </c>
      <c r="DZ80">
        <v>0.65</v>
      </c>
      <c r="EA80">
        <v>0.505</v>
      </c>
      <c r="EB80">
        <v>0.25700000000000001</v>
      </c>
      <c r="EC80">
        <v>0.6</v>
      </c>
      <c r="ED80">
        <v>0.30299999999999999</v>
      </c>
      <c r="EE80">
        <v>4.7100000000000003E-2</v>
      </c>
      <c r="EF80">
        <v>0.53900000000000003</v>
      </c>
      <c r="EG80">
        <v>0.29099999999999998</v>
      </c>
      <c r="EH80">
        <v>0.14899999999999999</v>
      </c>
      <c r="EI80">
        <v>0.32500000000000001</v>
      </c>
      <c r="EJ80">
        <v>0.55500000000000005</v>
      </c>
      <c r="EK80">
        <v>0.64300000000000002</v>
      </c>
      <c r="EL80">
        <v>0.32500000000000001</v>
      </c>
      <c r="EM80">
        <v>3.1800000000000002E-2</v>
      </c>
      <c r="EN80">
        <v>0.32100000000000001</v>
      </c>
      <c r="EO80">
        <v>3.1899999999999998E-2</v>
      </c>
      <c r="EP80">
        <v>0.32700000000000001</v>
      </c>
      <c r="EQ80">
        <v>0.34799999999999998</v>
      </c>
      <c r="ER80">
        <v>0.29199999999999998</v>
      </c>
      <c r="ES80">
        <v>0.20799999999999999</v>
      </c>
      <c r="ET80">
        <v>0.317</v>
      </c>
      <c r="EU80">
        <v>6.6600000000000006E-2</v>
      </c>
      <c r="EV80">
        <v>0.64200000000000002</v>
      </c>
      <c r="EW80">
        <v>8.0500000000000002E-2</v>
      </c>
      <c r="EX80">
        <v>0.67</v>
      </c>
      <c r="EY80">
        <v>0.27400000000000002</v>
      </c>
      <c r="EZ80">
        <v>0.17100000000000001</v>
      </c>
      <c r="FA80">
        <v>0.30199999999999999</v>
      </c>
      <c r="FB80">
        <v>0.18</v>
      </c>
      <c r="FC80">
        <v>0.53500000000000003</v>
      </c>
      <c r="FD80">
        <v>0.16200000000000001</v>
      </c>
      <c r="FE80">
        <v>4.7300000000000002E-2</v>
      </c>
      <c r="FF80">
        <v>0.2</v>
      </c>
      <c r="FG80">
        <v>0.33600000000000002</v>
      </c>
      <c r="FH80">
        <v>1.3100000000000001E-2</v>
      </c>
      <c r="FI80">
        <v>0.51500000000000001</v>
      </c>
      <c r="FJ80">
        <v>0.32100000000000001</v>
      </c>
      <c r="FK80">
        <v>0.38500000000000001</v>
      </c>
      <c r="FL80">
        <v>0.53500000000000003</v>
      </c>
      <c r="FM80">
        <v>0.58399999999999996</v>
      </c>
      <c r="FN80">
        <v>0.33800000000000002</v>
      </c>
      <c r="FO80">
        <v>0.64200000000000002</v>
      </c>
      <c r="FQ80">
        <v>0.30299999999999999</v>
      </c>
      <c r="FR80">
        <v>0.33600000000000002</v>
      </c>
      <c r="FT80">
        <v>0.115</v>
      </c>
      <c r="FU80">
        <v>0.622</v>
      </c>
      <c r="FV80">
        <v>6.3899999999999998E-2</v>
      </c>
      <c r="FW80">
        <v>0.28499999999999998</v>
      </c>
      <c r="FX80">
        <v>0.435</v>
      </c>
      <c r="FY80">
        <v>0.32200000000000001</v>
      </c>
      <c r="GA80">
        <v>0.19400000000000001</v>
      </c>
      <c r="GB80">
        <v>0.434</v>
      </c>
      <c r="GC80">
        <v>0.502</v>
      </c>
      <c r="GD80">
        <v>0.53900000000000003</v>
      </c>
      <c r="GE80">
        <v>1.22</v>
      </c>
      <c r="GG80">
        <v>4.8300000000000003E-2</v>
      </c>
      <c r="GH80">
        <v>0.30499999999999999</v>
      </c>
      <c r="GI80">
        <v>0.318</v>
      </c>
      <c r="GK80">
        <v>0.41799999999999998</v>
      </c>
      <c r="GL80">
        <v>0.28000000000000003</v>
      </c>
      <c r="GM80">
        <v>0.96599999999999997</v>
      </c>
      <c r="GN80">
        <v>0.219</v>
      </c>
      <c r="GO80">
        <v>2.93E-2</v>
      </c>
      <c r="GQ80">
        <v>0.34100000000000003</v>
      </c>
      <c r="GR80">
        <v>0.441</v>
      </c>
      <c r="GS80">
        <v>7.17E-2</v>
      </c>
      <c r="GT80">
        <v>5.9799999999999999E-2</v>
      </c>
      <c r="GU80">
        <v>0.44500000000000001</v>
      </c>
      <c r="GV80">
        <v>2.9499999999999998E-2</v>
      </c>
      <c r="GW80">
        <v>0.156</v>
      </c>
      <c r="GX80">
        <v>0.315</v>
      </c>
      <c r="GY80">
        <v>0.51200000000000001</v>
      </c>
      <c r="GZ80">
        <v>0.33600000000000002</v>
      </c>
      <c r="HA80">
        <v>7.9500000000000001E-2</v>
      </c>
      <c r="HB80">
        <v>0.46100000000000002</v>
      </c>
      <c r="HC80">
        <v>6.5299999999999997E-2</v>
      </c>
      <c r="HE80">
        <v>0.154</v>
      </c>
      <c r="HG80">
        <v>0.17299999999999999</v>
      </c>
      <c r="HH80">
        <v>0.14599999999999999</v>
      </c>
      <c r="HI80">
        <v>0.41099999999999998</v>
      </c>
      <c r="HJ80">
        <v>0.34799999999999998</v>
      </c>
      <c r="HK80">
        <v>0.22</v>
      </c>
      <c r="HL80">
        <v>0.65600000000000003</v>
      </c>
    </row>
    <row r="81" spans="1:220" x14ac:dyDescent="0.25">
      <c r="A81" t="s">
        <v>260</v>
      </c>
      <c r="HG81">
        <v>14.3</v>
      </c>
      <c r="HH81">
        <v>8.27</v>
      </c>
      <c r="HI81">
        <v>20.6</v>
      </c>
      <c r="HJ81">
        <v>6.33</v>
      </c>
      <c r="HK81">
        <v>21.8</v>
      </c>
      <c r="HL81">
        <v>131</v>
      </c>
    </row>
    <row r="82" spans="1:220" x14ac:dyDescent="0.25">
      <c r="A82" t="s">
        <v>61</v>
      </c>
      <c r="G82">
        <v>5.0000000000000001E-3</v>
      </c>
      <c r="H82">
        <v>5.0000000000000001E-3</v>
      </c>
      <c r="I82">
        <v>1.05E-4</v>
      </c>
      <c r="J82">
        <v>1.35E-4</v>
      </c>
      <c r="K82">
        <v>1.83E-4</v>
      </c>
      <c r="L82">
        <v>5.0000000000000002E-5</v>
      </c>
      <c r="M82">
        <v>1.2E-5</v>
      </c>
      <c r="N82">
        <v>4.5000000000000003E-5</v>
      </c>
      <c r="O82">
        <v>1.0000000000000001E-5</v>
      </c>
      <c r="P82">
        <v>2.5999999999999998E-5</v>
      </c>
      <c r="Q82">
        <v>3.8999999999999999E-5</v>
      </c>
      <c r="R82">
        <v>4.3000000000000002E-5</v>
      </c>
      <c r="S82">
        <v>1.2999999999999999E-5</v>
      </c>
      <c r="T82">
        <v>5.0000000000000004E-6</v>
      </c>
      <c r="U82">
        <v>2.9E-5</v>
      </c>
      <c r="V82">
        <v>1.9000000000000001E-5</v>
      </c>
      <c r="W82">
        <v>1.5E-5</v>
      </c>
      <c r="X82">
        <v>1.2999999999999999E-5</v>
      </c>
      <c r="Y82">
        <v>5.0000000000000004E-6</v>
      </c>
      <c r="Z82">
        <v>5.0000000000000004E-6</v>
      </c>
      <c r="AA82">
        <v>5.3999999999999998E-5</v>
      </c>
      <c r="AB82">
        <v>1E-4</v>
      </c>
      <c r="AC82">
        <v>2.0000000000000002E-5</v>
      </c>
      <c r="AD82">
        <v>5.0000000000000004E-6</v>
      </c>
      <c r="AE82">
        <v>1.0000000000000001E-5</v>
      </c>
      <c r="AF82">
        <v>5.0000000000000004E-6</v>
      </c>
      <c r="AG82">
        <v>1E-4</v>
      </c>
      <c r="AH82">
        <v>5.0000000000000004E-6</v>
      </c>
      <c r="AI82">
        <v>2.9E-5</v>
      </c>
      <c r="AJ82">
        <v>1.8E-5</v>
      </c>
      <c r="AK82">
        <v>5.0000000000000004E-6</v>
      </c>
      <c r="AL82">
        <v>5.0000000000000004E-6</v>
      </c>
      <c r="AM82">
        <v>5.0000000000000002E-5</v>
      </c>
      <c r="AN82">
        <v>3.4999999999999997E-5</v>
      </c>
      <c r="AO82">
        <v>5.0000000000000004E-6</v>
      </c>
      <c r="AP82">
        <v>5.0000000000000004E-6</v>
      </c>
      <c r="AQ82">
        <v>5.0000000000000004E-6</v>
      </c>
      <c r="AR82">
        <v>5.0000000000000004E-6</v>
      </c>
      <c r="AS82">
        <v>5.0000000000000004E-6</v>
      </c>
      <c r="AT82">
        <v>5.0000000000000004E-6</v>
      </c>
      <c r="AU82">
        <v>5.0000000000000004E-6</v>
      </c>
      <c r="AV82">
        <v>5.0000000000000004E-6</v>
      </c>
      <c r="AW82">
        <v>5.0000000000000004E-6</v>
      </c>
      <c r="AX82">
        <v>5.0000000000000002E-5</v>
      </c>
      <c r="AY82">
        <v>3.1000000000000001E-5</v>
      </c>
      <c r="AZ82">
        <v>3.0000000000000001E-5</v>
      </c>
      <c r="BA82">
        <v>5.0000000000000002E-5</v>
      </c>
      <c r="BB82">
        <v>5.0000000000000002E-5</v>
      </c>
      <c r="BC82">
        <v>5.0000000000000002E-5</v>
      </c>
      <c r="BE82">
        <v>5.0000000000000001E-3</v>
      </c>
      <c r="BF82">
        <v>5.0000000000000001E-3</v>
      </c>
      <c r="BJ82">
        <v>5.0000000000000001E-3</v>
      </c>
      <c r="BK82">
        <v>3.6999999999999998E-2</v>
      </c>
      <c r="BL82">
        <v>5.0000000000000001E-3</v>
      </c>
      <c r="BM82">
        <v>5.0000000000000001E-3</v>
      </c>
      <c r="BN82">
        <v>5.0000000000000001E-3</v>
      </c>
      <c r="BO82">
        <v>5.0000000000000001E-3</v>
      </c>
      <c r="BP82">
        <v>5.0000000000000001E-3</v>
      </c>
      <c r="BR82">
        <v>5.0000000000000001E-3</v>
      </c>
      <c r="BS82">
        <v>5.0000000000000001E-3</v>
      </c>
      <c r="BT82">
        <v>5.0000000000000001E-3</v>
      </c>
      <c r="BV82">
        <v>5.0000000000000001E-3</v>
      </c>
      <c r="BW82">
        <v>5.0000000000000001E-3</v>
      </c>
      <c r="BX82">
        <v>5.0000000000000001E-3</v>
      </c>
      <c r="BY82">
        <v>5.0000000000000001E-3</v>
      </c>
      <c r="BZ82">
        <v>5.0000000000000001E-3</v>
      </c>
      <c r="CA82">
        <v>5.0000000000000001E-3</v>
      </c>
      <c r="CB82">
        <v>5.0000000000000001E-3</v>
      </c>
      <c r="CC82">
        <v>2.7299999999999998E-3</v>
      </c>
      <c r="CD82">
        <v>2.5799999999999998E-3</v>
      </c>
      <c r="CE82">
        <v>3.6999999999999999E-4</v>
      </c>
      <c r="CF82">
        <v>1.6000000000000001E-4</v>
      </c>
      <c r="CG82">
        <v>5.0000000000000002E-5</v>
      </c>
      <c r="CH82">
        <v>1.3999999999999999E-4</v>
      </c>
      <c r="CI82">
        <v>1E-4</v>
      </c>
      <c r="CJ82">
        <v>5.0000000000000002E-5</v>
      </c>
      <c r="CK82">
        <v>6.9999999999999994E-5</v>
      </c>
      <c r="CL82">
        <v>7.2999999999999999E-5</v>
      </c>
      <c r="CM82">
        <v>5.0000000000000002E-5</v>
      </c>
      <c r="CN82">
        <v>2.2000000000000001E-4</v>
      </c>
      <c r="CO82">
        <v>1E-4</v>
      </c>
      <c r="CP82">
        <v>8.1400000000000005E-4</v>
      </c>
      <c r="CQ82">
        <v>4.0000000000000003E-5</v>
      </c>
      <c r="CR82">
        <v>1.22E-4</v>
      </c>
      <c r="CS82">
        <v>1E-4</v>
      </c>
      <c r="CT82">
        <v>5.0000000000000002E-5</v>
      </c>
      <c r="CU82">
        <v>5.0000000000000002E-5</v>
      </c>
      <c r="CV82">
        <v>1E-4</v>
      </c>
      <c r="CW82">
        <v>4.0000000000000003E-5</v>
      </c>
      <c r="CX82">
        <v>3.1999999999999999E-5</v>
      </c>
      <c r="CY82">
        <v>5.1999999999999997E-5</v>
      </c>
      <c r="CZ82">
        <v>5.0000000000000002E-5</v>
      </c>
      <c r="DA82">
        <v>2.9E-5</v>
      </c>
      <c r="DB82">
        <v>1E-4</v>
      </c>
      <c r="DC82">
        <v>5.0000000000000002E-5</v>
      </c>
      <c r="DD82">
        <v>4.5000000000000003E-5</v>
      </c>
      <c r="DE82">
        <v>5.0000000000000002E-5</v>
      </c>
      <c r="DF82">
        <v>1.4E-5</v>
      </c>
      <c r="DG82">
        <v>5.0000000000000002E-5</v>
      </c>
      <c r="DH82">
        <v>5.0000000000000002E-5</v>
      </c>
      <c r="DI82">
        <v>1E-4</v>
      </c>
      <c r="DK82">
        <v>5.0000000000000002E-5</v>
      </c>
      <c r="DL82">
        <v>7.2999999999999999E-5</v>
      </c>
      <c r="DM82">
        <v>5.0000000000000002E-5</v>
      </c>
      <c r="DN82">
        <v>1.5E-5</v>
      </c>
      <c r="DO82">
        <v>1E-4</v>
      </c>
      <c r="DP82">
        <v>1.7E-5</v>
      </c>
      <c r="DQ82">
        <v>1E-4</v>
      </c>
      <c r="DR82">
        <v>3.4999999999999997E-5</v>
      </c>
      <c r="DS82">
        <v>5.0000000000000002E-5</v>
      </c>
      <c r="DT82">
        <v>1.8E-5</v>
      </c>
      <c r="DU82">
        <v>5.0000000000000002E-5</v>
      </c>
      <c r="DV82">
        <v>5.0000000000000002E-5</v>
      </c>
      <c r="DW82">
        <v>1E-4</v>
      </c>
      <c r="DX82">
        <v>1.4E-5</v>
      </c>
      <c r="DY82">
        <v>5.0000000000000004E-6</v>
      </c>
      <c r="DZ82">
        <v>5.0000000000000002E-5</v>
      </c>
      <c r="EA82">
        <v>5.0000000000000002E-5</v>
      </c>
      <c r="EB82">
        <v>5.0000000000000002E-5</v>
      </c>
      <c r="EC82">
        <v>5.0000000000000002E-5</v>
      </c>
      <c r="ED82">
        <v>5.0000000000000002E-5</v>
      </c>
      <c r="EE82">
        <v>5.0000000000000002E-5</v>
      </c>
      <c r="EF82">
        <v>1.4E-5</v>
      </c>
      <c r="EG82">
        <v>5.0000000000000004E-6</v>
      </c>
      <c r="EH82">
        <v>5.0000000000000004E-6</v>
      </c>
      <c r="EI82">
        <v>1.2999999999999999E-5</v>
      </c>
      <c r="EJ82">
        <v>1.2999999999999999E-5</v>
      </c>
      <c r="EK82">
        <v>5.0000000000000004E-6</v>
      </c>
      <c r="EL82">
        <v>5.0000000000000004E-6</v>
      </c>
      <c r="EM82">
        <v>5.0000000000000002E-5</v>
      </c>
      <c r="EN82">
        <v>5.0000000000000002E-5</v>
      </c>
      <c r="EO82">
        <v>5.0000000000000002E-5</v>
      </c>
      <c r="EP82">
        <v>5.0000000000000004E-6</v>
      </c>
      <c r="EQ82">
        <v>5.0000000000000004E-6</v>
      </c>
      <c r="ER82">
        <v>5.0000000000000002E-5</v>
      </c>
      <c r="ES82">
        <v>5.0000000000000002E-5</v>
      </c>
      <c r="ET82">
        <v>5.0000000000000004E-6</v>
      </c>
      <c r="EU82">
        <v>5.0000000000000002E-5</v>
      </c>
      <c r="EV82">
        <v>5.0000000000000002E-5</v>
      </c>
      <c r="EW82">
        <v>5.0000000000000002E-5</v>
      </c>
      <c r="EX82">
        <v>5.0000000000000004E-6</v>
      </c>
      <c r="EY82">
        <v>5.0000000000000002E-5</v>
      </c>
      <c r="EZ82">
        <v>5.0000000000000002E-5</v>
      </c>
      <c r="FA82">
        <v>1.1E-5</v>
      </c>
      <c r="FB82">
        <v>5.0000000000000002E-5</v>
      </c>
      <c r="FC82">
        <v>5.0000000000000004E-6</v>
      </c>
      <c r="FD82">
        <v>5.0000000000000002E-5</v>
      </c>
      <c r="FE82">
        <v>5.0000000000000002E-5</v>
      </c>
      <c r="FF82">
        <v>5.0000000000000002E-5</v>
      </c>
      <c r="FG82">
        <v>5.0000000000000004E-6</v>
      </c>
      <c r="FH82">
        <v>1.9000000000000001E-5</v>
      </c>
      <c r="FI82">
        <v>5.0000000000000004E-6</v>
      </c>
      <c r="FJ82">
        <v>5.0000000000000002E-5</v>
      </c>
      <c r="FK82">
        <v>2.5000000000000001E-4</v>
      </c>
      <c r="FL82">
        <v>5.0000000000000002E-5</v>
      </c>
      <c r="FM82">
        <v>5.0000000000000002E-5</v>
      </c>
      <c r="FN82">
        <v>5.0000000000000002E-5</v>
      </c>
      <c r="FO82">
        <v>1E-4</v>
      </c>
      <c r="FP82">
        <v>1E-4</v>
      </c>
      <c r="FQ82">
        <v>5.0000000000000002E-5</v>
      </c>
      <c r="FR82">
        <v>5.0000000000000002E-5</v>
      </c>
      <c r="FS82">
        <v>2.0000000000000001E-4</v>
      </c>
      <c r="FT82">
        <v>5.0000000000000002E-5</v>
      </c>
      <c r="FU82">
        <v>5.0000000000000002E-5</v>
      </c>
      <c r="FV82">
        <v>5.0000000000000002E-5</v>
      </c>
      <c r="FW82">
        <v>5.0000000000000002E-5</v>
      </c>
      <c r="FX82">
        <v>5.0000000000000002E-5</v>
      </c>
      <c r="FY82">
        <v>5.0000000000000002E-5</v>
      </c>
      <c r="FZ82">
        <v>1E-4</v>
      </c>
      <c r="GA82">
        <v>5.0000000000000004E-6</v>
      </c>
      <c r="GB82">
        <v>5.0000000000000002E-5</v>
      </c>
      <c r="GC82">
        <v>1E-4</v>
      </c>
      <c r="GD82">
        <v>5.0000000000000004E-6</v>
      </c>
      <c r="GE82">
        <v>1.2999999999999999E-5</v>
      </c>
      <c r="GF82">
        <v>2.0000000000000001E-4</v>
      </c>
      <c r="GG82">
        <v>5.0000000000000002E-5</v>
      </c>
      <c r="GH82">
        <v>5.0000000000000004E-6</v>
      </c>
      <c r="GI82">
        <v>5.0000000000000002E-5</v>
      </c>
      <c r="GJ82">
        <v>1E-4</v>
      </c>
      <c r="GK82">
        <v>5.0000000000000002E-5</v>
      </c>
      <c r="GL82">
        <v>5.0000000000000004E-6</v>
      </c>
      <c r="GM82">
        <v>1E-4</v>
      </c>
      <c r="GN82">
        <v>5.0000000000000002E-5</v>
      </c>
      <c r="GO82">
        <v>5.0000000000000002E-5</v>
      </c>
      <c r="GP82">
        <v>1E-4</v>
      </c>
      <c r="GQ82">
        <v>5.0000000000000002E-5</v>
      </c>
      <c r="GR82">
        <v>5.0000000000000004E-6</v>
      </c>
      <c r="GS82">
        <v>2.8E-5</v>
      </c>
      <c r="GT82">
        <v>5.0000000000000002E-5</v>
      </c>
      <c r="GU82">
        <v>5.0000000000000002E-5</v>
      </c>
      <c r="GV82">
        <v>5.0000000000000002E-5</v>
      </c>
      <c r="GW82">
        <v>5.0000000000000002E-5</v>
      </c>
      <c r="GX82">
        <v>5.0000000000000002E-5</v>
      </c>
      <c r="GY82">
        <v>1E-4</v>
      </c>
      <c r="GZ82">
        <v>5.0000000000000002E-5</v>
      </c>
      <c r="HA82">
        <v>5.0000000000000002E-5</v>
      </c>
      <c r="HB82">
        <v>5.0000000000000004E-6</v>
      </c>
      <c r="HC82">
        <v>5.0000000000000002E-5</v>
      </c>
      <c r="HD82">
        <v>1E-4</v>
      </c>
      <c r="HE82">
        <v>5.0000000000000002E-5</v>
      </c>
      <c r="HG82">
        <v>8.3999999999999995E-5</v>
      </c>
      <c r="HH82">
        <v>1.4799999999999999E-4</v>
      </c>
      <c r="HI82">
        <v>4.1E-5</v>
      </c>
      <c r="HJ82">
        <v>1.4E-5</v>
      </c>
      <c r="HK82">
        <v>9.8999999999999994E-5</v>
      </c>
      <c r="HL82">
        <v>1.4E-5</v>
      </c>
    </row>
    <row r="83" spans="1:220" x14ac:dyDescent="0.25">
      <c r="A83" t="s">
        <v>62</v>
      </c>
      <c r="I83">
        <v>4.6000000000000001E-4</v>
      </c>
      <c r="J83">
        <v>4.2000000000000002E-4</v>
      </c>
      <c r="K83">
        <v>4.6999999999999999E-4</v>
      </c>
      <c r="L83">
        <v>5.94E-3</v>
      </c>
      <c r="M83">
        <v>1.4499999999999999E-3</v>
      </c>
      <c r="N83">
        <v>6.3000000000000003E-4</v>
      </c>
      <c r="O83">
        <v>2.2399999999999998E-3</v>
      </c>
      <c r="P83">
        <v>1.1E-4</v>
      </c>
      <c r="Q83">
        <v>2.9999999999999997E-4</v>
      </c>
      <c r="R83">
        <v>1.72E-3</v>
      </c>
      <c r="S83">
        <v>6.4999999999999997E-4</v>
      </c>
      <c r="T83">
        <v>9.7000000000000005E-4</v>
      </c>
      <c r="U83">
        <v>4.0000000000000002E-4</v>
      </c>
      <c r="V83">
        <v>6.7000000000000002E-4</v>
      </c>
      <c r="W83">
        <v>3.1E-4</v>
      </c>
      <c r="X83">
        <v>4.2999999999999999E-4</v>
      </c>
      <c r="Y83">
        <v>8.4000000000000003E-4</v>
      </c>
      <c r="Z83">
        <v>1.97E-3</v>
      </c>
      <c r="AA83">
        <v>1.3500000000000001E-3</v>
      </c>
      <c r="AB83">
        <v>5.0000000000000001E-4</v>
      </c>
      <c r="AC83">
        <v>3.6999999999999999E-4</v>
      </c>
      <c r="AD83">
        <v>5.8E-4</v>
      </c>
      <c r="AE83">
        <v>1.2800000000000001E-3</v>
      </c>
      <c r="AF83">
        <v>3.8000000000000002E-4</v>
      </c>
      <c r="AG83">
        <v>1E-4</v>
      </c>
      <c r="AH83">
        <v>1.15E-3</v>
      </c>
      <c r="AI83">
        <v>9.1E-4</v>
      </c>
      <c r="AJ83">
        <v>2.7E-4</v>
      </c>
      <c r="AK83">
        <v>1.2999999999999999E-4</v>
      </c>
      <c r="AL83">
        <v>9.7999999999999997E-4</v>
      </c>
      <c r="AM83">
        <v>5.0000000000000002E-5</v>
      </c>
      <c r="AN83">
        <v>5.1000000000000004E-4</v>
      </c>
      <c r="AO83">
        <v>3.2000000000000003E-4</v>
      </c>
      <c r="AP83">
        <v>2.5999999999999998E-4</v>
      </c>
      <c r="AQ83">
        <v>1.2999999999999999E-3</v>
      </c>
      <c r="AR83">
        <v>5.0000000000000002E-5</v>
      </c>
      <c r="AS83">
        <v>3.6999999999999999E-4</v>
      </c>
      <c r="AT83">
        <v>3.6000000000000002E-4</v>
      </c>
      <c r="AU83">
        <v>6.8999999999999997E-4</v>
      </c>
      <c r="AV83">
        <v>4.4999999999999999E-4</v>
      </c>
      <c r="AW83">
        <v>1.7000000000000001E-4</v>
      </c>
      <c r="AX83">
        <v>5.0000000000000002E-5</v>
      </c>
      <c r="AY83">
        <v>5.0000000000000002E-5</v>
      </c>
      <c r="AZ83">
        <v>2.3000000000000001E-4</v>
      </c>
      <c r="BA83">
        <v>5.0000000000000002E-5</v>
      </c>
      <c r="BB83">
        <v>5.0000000000000002E-5</v>
      </c>
      <c r="BC83">
        <v>5.0000000000000002E-5</v>
      </c>
      <c r="CC83">
        <v>2.1099999999999999E-3</v>
      </c>
      <c r="CD83">
        <v>4.4099999999999999E-3</v>
      </c>
      <c r="CE83">
        <v>2.2000000000000001E-4</v>
      </c>
      <c r="CF83">
        <v>2.7E-4</v>
      </c>
      <c r="CG83">
        <v>1.5299999999999999E-3</v>
      </c>
      <c r="CH83">
        <v>2.16E-3</v>
      </c>
      <c r="CI83">
        <v>1.17E-3</v>
      </c>
      <c r="CJ83">
        <v>1.09E-3</v>
      </c>
      <c r="CK83">
        <v>8.1999999999999998E-4</v>
      </c>
      <c r="CL83">
        <v>2.2000000000000001E-4</v>
      </c>
      <c r="CM83">
        <v>5.0000000000000002E-5</v>
      </c>
      <c r="CN83">
        <v>1.47E-3</v>
      </c>
      <c r="CO83">
        <v>1E-4</v>
      </c>
      <c r="CP83">
        <v>7.2000000000000005E-4</v>
      </c>
      <c r="CQ83">
        <v>2.7E-4</v>
      </c>
      <c r="CR83">
        <v>4.4999999999999999E-4</v>
      </c>
      <c r="CS83">
        <v>1E-4</v>
      </c>
      <c r="CT83">
        <v>1.17E-3</v>
      </c>
      <c r="CU83">
        <v>6.4000000000000005E-4</v>
      </c>
      <c r="CV83">
        <v>2.5000000000000001E-4</v>
      </c>
      <c r="CW83">
        <v>1.75E-3</v>
      </c>
      <c r="CX83">
        <v>4.8999999999999998E-4</v>
      </c>
      <c r="CY83">
        <v>5.0000000000000002E-5</v>
      </c>
      <c r="CZ83">
        <v>4.7699999999999999E-3</v>
      </c>
      <c r="DA83">
        <v>1.4999999999999999E-4</v>
      </c>
      <c r="DB83">
        <v>4.4999999999999997E-3</v>
      </c>
      <c r="DC83">
        <v>1.0300000000000001E-3</v>
      </c>
      <c r="DD83">
        <v>2.1000000000000001E-4</v>
      </c>
      <c r="DE83">
        <v>1.5299999999999999E-3</v>
      </c>
      <c r="DF83">
        <v>2.9E-4</v>
      </c>
      <c r="DG83">
        <v>4.5300000000000002E-3</v>
      </c>
      <c r="DH83">
        <v>4.4000000000000002E-4</v>
      </c>
      <c r="DI83">
        <v>4.4000000000000002E-4</v>
      </c>
      <c r="DK83">
        <v>1.7099999999999999E-3</v>
      </c>
      <c r="DL83">
        <v>9.3999999999999997E-4</v>
      </c>
      <c r="DM83">
        <v>4.6000000000000001E-4</v>
      </c>
      <c r="DN83">
        <v>1.74E-3</v>
      </c>
      <c r="DO83">
        <v>8.0000000000000004E-4</v>
      </c>
      <c r="DP83">
        <v>7.6999999999999996E-4</v>
      </c>
      <c r="DQ83">
        <v>3.2000000000000003E-4</v>
      </c>
      <c r="DR83">
        <v>2.9E-4</v>
      </c>
      <c r="DS83">
        <v>6.4000000000000005E-4</v>
      </c>
      <c r="DT83">
        <v>1.31E-3</v>
      </c>
      <c r="DU83">
        <v>5.0000000000000002E-5</v>
      </c>
      <c r="DV83">
        <v>2.7999999999999998E-4</v>
      </c>
      <c r="DW83">
        <v>1.15E-3</v>
      </c>
      <c r="DX83">
        <v>6.8999999999999997E-4</v>
      </c>
      <c r="DY83">
        <v>2.0000000000000001E-4</v>
      </c>
      <c r="DZ83">
        <v>5.0499999999999998E-3</v>
      </c>
      <c r="EA83">
        <v>4.6000000000000001E-4</v>
      </c>
      <c r="EB83">
        <v>2.9E-4</v>
      </c>
      <c r="EC83">
        <v>4.5199999999999997E-3</v>
      </c>
      <c r="ED83">
        <v>6.4000000000000005E-4</v>
      </c>
      <c r="EE83">
        <v>9.5E-4</v>
      </c>
      <c r="EF83">
        <v>2.2000000000000001E-4</v>
      </c>
      <c r="EG83">
        <v>1.24E-2</v>
      </c>
      <c r="EH83">
        <v>1.2E-4</v>
      </c>
      <c r="EI83">
        <v>3.3E-4</v>
      </c>
      <c r="EJ83">
        <v>1.2999999999999999E-3</v>
      </c>
      <c r="EK83">
        <v>2.1000000000000001E-4</v>
      </c>
      <c r="EL83">
        <v>1.98E-3</v>
      </c>
      <c r="EM83">
        <v>3.4000000000000002E-4</v>
      </c>
      <c r="EN83">
        <v>5.5000000000000003E-4</v>
      </c>
      <c r="EO83">
        <v>1.99E-3</v>
      </c>
      <c r="EP83">
        <v>7.9000000000000001E-4</v>
      </c>
      <c r="EQ83">
        <v>1.4999999999999999E-4</v>
      </c>
      <c r="ER83">
        <v>5.5000000000000003E-4</v>
      </c>
      <c r="ES83">
        <v>2.63E-3</v>
      </c>
      <c r="ET83">
        <v>6.4999999999999997E-4</v>
      </c>
      <c r="EU83">
        <v>1.3999999999999999E-4</v>
      </c>
      <c r="EV83">
        <v>1.7000000000000001E-4</v>
      </c>
      <c r="EW83">
        <v>1.9000000000000001E-4</v>
      </c>
      <c r="EX83">
        <v>5.6999999999999998E-4</v>
      </c>
      <c r="EY83">
        <v>8.0999999999999996E-4</v>
      </c>
      <c r="EZ83">
        <v>9.7000000000000005E-4</v>
      </c>
      <c r="FA83">
        <v>1.97E-3</v>
      </c>
      <c r="FB83">
        <v>8.9999999999999998E-4</v>
      </c>
      <c r="FC83">
        <v>1.9000000000000001E-4</v>
      </c>
      <c r="FD83">
        <v>5.9999999999999995E-4</v>
      </c>
      <c r="FE83">
        <v>2.9E-4</v>
      </c>
      <c r="FF83">
        <v>6.3000000000000003E-4</v>
      </c>
      <c r="FG83">
        <v>2.1000000000000001E-4</v>
      </c>
      <c r="FH83">
        <v>2.7999999999999998E-4</v>
      </c>
      <c r="FI83">
        <v>5.1999999999999995E-4</v>
      </c>
      <c r="FJ83">
        <v>7.5000000000000002E-4</v>
      </c>
      <c r="FK83">
        <v>1.7099999999999999E-3</v>
      </c>
      <c r="FL83">
        <v>5.0000000000000002E-5</v>
      </c>
      <c r="FM83">
        <v>1.4999999999999999E-4</v>
      </c>
      <c r="FN83">
        <v>1.97E-3</v>
      </c>
      <c r="FO83">
        <v>6.0999999999999997E-4</v>
      </c>
      <c r="FP83">
        <v>1.34E-3</v>
      </c>
      <c r="FQ83">
        <v>8.8000000000000003E-4</v>
      </c>
      <c r="FR83">
        <v>7.9000000000000001E-4</v>
      </c>
      <c r="FS83">
        <v>5.0000000000000001E-4</v>
      </c>
      <c r="FT83">
        <v>3.5E-4</v>
      </c>
      <c r="FU83">
        <v>5.0000000000000002E-5</v>
      </c>
      <c r="FV83">
        <v>3.2000000000000003E-4</v>
      </c>
      <c r="FW83">
        <v>1.58E-3</v>
      </c>
      <c r="FX83">
        <v>7.7999999999999999E-4</v>
      </c>
      <c r="FY83">
        <v>4.2000000000000002E-4</v>
      </c>
      <c r="FZ83">
        <v>6.9999999999999999E-4</v>
      </c>
      <c r="GA83">
        <v>2.0000000000000001E-4</v>
      </c>
      <c r="GB83">
        <v>5.0000000000000002E-5</v>
      </c>
      <c r="GC83">
        <v>1.2199999999999999E-3</v>
      </c>
      <c r="GD83">
        <v>1.4999999999999999E-4</v>
      </c>
      <c r="GE83">
        <v>1.9300000000000001E-3</v>
      </c>
      <c r="GF83">
        <v>1.1999999999999999E-3</v>
      </c>
      <c r="GG83">
        <v>5.0000000000000001E-4</v>
      </c>
      <c r="GH83">
        <v>1.2999999999999999E-4</v>
      </c>
      <c r="GI83">
        <v>1.9000000000000001E-4</v>
      </c>
      <c r="GJ83">
        <v>2.5000000000000001E-4</v>
      </c>
      <c r="GK83">
        <v>5.0000000000000002E-5</v>
      </c>
      <c r="GL83">
        <v>5.0000000000000002E-5</v>
      </c>
      <c r="GM83">
        <v>2.16E-3</v>
      </c>
      <c r="GN83">
        <v>5.1599999999999997E-3</v>
      </c>
      <c r="GO83">
        <v>5.0000000000000002E-5</v>
      </c>
      <c r="GP83">
        <v>2.5000000000000001E-4</v>
      </c>
      <c r="GQ83">
        <v>1.2E-4</v>
      </c>
      <c r="GR83">
        <v>1.6000000000000001E-4</v>
      </c>
      <c r="GS83">
        <v>1.1E-4</v>
      </c>
      <c r="GT83">
        <v>5.0000000000000002E-5</v>
      </c>
      <c r="GU83">
        <v>1.06E-3</v>
      </c>
      <c r="GV83">
        <v>3.6999999999999999E-4</v>
      </c>
      <c r="GW83">
        <v>5.0000000000000002E-5</v>
      </c>
      <c r="GX83">
        <v>3.6999999999999999E-4</v>
      </c>
      <c r="GY83">
        <v>6.2E-4</v>
      </c>
      <c r="GZ83">
        <v>2.8500000000000001E-3</v>
      </c>
      <c r="HA83">
        <v>1.4999999999999999E-4</v>
      </c>
      <c r="HB83">
        <v>1.2999999999999999E-4</v>
      </c>
      <c r="HC83">
        <v>5.0000000000000002E-5</v>
      </c>
      <c r="HD83">
        <v>2.5000000000000001E-4</v>
      </c>
      <c r="HE83">
        <v>2.1000000000000001E-4</v>
      </c>
      <c r="HG83">
        <v>5.4000000000000001E-4</v>
      </c>
      <c r="HH83">
        <v>6.6E-4</v>
      </c>
      <c r="HI83">
        <v>1.7000000000000001E-4</v>
      </c>
      <c r="HJ83">
        <v>5.0000000000000002E-5</v>
      </c>
      <c r="HK83">
        <v>8.0000000000000004E-4</v>
      </c>
      <c r="HL83">
        <v>5.0000000000000002E-5</v>
      </c>
    </row>
    <row r="84" spans="1:220" x14ac:dyDescent="0.25">
      <c r="A84" t="s">
        <v>63</v>
      </c>
      <c r="B84">
        <v>5.0000000000000001E-3</v>
      </c>
      <c r="C84">
        <v>0.02</v>
      </c>
      <c r="D84">
        <v>2.1000000000000001E-2</v>
      </c>
      <c r="E84">
        <v>1.0999999999999999E-2</v>
      </c>
      <c r="F84">
        <v>3.1E-2</v>
      </c>
      <c r="I84">
        <v>0.23400000000000001</v>
      </c>
      <c r="J84">
        <v>0.16400000000000001</v>
      </c>
      <c r="K84">
        <v>0.29099999999999998</v>
      </c>
      <c r="L84">
        <v>4.2999999999999997E-2</v>
      </c>
      <c r="M84">
        <v>2.1999999999999999E-2</v>
      </c>
      <c r="N84">
        <v>7.6999999999999999E-2</v>
      </c>
      <c r="O84">
        <v>1.6E-2</v>
      </c>
      <c r="P84">
        <v>6.3E-2</v>
      </c>
      <c r="Q84">
        <v>8.3000000000000004E-2</v>
      </c>
      <c r="R84">
        <v>0.152</v>
      </c>
      <c r="S84">
        <v>3.7999999999999999E-2</v>
      </c>
      <c r="T84">
        <v>1.9E-2</v>
      </c>
      <c r="U84">
        <v>5.0000000000000001E-3</v>
      </c>
      <c r="V84">
        <v>3.3000000000000002E-2</v>
      </c>
      <c r="W84">
        <v>7.0999999999999994E-2</v>
      </c>
      <c r="X84">
        <v>5.7000000000000002E-2</v>
      </c>
      <c r="Y84">
        <v>0.03</v>
      </c>
      <c r="Z84">
        <v>3.5999999999999997E-2</v>
      </c>
      <c r="AA84">
        <v>0.108</v>
      </c>
      <c r="AB84">
        <v>0.1</v>
      </c>
      <c r="AC84">
        <v>5.2999999999999999E-2</v>
      </c>
      <c r="AD84">
        <v>1.6E-2</v>
      </c>
      <c r="AE84">
        <v>1.7000000000000001E-2</v>
      </c>
      <c r="AF84">
        <v>2.8000000000000001E-2</v>
      </c>
      <c r="AG84">
        <v>5.0000000000000001E-3</v>
      </c>
      <c r="AH84">
        <v>1.7000000000000001E-2</v>
      </c>
      <c r="AI84">
        <v>5.0999999999999997E-2</v>
      </c>
      <c r="AJ84">
        <v>5.8999999999999997E-2</v>
      </c>
      <c r="AK84">
        <v>1.4E-2</v>
      </c>
      <c r="AL84">
        <v>1.0999999999999999E-2</v>
      </c>
      <c r="AM84">
        <v>5.0000000000000001E-3</v>
      </c>
      <c r="AN84">
        <v>4.3999999999999997E-2</v>
      </c>
      <c r="AO84">
        <v>1.4E-2</v>
      </c>
      <c r="AP84">
        <v>2.1999999999999999E-2</v>
      </c>
      <c r="AQ84">
        <v>0.02</v>
      </c>
      <c r="AR84">
        <v>1.7000000000000001E-2</v>
      </c>
      <c r="AS84">
        <v>1.2999999999999999E-2</v>
      </c>
      <c r="AT84">
        <v>5.0000000000000001E-3</v>
      </c>
      <c r="AU84">
        <v>5.0000000000000001E-3</v>
      </c>
      <c r="AV84">
        <v>1.4999999999999999E-2</v>
      </c>
      <c r="AW84">
        <v>5.0000000000000001E-3</v>
      </c>
      <c r="AX84">
        <v>5.0000000000000001E-3</v>
      </c>
      <c r="AY84">
        <v>5.0000000000000001E-3</v>
      </c>
      <c r="AZ84">
        <v>5.0000000000000001E-3</v>
      </c>
      <c r="BA84">
        <v>5.0000000000000001E-3</v>
      </c>
      <c r="BB84">
        <v>5.0000000000000001E-3</v>
      </c>
      <c r="BC84">
        <v>5.0000000000000001E-3</v>
      </c>
      <c r="BD84">
        <v>3.4000000000000002E-2</v>
      </c>
      <c r="BG84">
        <v>2.5000000000000001E-2</v>
      </c>
      <c r="BH84">
        <v>1.2999999999999999E-2</v>
      </c>
      <c r="BI84">
        <v>1.4E-2</v>
      </c>
      <c r="BQ84">
        <v>5.0000000000000001E-3</v>
      </c>
      <c r="BU84">
        <v>5.0000000000000001E-3</v>
      </c>
      <c r="CC84">
        <v>0.36499999999999999</v>
      </c>
      <c r="CD84">
        <v>0.38100000000000001</v>
      </c>
      <c r="CE84">
        <v>0.247</v>
      </c>
      <c r="CF84">
        <v>0.14199999999999999</v>
      </c>
      <c r="CG84">
        <v>0.03</v>
      </c>
      <c r="CH84">
        <v>0.17599999999999999</v>
      </c>
      <c r="CI84">
        <v>0.126</v>
      </c>
      <c r="CJ84">
        <v>8.6999999999999994E-2</v>
      </c>
      <c r="CK84">
        <v>0.13300000000000001</v>
      </c>
      <c r="CL84">
        <v>0.10299999999999999</v>
      </c>
      <c r="CM84">
        <v>5.0000000000000001E-3</v>
      </c>
      <c r="CN84">
        <v>0.28299999999999997</v>
      </c>
      <c r="CO84">
        <v>0.08</v>
      </c>
      <c r="CP84">
        <v>4.5999999999999999E-2</v>
      </c>
      <c r="CQ84">
        <v>8.1000000000000003E-2</v>
      </c>
      <c r="CR84">
        <v>0.22600000000000001</v>
      </c>
      <c r="CS84">
        <v>0.05</v>
      </c>
      <c r="CT84">
        <v>0.11700000000000001</v>
      </c>
      <c r="CU84">
        <v>0.14699999999999999</v>
      </c>
      <c r="CV84">
        <v>2.5000000000000001E-2</v>
      </c>
      <c r="CW84">
        <v>0.04</v>
      </c>
      <c r="CX84">
        <v>0.06</v>
      </c>
      <c r="CY84">
        <v>6.3E-2</v>
      </c>
      <c r="CZ84">
        <v>4.8000000000000001E-2</v>
      </c>
      <c r="DA84">
        <v>4.4999999999999998E-2</v>
      </c>
      <c r="DB84">
        <v>6.8000000000000005E-2</v>
      </c>
      <c r="DC84">
        <v>6.4000000000000001E-2</v>
      </c>
      <c r="DD84">
        <v>4.3999999999999997E-2</v>
      </c>
      <c r="DE84">
        <v>1.7999999999999999E-2</v>
      </c>
      <c r="DF84">
        <v>2.1999999999999999E-2</v>
      </c>
      <c r="DG84">
        <v>5.3999999999999999E-2</v>
      </c>
      <c r="DH84">
        <v>5.2999999999999999E-2</v>
      </c>
      <c r="DI84">
        <v>3.9E-2</v>
      </c>
      <c r="DK84">
        <v>1.2999999999999999E-2</v>
      </c>
      <c r="DL84">
        <v>0.34799999999999998</v>
      </c>
      <c r="DM84">
        <v>5.0999999999999997E-2</v>
      </c>
      <c r="DN84">
        <v>0.04</v>
      </c>
      <c r="DO84">
        <v>0.13300000000000001</v>
      </c>
      <c r="DP84">
        <v>0.06</v>
      </c>
      <c r="DQ84">
        <v>0.13900000000000001</v>
      </c>
      <c r="DR84">
        <v>9.4E-2</v>
      </c>
      <c r="DS84">
        <v>5.8999999999999997E-2</v>
      </c>
      <c r="DT84">
        <v>4.1000000000000002E-2</v>
      </c>
      <c r="DU84">
        <v>5.0000000000000001E-3</v>
      </c>
      <c r="DV84">
        <v>0.03</v>
      </c>
      <c r="DW84">
        <v>1.2999999999999999E-2</v>
      </c>
      <c r="DX84">
        <v>3.2000000000000001E-2</v>
      </c>
      <c r="DY84">
        <v>2.1999999999999999E-2</v>
      </c>
      <c r="DZ84">
        <v>1.4E-2</v>
      </c>
      <c r="EA84">
        <v>1.7999999999999999E-2</v>
      </c>
      <c r="EB84">
        <v>5.0000000000000001E-3</v>
      </c>
      <c r="EC84">
        <v>3.1E-2</v>
      </c>
      <c r="ED84">
        <v>2.1999999999999999E-2</v>
      </c>
      <c r="EE84">
        <v>3.6999999999999998E-2</v>
      </c>
      <c r="EF84">
        <v>4.5999999999999999E-2</v>
      </c>
      <c r="EG84">
        <v>3.5000000000000003E-2</v>
      </c>
      <c r="EH84">
        <v>1.9E-2</v>
      </c>
      <c r="EI84">
        <v>1.7000000000000001E-2</v>
      </c>
      <c r="EJ84">
        <v>3.1E-2</v>
      </c>
      <c r="EK84">
        <v>1.2E-2</v>
      </c>
      <c r="EL84">
        <v>5.0000000000000001E-3</v>
      </c>
      <c r="EM84">
        <v>2.5999999999999999E-2</v>
      </c>
      <c r="EN84">
        <v>1.9E-2</v>
      </c>
      <c r="EO84">
        <v>2.7E-2</v>
      </c>
      <c r="EP84">
        <v>1.6E-2</v>
      </c>
      <c r="EQ84">
        <v>1.4999999999999999E-2</v>
      </c>
      <c r="ER84">
        <v>1.2E-2</v>
      </c>
      <c r="ES84">
        <v>2.3E-2</v>
      </c>
      <c r="ET84">
        <v>0.02</v>
      </c>
      <c r="EU84">
        <v>5.0000000000000001E-3</v>
      </c>
      <c r="EV84">
        <v>5.0000000000000001E-3</v>
      </c>
      <c r="EW84">
        <v>5.0000000000000001E-3</v>
      </c>
      <c r="EX84">
        <v>5.0000000000000001E-3</v>
      </c>
      <c r="EY84">
        <v>2.5999999999999999E-2</v>
      </c>
      <c r="EZ84">
        <v>1.2E-2</v>
      </c>
      <c r="FA84">
        <v>2.5000000000000001E-2</v>
      </c>
      <c r="FB84">
        <v>5.0000000000000001E-3</v>
      </c>
      <c r="FC84">
        <v>2.3E-2</v>
      </c>
      <c r="FD84">
        <v>1.4E-2</v>
      </c>
      <c r="FE84">
        <v>1.2999999999999999E-2</v>
      </c>
      <c r="FF84">
        <v>1.9E-2</v>
      </c>
      <c r="FG84">
        <v>1.2999999999999999E-2</v>
      </c>
      <c r="FH84">
        <v>3.4000000000000002E-2</v>
      </c>
      <c r="FI84">
        <v>2.4E-2</v>
      </c>
      <c r="FJ84">
        <v>2.1000000000000001E-2</v>
      </c>
      <c r="FK84">
        <v>2.5000000000000001E-2</v>
      </c>
      <c r="FL84">
        <v>1.4999999999999999E-2</v>
      </c>
      <c r="FM84">
        <v>1.2999999999999999E-2</v>
      </c>
      <c r="FN84">
        <v>1.2E-2</v>
      </c>
      <c r="FO84">
        <v>1.6E-2</v>
      </c>
      <c r="FP84">
        <v>1.7000000000000001E-2</v>
      </c>
      <c r="FQ84">
        <v>1.0999999999999999E-2</v>
      </c>
      <c r="FR84">
        <v>5.0000000000000001E-3</v>
      </c>
      <c r="FS84">
        <v>0.01</v>
      </c>
      <c r="FT84">
        <v>5.0000000000000001E-3</v>
      </c>
      <c r="FU84">
        <v>5.0000000000000001E-3</v>
      </c>
      <c r="FV84">
        <v>5.0000000000000001E-3</v>
      </c>
      <c r="FW84">
        <v>5.0000000000000001E-3</v>
      </c>
      <c r="FX84">
        <v>1.0999999999999999E-2</v>
      </c>
      <c r="FY84">
        <v>5.0000000000000001E-3</v>
      </c>
      <c r="FZ84">
        <v>5.0000000000000001E-3</v>
      </c>
      <c r="GA84">
        <v>1.2E-2</v>
      </c>
      <c r="GB84">
        <v>5.0000000000000001E-3</v>
      </c>
      <c r="GC84">
        <v>5.0000000000000001E-3</v>
      </c>
      <c r="GD84">
        <v>5.0000000000000001E-3</v>
      </c>
      <c r="GE84">
        <v>0.02</v>
      </c>
      <c r="GF84">
        <v>5.0000000000000001E-3</v>
      </c>
      <c r="GG84">
        <v>1.2E-2</v>
      </c>
      <c r="GH84">
        <v>5.0000000000000001E-3</v>
      </c>
      <c r="GI84">
        <v>5.0000000000000001E-3</v>
      </c>
      <c r="GJ84">
        <v>5.0000000000000001E-3</v>
      </c>
      <c r="GK84">
        <v>5.0000000000000001E-3</v>
      </c>
      <c r="GL84">
        <v>5.0000000000000001E-3</v>
      </c>
      <c r="GM84">
        <v>1.0999999999999999E-2</v>
      </c>
      <c r="GN84">
        <v>2.1000000000000001E-2</v>
      </c>
      <c r="GO84">
        <v>5.0000000000000001E-3</v>
      </c>
      <c r="GP84">
        <v>5.0000000000000001E-3</v>
      </c>
      <c r="GQ84">
        <v>5.0000000000000001E-3</v>
      </c>
      <c r="GR84">
        <v>5.0000000000000001E-3</v>
      </c>
      <c r="GS84">
        <v>5.0000000000000001E-3</v>
      </c>
      <c r="GT84">
        <v>5.0000000000000001E-3</v>
      </c>
      <c r="GU84">
        <v>3.1E-2</v>
      </c>
      <c r="GV84">
        <v>1.2E-2</v>
      </c>
      <c r="GW84">
        <v>1.2E-2</v>
      </c>
      <c r="GX84">
        <v>5.0000000000000001E-3</v>
      </c>
      <c r="GY84">
        <v>5.0000000000000001E-3</v>
      </c>
      <c r="GZ84">
        <v>5.0000000000000001E-3</v>
      </c>
      <c r="HA84">
        <v>5.0000000000000001E-3</v>
      </c>
      <c r="HB84">
        <v>1.9E-2</v>
      </c>
      <c r="HC84">
        <v>5.0000000000000001E-3</v>
      </c>
      <c r="HD84">
        <v>5.0000000000000001E-3</v>
      </c>
      <c r="HE84">
        <v>5.0000000000000001E-3</v>
      </c>
      <c r="HG84">
        <v>9.6100000000000005E-2</v>
      </c>
      <c r="HH84">
        <v>0.17699999999999999</v>
      </c>
      <c r="HI84">
        <v>6.8599999999999998E-3</v>
      </c>
      <c r="HJ84">
        <v>4.1599999999999996E-3</v>
      </c>
      <c r="HK84">
        <v>5.9900000000000002E-2</v>
      </c>
      <c r="HL84">
        <v>1.6299999999999999E-2</v>
      </c>
    </row>
    <row r="85" spans="1:220" x14ac:dyDescent="0.25">
      <c r="A85" t="s">
        <v>64</v>
      </c>
      <c r="B85">
        <v>1.04E-2</v>
      </c>
      <c r="C85">
        <v>6.3E-3</v>
      </c>
      <c r="D85">
        <v>1.26E-2</v>
      </c>
      <c r="E85">
        <v>1.83E-3</v>
      </c>
      <c r="F85">
        <v>2.5000000000000001E-4</v>
      </c>
      <c r="G85">
        <v>2.2200000000000001E-2</v>
      </c>
      <c r="H85">
        <v>6.0499999999999998E-3</v>
      </c>
      <c r="I85">
        <v>6.7599999999999995E-4</v>
      </c>
      <c r="J85">
        <v>1.8400000000000001E-3</v>
      </c>
      <c r="K85">
        <v>1.01E-3</v>
      </c>
      <c r="L85">
        <v>4.5799999999999999E-3</v>
      </c>
      <c r="M85">
        <v>8.9700000000000005E-3</v>
      </c>
      <c r="N85">
        <v>2.6899999999999998E-4</v>
      </c>
      <c r="O85">
        <v>8.0599999999999995E-3</v>
      </c>
      <c r="P85">
        <v>3.0700000000000002E-2</v>
      </c>
      <c r="Q85">
        <v>3.27E-2</v>
      </c>
      <c r="R85">
        <v>3.4099999999999999E-4</v>
      </c>
      <c r="S85">
        <v>1.1900000000000001E-3</v>
      </c>
      <c r="T85">
        <v>8.1399999999999997E-3</v>
      </c>
      <c r="U85">
        <v>2.5999999999999998E-5</v>
      </c>
      <c r="V85">
        <v>8.6E-3</v>
      </c>
      <c r="W85">
        <v>2.6400000000000002E-4</v>
      </c>
      <c r="X85">
        <v>3.2099999999999997E-2</v>
      </c>
      <c r="Y85">
        <v>2.7500000000000002E-4</v>
      </c>
      <c r="Z85">
        <v>7.9900000000000006E-3</v>
      </c>
      <c r="AA85">
        <v>9.2399999999999999E-3</v>
      </c>
      <c r="AB85">
        <v>3.3099999999999997E-2</v>
      </c>
      <c r="AC85">
        <v>2.52E-4</v>
      </c>
      <c r="AD85">
        <v>5.4500000000000002E-4</v>
      </c>
      <c r="AE85">
        <v>3.4500000000000003E-2</v>
      </c>
      <c r="AF85">
        <v>1.8599999999999999E-4</v>
      </c>
      <c r="AG85">
        <v>7.0200000000000004E-4</v>
      </c>
      <c r="AH85">
        <v>8.77E-3</v>
      </c>
      <c r="AI85">
        <v>1.8900000000000001E-4</v>
      </c>
      <c r="AJ85">
        <v>3.1800000000000002E-2</v>
      </c>
      <c r="AK85">
        <v>8.3899999999999999E-3</v>
      </c>
      <c r="AL85">
        <v>8.3400000000000002E-3</v>
      </c>
      <c r="AM85">
        <v>7.5199999999999998E-3</v>
      </c>
      <c r="AN85">
        <v>1.9599999999999999E-4</v>
      </c>
      <c r="AO85">
        <v>6.2100000000000002E-3</v>
      </c>
      <c r="AP85">
        <v>1.7000000000000001E-4</v>
      </c>
      <c r="AQ85">
        <v>4.8399999999999997E-3</v>
      </c>
      <c r="AR85">
        <v>1.18E-4</v>
      </c>
      <c r="AS85">
        <v>5.1799999999999997E-3</v>
      </c>
      <c r="AT85">
        <v>5.8300000000000001E-3</v>
      </c>
      <c r="AU85">
        <v>4.9899999999999996E-3</v>
      </c>
      <c r="AV85">
        <v>3.3099999999999997E-2</v>
      </c>
      <c r="AW85">
        <v>7.6099999999999996E-3</v>
      </c>
      <c r="AX85">
        <v>8.7000000000000001E-5</v>
      </c>
      <c r="AY85">
        <v>1.4E-5</v>
      </c>
      <c r="AZ85">
        <v>2.0000000000000002E-5</v>
      </c>
      <c r="BA85">
        <v>9.0200000000000002E-3</v>
      </c>
      <c r="BB85">
        <v>8.3300000000000006E-3</v>
      </c>
      <c r="BC85">
        <v>1.0000000000000001E-5</v>
      </c>
      <c r="BD85">
        <v>8.7299999999999999E-3</v>
      </c>
      <c r="BE85">
        <v>9.3699999999999999E-3</v>
      </c>
      <c r="BF85">
        <v>9.3900000000000008E-3</v>
      </c>
      <c r="BG85">
        <v>1.5699999999999999E-2</v>
      </c>
      <c r="BH85">
        <v>2.31E-3</v>
      </c>
      <c r="BI85">
        <v>2.07E-2</v>
      </c>
      <c r="BJ85">
        <v>6.4200000000000004E-3</v>
      </c>
      <c r="BK85">
        <v>5.0400000000000002E-3</v>
      </c>
      <c r="BL85">
        <v>2.3400000000000001E-2</v>
      </c>
      <c r="BM85">
        <v>1.2500000000000001E-2</v>
      </c>
      <c r="BN85">
        <v>1E-4</v>
      </c>
      <c r="BO85">
        <v>4.3099999999999996E-3</v>
      </c>
      <c r="BP85">
        <v>8.0000000000000007E-5</v>
      </c>
      <c r="BQ85">
        <v>7.5399999999999998E-3</v>
      </c>
      <c r="BR85">
        <v>3.48E-3</v>
      </c>
      <c r="BS85">
        <v>2.5399999999999999E-2</v>
      </c>
      <c r="BT85">
        <v>7.5300000000000002E-3</v>
      </c>
      <c r="BU85">
        <v>6.5500000000000003E-3</v>
      </c>
      <c r="BV85">
        <v>3.2699999999999999E-3</v>
      </c>
      <c r="BW85">
        <v>6.6899999999999998E-3</v>
      </c>
      <c r="BX85">
        <v>1E-4</v>
      </c>
      <c r="BY85">
        <v>6.3800000000000003E-3</v>
      </c>
      <c r="BZ85">
        <v>2.65E-3</v>
      </c>
      <c r="CA85">
        <v>1.18E-2</v>
      </c>
      <c r="CB85">
        <v>7.4000000000000003E-3</v>
      </c>
      <c r="CC85">
        <v>3.8699999999999998E-2</v>
      </c>
      <c r="CD85">
        <v>2.9899999999999999E-2</v>
      </c>
      <c r="CE85">
        <v>1.66E-2</v>
      </c>
      <c r="CF85">
        <v>1.29E-2</v>
      </c>
      <c r="CG85">
        <v>3.86E-4</v>
      </c>
      <c r="CH85">
        <v>8.6899999999999998E-3</v>
      </c>
      <c r="CI85">
        <v>8.8999999999999999E-3</v>
      </c>
      <c r="CJ85">
        <v>1.2800000000000001E-3</v>
      </c>
      <c r="CK85">
        <v>5.1999999999999998E-3</v>
      </c>
      <c r="CL85">
        <v>4.1000000000000003E-3</v>
      </c>
      <c r="CM85">
        <v>7.2000000000000002E-5</v>
      </c>
      <c r="CN85">
        <v>1.33E-3</v>
      </c>
      <c r="CO85">
        <v>2.6099999999999999E-3</v>
      </c>
      <c r="CP85">
        <v>9.8200000000000006E-3</v>
      </c>
      <c r="CQ85">
        <v>4.0700000000000003E-4</v>
      </c>
      <c r="CR85">
        <v>7.3200000000000001E-4</v>
      </c>
      <c r="CS85">
        <v>2.7499999999999998E-3</v>
      </c>
      <c r="CT85">
        <v>7.85E-4</v>
      </c>
      <c r="CU85">
        <v>5.8600000000000004E-4</v>
      </c>
      <c r="CV85">
        <v>6.4000000000000005E-4</v>
      </c>
      <c r="CW85">
        <v>1.0200000000000001E-2</v>
      </c>
      <c r="CX85">
        <v>5.77E-3</v>
      </c>
      <c r="CY85">
        <v>8.6999999999999994E-3</v>
      </c>
      <c r="CZ85">
        <v>3.8400000000000001E-4</v>
      </c>
      <c r="DA85">
        <v>1.04E-2</v>
      </c>
      <c r="DB85">
        <v>3.9899999999999998E-2</v>
      </c>
      <c r="DC85">
        <v>3.4000000000000002E-4</v>
      </c>
      <c r="DD85">
        <v>9.5700000000000004E-3</v>
      </c>
      <c r="DE85">
        <v>7.3299999999999997E-3</v>
      </c>
      <c r="DF85">
        <v>8.7799999999999996E-3</v>
      </c>
      <c r="DG85">
        <v>8.4499999999999992E-3</v>
      </c>
      <c r="DH85">
        <v>1.1299999999999999E-3</v>
      </c>
      <c r="DI85">
        <v>3.0200000000000001E-2</v>
      </c>
      <c r="DK85">
        <v>7.3800000000000003E-3</v>
      </c>
      <c r="DL85">
        <v>6.3599999999999996E-4</v>
      </c>
      <c r="DM85">
        <v>2.03E-4</v>
      </c>
      <c r="DN85">
        <v>8.7100000000000007E-3</v>
      </c>
      <c r="DO85">
        <v>3.0499999999999999E-2</v>
      </c>
      <c r="DP85">
        <v>8.5599999999999999E-3</v>
      </c>
      <c r="DQ85">
        <v>3.0800000000000001E-2</v>
      </c>
      <c r="DR85">
        <v>3.3399999999999999E-2</v>
      </c>
      <c r="DS85">
        <v>3.3599999999999998E-4</v>
      </c>
      <c r="DT85">
        <v>8.8199999999999997E-3</v>
      </c>
      <c r="DU85">
        <v>2.3499999999999999E-4</v>
      </c>
      <c r="DV85">
        <v>2.1299999999999999E-3</v>
      </c>
      <c r="DW85">
        <v>7.7299999999999999E-3</v>
      </c>
      <c r="DX85">
        <v>2.1599999999999999E-4</v>
      </c>
      <c r="DY85">
        <v>8.7200000000000005E-4</v>
      </c>
      <c r="DZ85">
        <v>3.0599999999999998E-3</v>
      </c>
      <c r="EA85">
        <v>1.14E-3</v>
      </c>
      <c r="EB85">
        <v>7.0400000000000003E-3</v>
      </c>
      <c r="EC85">
        <v>7.4099999999999999E-3</v>
      </c>
      <c r="ED85">
        <v>6.77E-3</v>
      </c>
      <c r="EE85">
        <v>4.2299999999999998E-4</v>
      </c>
      <c r="EF85">
        <v>3.1199999999999999E-2</v>
      </c>
      <c r="EG85">
        <v>5.3400000000000001E-3</v>
      </c>
      <c r="EH85">
        <v>1.2799999999999999E-4</v>
      </c>
      <c r="EI85">
        <v>4.9300000000000004E-3</v>
      </c>
      <c r="EJ85">
        <v>3.3700000000000001E-2</v>
      </c>
      <c r="EK85">
        <v>8.8500000000000004E-4</v>
      </c>
      <c r="EL85">
        <v>7.9900000000000006E-3</v>
      </c>
      <c r="EM85">
        <v>1.75E-4</v>
      </c>
      <c r="EN85">
        <v>7.8399999999999997E-3</v>
      </c>
      <c r="EO85">
        <v>1.0200000000000001E-3</v>
      </c>
      <c r="EP85">
        <v>8.1700000000000002E-3</v>
      </c>
      <c r="EQ85">
        <v>9.2800000000000001E-3</v>
      </c>
      <c r="ER85">
        <v>6.9100000000000003E-3</v>
      </c>
      <c r="ES85">
        <v>4.6499999999999996E-3</v>
      </c>
      <c r="ET85">
        <v>7.92E-3</v>
      </c>
      <c r="EU85">
        <v>4.8999999999999998E-5</v>
      </c>
      <c r="EV85">
        <v>1.75E-3</v>
      </c>
      <c r="EW85">
        <v>2.8E-5</v>
      </c>
      <c r="EX85">
        <v>7.2900000000000005E-4</v>
      </c>
      <c r="EY85">
        <v>1.6100000000000001E-3</v>
      </c>
      <c r="EZ85">
        <v>8.9899999999999995E-4</v>
      </c>
      <c r="FA85">
        <v>8.1200000000000005E-3</v>
      </c>
      <c r="FB85">
        <v>7.3999999999999996E-5</v>
      </c>
      <c r="FC85">
        <v>3.1099999999999999E-2</v>
      </c>
      <c r="FD85">
        <v>1.12E-4</v>
      </c>
      <c r="FE85">
        <v>2.6699999999999998E-4</v>
      </c>
      <c r="FF85">
        <v>9.7199999999999999E-4</v>
      </c>
      <c r="FG85">
        <v>8.5400000000000007E-3</v>
      </c>
      <c r="FH85">
        <v>1.25E-4</v>
      </c>
      <c r="FI85">
        <v>2.8199999999999999E-2</v>
      </c>
      <c r="FJ85">
        <v>7.8799999999999999E-3</v>
      </c>
      <c r="FK85">
        <v>9.7999999999999997E-3</v>
      </c>
      <c r="FL85">
        <v>2.5799999999999998E-3</v>
      </c>
      <c r="FM85">
        <v>2.7799999999999999E-3</v>
      </c>
      <c r="FN85">
        <v>8.1499999999999993E-3</v>
      </c>
      <c r="FO85">
        <v>8.0900000000000004E-4</v>
      </c>
      <c r="FP85">
        <v>1E-4</v>
      </c>
      <c r="FQ85">
        <v>1.26E-2</v>
      </c>
      <c r="FR85">
        <v>1.73E-3</v>
      </c>
      <c r="FS85">
        <v>6.4999999999999997E-4</v>
      </c>
      <c r="FT85">
        <v>4.4900000000000002E-4</v>
      </c>
      <c r="FU85">
        <v>2.49E-3</v>
      </c>
      <c r="FV85">
        <v>1.2E-5</v>
      </c>
      <c r="FW85">
        <v>1.0800000000000001E-2</v>
      </c>
      <c r="FX85">
        <v>6.7299999999999999E-3</v>
      </c>
      <c r="FY85">
        <v>7.8700000000000003E-3</v>
      </c>
      <c r="FZ85">
        <v>1.15E-2</v>
      </c>
      <c r="GA85">
        <v>1.4999999999999999E-4</v>
      </c>
      <c r="GB85">
        <v>9.1199999999999996E-3</v>
      </c>
      <c r="GC85">
        <v>2.9899999999999999E-2</v>
      </c>
      <c r="GD85">
        <v>6.9100000000000003E-3</v>
      </c>
      <c r="GE85">
        <v>4.2900000000000001E-2</v>
      </c>
      <c r="GF85">
        <v>3.1E-2</v>
      </c>
      <c r="GG85">
        <v>2.6699999999999998E-4</v>
      </c>
      <c r="GH85">
        <v>7.7600000000000004E-3</v>
      </c>
      <c r="GI85">
        <v>7.5399999999999998E-3</v>
      </c>
      <c r="GJ85">
        <v>1E-4</v>
      </c>
      <c r="GK85">
        <v>9.2E-5</v>
      </c>
      <c r="GL85">
        <v>1.0499999999999999E-3</v>
      </c>
      <c r="GM85">
        <v>3.5999999999999999E-3</v>
      </c>
      <c r="GN85">
        <v>5.47E-3</v>
      </c>
      <c r="GO85">
        <v>2.7999999999999998E-4</v>
      </c>
      <c r="GP85">
        <v>4.8799999999999998E-3</v>
      </c>
      <c r="GQ85">
        <v>7.4700000000000001E-3</v>
      </c>
      <c r="GR85">
        <v>6.7799999999999996E-3</v>
      </c>
      <c r="GS85">
        <v>1.2E-5</v>
      </c>
      <c r="GT85">
        <v>5.0000000000000004E-6</v>
      </c>
      <c r="GU85">
        <v>4.6899999999999997E-3</v>
      </c>
      <c r="GV85">
        <v>1.6799999999999999E-4</v>
      </c>
      <c r="GW85">
        <v>7.2999999999999999E-5</v>
      </c>
      <c r="GX85">
        <v>3.0799999999999998E-3</v>
      </c>
      <c r="GY85">
        <v>3.2899999999999999E-2</v>
      </c>
      <c r="GZ85">
        <v>7.5300000000000002E-3</v>
      </c>
      <c r="HA85">
        <v>1.5E-5</v>
      </c>
      <c r="HB85">
        <v>7.2500000000000004E-3</v>
      </c>
      <c r="HC85">
        <v>9.0000000000000006E-5</v>
      </c>
      <c r="HD85">
        <v>4.6000000000000001E-4</v>
      </c>
      <c r="HE85">
        <v>6.6000000000000005E-5</v>
      </c>
      <c r="HG85">
        <v>6.5499999999999998E-4</v>
      </c>
      <c r="HH85">
        <v>8.61E-4</v>
      </c>
      <c r="HI85">
        <v>8.26E-3</v>
      </c>
      <c r="HJ85">
        <v>7.77E-3</v>
      </c>
      <c r="HK85">
        <v>1.15E-3</v>
      </c>
      <c r="HL85">
        <v>1.0399999999999999E-3</v>
      </c>
    </row>
    <row r="86" spans="1:220" x14ac:dyDescent="0.25">
      <c r="A86" t="s">
        <v>65</v>
      </c>
      <c r="B86">
        <v>1.4999999999999999E-2</v>
      </c>
      <c r="C86">
        <v>1.4999999999999999E-2</v>
      </c>
      <c r="D86">
        <v>1.4999999999999999E-2</v>
      </c>
      <c r="E86">
        <v>1.4999999999999999E-2</v>
      </c>
      <c r="F86">
        <v>1.4999999999999999E-2</v>
      </c>
      <c r="G86">
        <v>1.4999999999999999E-2</v>
      </c>
      <c r="H86">
        <v>1.4999999999999999E-2</v>
      </c>
      <c r="I86">
        <v>5.5999999999999999E-3</v>
      </c>
      <c r="J86">
        <v>1.0999999999999999E-2</v>
      </c>
      <c r="K86">
        <v>9.4999999999999998E-3</v>
      </c>
      <c r="L86">
        <v>1.5E-3</v>
      </c>
      <c r="M86">
        <v>5.0000000000000001E-4</v>
      </c>
      <c r="N86">
        <v>2.5000000000000001E-3</v>
      </c>
      <c r="O86">
        <v>5.0000000000000001E-4</v>
      </c>
      <c r="P86">
        <v>1.1000000000000001E-3</v>
      </c>
      <c r="Q86">
        <v>2.0999999999999999E-3</v>
      </c>
      <c r="R86">
        <v>2.5000000000000001E-3</v>
      </c>
      <c r="S86">
        <v>1.1999999999999999E-3</v>
      </c>
      <c r="T86">
        <v>5.0000000000000001E-4</v>
      </c>
      <c r="U86">
        <v>5.0000000000000001E-4</v>
      </c>
      <c r="V86">
        <v>1.4E-3</v>
      </c>
      <c r="W86">
        <v>1.4E-3</v>
      </c>
      <c r="X86">
        <v>5.0000000000000001E-4</v>
      </c>
      <c r="Y86">
        <v>5.0000000000000001E-4</v>
      </c>
      <c r="Z86">
        <v>5.0000000000000001E-4</v>
      </c>
      <c r="AA86">
        <v>5.5999999999999999E-3</v>
      </c>
      <c r="AB86">
        <v>1E-3</v>
      </c>
      <c r="AC86">
        <v>1.1999999999999999E-3</v>
      </c>
      <c r="AD86">
        <v>5.0000000000000001E-4</v>
      </c>
      <c r="AE86">
        <v>1E-3</v>
      </c>
      <c r="AF86">
        <v>5.0000000000000001E-4</v>
      </c>
      <c r="AG86">
        <v>1E-3</v>
      </c>
      <c r="AH86">
        <v>5.0000000000000001E-4</v>
      </c>
      <c r="AI86">
        <v>2.0999999999999999E-3</v>
      </c>
      <c r="AJ86">
        <v>5.0000000000000001E-4</v>
      </c>
      <c r="AK86">
        <v>5.0000000000000001E-4</v>
      </c>
      <c r="AL86">
        <v>5.0000000000000001E-4</v>
      </c>
      <c r="AM86">
        <v>5.0000000000000001E-4</v>
      </c>
      <c r="AN86">
        <v>2.5000000000000001E-3</v>
      </c>
      <c r="AO86">
        <v>5.0000000000000001E-4</v>
      </c>
      <c r="AP86">
        <v>5.0000000000000001E-4</v>
      </c>
      <c r="AQ86">
        <v>5.0000000000000001E-4</v>
      </c>
      <c r="AR86">
        <v>5.0000000000000001E-4</v>
      </c>
      <c r="AS86">
        <v>5.0000000000000001E-4</v>
      </c>
      <c r="AT86">
        <v>5.0000000000000001E-4</v>
      </c>
      <c r="AU86">
        <v>5.0000000000000001E-4</v>
      </c>
      <c r="AV86">
        <v>5.0000000000000001E-4</v>
      </c>
      <c r="AW86">
        <v>5.0000000000000001E-4</v>
      </c>
      <c r="AX86">
        <v>5.0000000000000001E-4</v>
      </c>
      <c r="AY86">
        <v>5.0000000000000001E-4</v>
      </c>
      <c r="AZ86">
        <v>5.0000000000000001E-4</v>
      </c>
      <c r="BA86">
        <v>5.0000000000000001E-4</v>
      </c>
      <c r="BB86">
        <v>5.0000000000000001E-4</v>
      </c>
      <c r="BC86">
        <v>5.0000000000000001E-4</v>
      </c>
      <c r="BD86">
        <v>1.4999999999999999E-2</v>
      </c>
      <c r="BE86">
        <v>1.4999999999999999E-2</v>
      </c>
      <c r="BF86">
        <v>1.4999999999999999E-2</v>
      </c>
      <c r="BG86">
        <v>1.4999999999999999E-2</v>
      </c>
      <c r="BH86">
        <v>1.4999999999999999E-2</v>
      </c>
      <c r="BI86">
        <v>1.4999999999999999E-2</v>
      </c>
      <c r="BJ86">
        <v>1.4999999999999999E-2</v>
      </c>
      <c r="BK86">
        <v>1.4999999999999999E-2</v>
      </c>
      <c r="BL86">
        <v>1.4999999999999999E-2</v>
      </c>
      <c r="BM86">
        <v>1.4999999999999999E-2</v>
      </c>
      <c r="BN86">
        <v>1.4999999999999999E-2</v>
      </c>
      <c r="BO86">
        <v>1.4999999999999999E-2</v>
      </c>
      <c r="BP86">
        <v>1.4999999999999999E-2</v>
      </c>
      <c r="BQ86">
        <v>1.4999999999999999E-2</v>
      </c>
      <c r="BR86">
        <v>1.4999999999999999E-2</v>
      </c>
      <c r="BS86">
        <v>1.4999999999999999E-2</v>
      </c>
      <c r="BT86">
        <v>1.4999999999999999E-2</v>
      </c>
      <c r="BU86">
        <v>1.4999999999999999E-2</v>
      </c>
      <c r="BV86">
        <v>1.4999999999999999E-2</v>
      </c>
      <c r="BW86">
        <v>1.4999999999999999E-2</v>
      </c>
      <c r="BX86">
        <v>1.4999999999999999E-2</v>
      </c>
      <c r="BY86">
        <v>1.4999999999999999E-2</v>
      </c>
      <c r="BZ86">
        <v>1.4999999999999999E-2</v>
      </c>
      <c r="CA86">
        <v>1.4999999999999999E-2</v>
      </c>
      <c r="CB86">
        <v>1.4999999999999999E-2</v>
      </c>
      <c r="CC86">
        <v>0.11700000000000001</v>
      </c>
      <c r="CD86">
        <v>8.7800000000000003E-2</v>
      </c>
      <c r="CE86">
        <v>1.21E-2</v>
      </c>
      <c r="CF86">
        <v>5.1999999999999998E-3</v>
      </c>
      <c r="CG86">
        <v>5.0000000000000001E-4</v>
      </c>
      <c r="CH86">
        <v>1.09E-2</v>
      </c>
      <c r="CI86">
        <v>8.3999999999999995E-3</v>
      </c>
      <c r="CJ86">
        <v>3.2000000000000002E-3</v>
      </c>
      <c r="CK86">
        <v>3.8E-3</v>
      </c>
      <c r="CL86">
        <v>7.9000000000000008E-3</v>
      </c>
      <c r="CM86">
        <v>5.0000000000000001E-4</v>
      </c>
      <c r="CN86">
        <v>1.1299999999999999E-2</v>
      </c>
      <c r="CO86">
        <v>4.7999999999999996E-3</v>
      </c>
      <c r="CP86">
        <v>2.7000000000000001E-3</v>
      </c>
      <c r="CQ86">
        <v>3.0000000000000001E-3</v>
      </c>
      <c r="CR86">
        <v>6.4000000000000003E-3</v>
      </c>
      <c r="CS86">
        <v>2.8999999999999998E-3</v>
      </c>
      <c r="CT86">
        <v>4.7000000000000002E-3</v>
      </c>
      <c r="CU86">
        <v>4.8999999999999998E-3</v>
      </c>
      <c r="CV86">
        <v>5.0000000000000001E-4</v>
      </c>
      <c r="CW86">
        <v>2.5000000000000001E-3</v>
      </c>
      <c r="CX86">
        <v>2E-3</v>
      </c>
      <c r="CY86">
        <v>2E-3</v>
      </c>
      <c r="CZ86">
        <v>1.9E-3</v>
      </c>
      <c r="DA86">
        <v>1.6999999999999999E-3</v>
      </c>
      <c r="DB86">
        <v>2.0999999999999999E-3</v>
      </c>
      <c r="DC86">
        <v>2.3E-3</v>
      </c>
      <c r="DD86">
        <v>2.5000000000000001E-3</v>
      </c>
      <c r="DE86">
        <v>5.0000000000000001E-4</v>
      </c>
      <c r="DF86">
        <v>1.5E-3</v>
      </c>
      <c r="DG86">
        <v>2E-3</v>
      </c>
      <c r="DH86">
        <v>1.1999999999999999E-3</v>
      </c>
      <c r="DI86">
        <v>1E-3</v>
      </c>
      <c r="DK86">
        <v>5.0000000000000001E-4</v>
      </c>
      <c r="DL86">
        <v>5.7000000000000002E-3</v>
      </c>
      <c r="DM86">
        <v>2.2000000000000001E-3</v>
      </c>
      <c r="DN86">
        <v>1.1000000000000001E-3</v>
      </c>
      <c r="DO86">
        <v>2.5999999999999999E-3</v>
      </c>
      <c r="DP86">
        <v>2E-3</v>
      </c>
      <c r="DQ86">
        <v>2.3E-3</v>
      </c>
      <c r="DR86">
        <v>1.9E-3</v>
      </c>
      <c r="DS86">
        <v>1.8E-3</v>
      </c>
      <c r="DT86">
        <v>1.6999999999999999E-3</v>
      </c>
      <c r="DU86">
        <v>5.0000000000000001E-4</v>
      </c>
      <c r="DV86">
        <v>1E-3</v>
      </c>
      <c r="DW86">
        <v>5.0000000000000001E-4</v>
      </c>
      <c r="DX86">
        <v>1.6000000000000001E-3</v>
      </c>
      <c r="DY86">
        <v>5.0000000000000001E-4</v>
      </c>
      <c r="DZ86">
        <v>5.0000000000000001E-4</v>
      </c>
      <c r="EA86">
        <v>5.0000000000000001E-4</v>
      </c>
      <c r="EB86">
        <v>5.0000000000000001E-4</v>
      </c>
      <c r="EC86">
        <v>5.0000000000000001E-4</v>
      </c>
      <c r="ED86">
        <v>5.0000000000000001E-4</v>
      </c>
      <c r="EE86">
        <v>1.8E-3</v>
      </c>
      <c r="EF86">
        <v>5.0000000000000001E-4</v>
      </c>
      <c r="EG86">
        <v>1.1000000000000001E-3</v>
      </c>
      <c r="EH86">
        <v>5.0000000000000001E-4</v>
      </c>
      <c r="EI86">
        <v>5.0000000000000001E-4</v>
      </c>
      <c r="EJ86">
        <v>5.0000000000000001E-4</v>
      </c>
      <c r="EK86">
        <v>5.0000000000000001E-4</v>
      </c>
      <c r="EL86">
        <v>5.0000000000000001E-4</v>
      </c>
      <c r="EM86">
        <v>5.0000000000000001E-4</v>
      </c>
      <c r="EN86">
        <v>5.0000000000000001E-4</v>
      </c>
      <c r="EO86">
        <v>5.0000000000000001E-4</v>
      </c>
      <c r="EP86">
        <v>5.0000000000000001E-4</v>
      </c>
      <c r="EQ86">
        <v>5.0000000000000001E-4</v>
      </c>
      <c r="ER86">
        <v>5.0000000000000001E-4</v>
      </c>
      <c r="ES86">
        <v>5.0000000000000001E-4</v>
      </c>
      <c r="ET86">
        <v>5.0000000000000001E-4</v>
      </c>
      <c r="EU86">
        <v>5.0000000000000001E-4</v>
      </c>
      <c r="EV86">
        <v>5.0000000000000001E-4</v>
      </c>
      <c r="EW86">
        <v>5.0000000000000001E-4</v>
      </c>
      <c r="EX86">
        <v>5.0000000000000001E-4</v>
      </c>
      <c r="EY86">
        <v>5.0000000000000001E-4</v>
      </c>
      <c r="EZ86">
        <v>5.0000000000000001E-4</v>
      </c>
      <c r="FA86">
        <v>5.0000000000000001E-4</v>
      </c>
      <c r="FB86">
        <v>5.0000000000000001E-4</v>
      </c>
      <c r="FC86">
        <v>5.0000000000000001E-4</v>
      </c>
      <c r="FD86">
        <v>5.0000000000000001E-4</v>
      </c>
      <c r="FE86">
        <v>5.0000000000000001E-4</v>
      </c>
      <c r="FF86">
        <v>5.0000000000000001E-4</v>
      </c>
      <c r="FG86">
        <v>5.0000000000000001E-4</v>
      </c>
      <c r="FH86">
        <v>1.6999999999999999E-3</v>
      </c>
      <c r="FI86">
        <v>5.0000000000000001E-4</v>
      </c>
      <c r="FJ86">
        <v>5.0000000000000001E-4</v>
      </c>
      <c r="FK86">
        <v>2.5000000000000001E-3</v>
      </c>
      <c r="FL86">
        <v>5.0000000000000001E-4</v>
      </c>
      <c r="FM86">
        <v>5.0000000000000001E-4</v>
      </c>
      <c r="FN86">
        <v>5.0000000000000001E-4</v>
      </c>
      <c r="FO86">
        <v>1E-3</v>
      </c>
      <c r="FP86">
        <v>5.0000000000000001E-4</v>
      </c>
      <c r="FQ86">
        <v>5.0000000000000001E-4</v>
      </c>
      <c r="FR86">
        <v>5.0000000000000001E-4</v>
      </c>
      <c r="FS86">
        <v>1E-3</v>
      </c>
      <c r="FT86">
        <v>5.0000000000000001E-4</v>
      </c>
      <c r="FU86">
        <v>5.0000000000000001E-4</v>
      </c>
      <c r="FV86">
        <v>5.0000000000000001E-4</v>
      </c>
      <c r="FW86">
        <v>5.0000000000000001E-4</v>
      </c>
      <c r="FX86">
        <v>5.0000000000000001E-4</v>
      </c>
      <c r="FY86">
        <v>5.0000000000000001E-4</v>
      </c>
      <c r="FZ86">
        <v>5.0000000000000001E-4</v>
      </c>
      <c r="GA86">
        <v>5.0000000000000001E-4</v>
      </c>
      <c r="GB86">
        <v>5.0000000000000001E-4</v>
      </c>
      <c r="GC86">
        <v>1E-3</v>
      </c>
      <c r="GD86">
        <v>5.0000000000000001E-4</v>
      </c>
      <c r="GE86">
        <v>5.0000000000000001E-4</v>
      </c>
      <c r="GF86">
        <v>1E-3</v>
      </c>
      <c r="GG86">
        <v>5.0000000000000001E-4</v>
      </c>
      <c r="GH86">
        <v>5.0000000000000001E-4</v>
      </c>
      <c r="GI86">
        <v>5.0000000000000001E-4</v>
      </c>
      <c r="GJ86">
        <v>5.0000000000000001E-4</v>
      </c>
      <c r="GK86">
        <v>5.0000000000000001E-4</v>
      </c>
      <c r="GL86">
        <v>2.5000000000000001E-4</v>
      </c>
      <c r="GM86">
        <v>1E-3</v>
      </c>
      <c r="GN86">
        <v>5.0000000000000001E-4</v>
      </c>
      <c r="GO86">
        <v>5.0000000000000001E-4</v>
      </c>
      <c r="GP86">
        <v>5.0000000000000001E-4</v>
      </c>
      <c r="GQ86">
        <v>5.0000000000000001E-4</v>
      </c>
      <c r="GR86">
        <v>5.0000000000000001E-4</v>
      </c>
      <c r="GS86">
        <v>5.0000000000000001E-4</v>
      </c>
      <c r="GT86">
        <v>5.0000000000000001E-4</v>
      </c>
      <c r="GU86">
        <v>1.1999999999999999E-3</v>
      </c>
      <c r="GV86">
        <v>5.0000000000000001E-4</v>
      </c>
      <c r="GW86">
        <v>5.0000000000000001E-4</v>
      </c>
      <c r="GX86">
        <v>5.0000000000000001E-4</v>
      </c>
      <c r="GY86">
        <v>1E-3</v>
      </c>
      <c r="GZ86">
        <v>5.0000000000000001E-4</v>
      </c>
      <c r="HA86">
        <v>5.0000000000000001E-4</v>
      </c>
      <c r="HB86">
        <v>5.0000000000000001E-4</v>
      </c>
      <c r="HC86">
        <v>5.0000000000000001E-4</v>
      </c>
      <c r="HD86">
        <v>5.0000000000000001E-4</v>
      </c>
      <c r="HE86">
        <v>5.0000000000000001E-4</v>
      </c>
      <c r="HG86">
        <v>7.1700000000000002E-3</v>
      </c>
      <c r="HH86">
        <v>7.9699999999999997E-3</v>
      </c>
      <c r="HI86">
        <v>6.7000000000000002E-4</v>
      </c>
      <c r="HJ86">
        <v>2.5000000000000001E-4</v>
      </c>
      <c r="HK86">
        <v>6.6899999999999998E-3</v>
      </c>
      <c r="HL86">
        <v>1.2999999999999999E-3</v>
      </c>
    </row>
    <row r="87" spans="1:220" x14ac:dyDescent="0.25">
      <c r="A87" t="s">
        <v>66</v>
      </c>
      <c r="B87">
        <v>2.5000000000000001E-3</v>
      </c>
      <c r="C87">
        <v>3.7999999999999999E-2</v>
      </c>
      <c r="D87">
        <v>7.0000000000000001E-3</v>
      </c>
      <c r="E87">
        <v>3.9E-2</v>
      </c>
      <c r="F87">
        <v>8.9999999999999993E-3</v>
      </c>
      <c r="G87">
        <v>2.5000000000000001E-3</v>
      </c>
      <c r="H87">
        <v>2.5000000000000001E-3</v>
      </c>
      <c r="I87">
        <v>2.07E-2</v>
      </c>
      <c r="J87">
        <v>4.4200000000000003E-2</v>
      </c>
      <c r="K87">
        <v>2.76E-2</v>
      </c>
      <c r="L87">
        <v>7.8200000000000006E-2</v>
      </c>
      <c r="M87">
        <v>8.8000000000000005E-3</v>
      </c>
      <c r="N87">
        <v>1.2500000000000001E-2</v>
      </c>
      <c r="O87">
        <v>0.126</v>
      </c>
      <c r="P87">
        <v>4.8999999999999998E-3</v>
      </c>
      <c r="Q87">
        <v>8.8999999999999999E-3</v>
      </c>
      <c r="R87">
        <v>8.8999999999999999E-3</v>
      </c>
      <c r="S87">
        <v>5.7599999999999998E-2</v>
      </c>
      <c r="T87">
        <v>5.4000000000000003E-3</v>
      </c>
      <c r="U87">
        <v>9.8100000000000007E-2</v>
      </c>
      <c r="V87">
        <v>1.12E-2</v>
      </c>
      <c r="W87">
        <v>1.0999999999999999E-2</v>
      </c>
      <c r="X87">
        <v>1.54E-2</v>
      </c>
      <c r="Y87">
        <v>2.18E-2</v>
      </c>
      <c r="Z87">
        <v>0.14299999999999999</v>
      </c>
      <c r="AA87">
        <v>3.3000000000000002E-2</v>
      </c>
      <c r="AB87">
        <v>7.3000000000000001E-3</v>
      </c>
      <c r="AC87">
        <v>4.7000000000000002E-3</v>
      </c>
      <c r="AD87">
        <v>2.6599999999999999E-2</v>
      </c>
      <c r="AE87">
        <v>1.6299999999999999E-2</v>
      </c>
      <c r="AF87">
        <v>1.1299999999999999E-2</v>
      </c>
      <c r="AG87">
        <v>3.0000000000000001E-3</v>
      </c>
      <c r="AH87">
        <v>6.4999999999999997E-3</v>
      </c>
      <c r="AI87">
        <v>4.24E-2</v>
      </c>
      <c r="AJ87">
        <v>4.7999999999999996E-3</v>
      </c>
      <c r="AK87">
        <v>4.1000000000000003E-3</v>
      </c>
      <c r="AL87">
        <v>1.24E-2</v>
      </c>
      <c r="AM87">
        <v>1.55E-2</v>
      </c>
      <c r="AN87">
        <v>2.9600000000000001E-2</v>
      </c>
      <c r="AO87">
        <v>4.0800000000000003E-2</v>
      </c>
      <c r="AP87">
        <v>4.3E-3</v>
      </c>
      <c r="AQ87">
        <v>5.3699999999999998E-2</v>
      </c>
      <c r="AR87">
        <v>6.1000000000000004E-3</v>
      </c>
      <c r="AS87">
        <v>3.04E-2</v>
      </c>
      <c r="AT87">
        <v>3.6700000000000003E-2</v>
      </c>
      <c r="AU87">
        <v>3.0499999999999999E-2</v>
      </c>
      <c r="AV87">
        <v>1.15E-2</v>
      </c>
      <c r="AW87">
        <v>4.0000000000000001E-3</v>
      </c>
      <c r="AX87">
        <v>1.5E-3</v>
      </c>
      <c r="AY87">
        <v>0.105</v>
      </c>
      <c r="AZ87">
        <v>0.114</v>
      </c>
      <c r="BA87">
        <v>1.5E-3</v>
      </c>
      <c r="BB87">
        <v>1.5E-3</v>
      </c>
      <c r="BC87">
        <v>9.8699999999999996E-2</v>
      </c>
      <c r="BD87">
        <v>0.73499999999999999</v>
      </c>
      <c r="BE87">
        <v>0.03</v>
      </c>
      <c r="BF87">
        <v>1.7000000000000001E-2</v>
      </c>
      <c r="BG87">
        <v>2.5000000000000001E-3</v>
      </c>
      <c r="BH87">
        <v>7.0000000000000001E-3</v>
      </c>
      <c r="BI87">
        <v>2.5000000000000001E-3</v>
      </c>
      <c r="BJ87">
        <v>2.1000000000000001E-2</v>
      </c>
      <c r="BK87">
        <v>2.5000000000000001E-3</v>
      </c>
      <c r="BL87">
        <v>2.5000000000000001E-3</v>
      </c>
      <c r="BM87">
        <v>2.5000000000000001E-3</v>
      </c>
      <c r="BN87">
        <v>2.5000000000000001E-3</v>
      </c>
      <c r="BO87">
        <v>2.5000000000000001E-3</v>
      </c>
      <c r="BP87">
        <v>2.5000000000000001E-3</v>
      </c>
      <c r="BQ87">
        <v>2.5000000000000001E-3</v>
      </c>
      <c r="BR87">
        <v>2.5000000000000001E-3</v>
      </c>
      <c r="BS87">
        <v>2.5000000000000001E-3</v>
      </c>
      <c r="BT87">
        <v>2.5000000000000001E-3</v>
      </c>
      <c r="BU87">
        <v>2.5000000000000001E-3</v>
      </c>
      <c r="BV87">
        <v>1.2E-2</v>
      </c>
      <c r="BW87">
        <v>2.5000000000000001E-3</v>
      </c>
      <c r="BX87">
        <v>2.5000000000000001E-3</v>
      </c>
      <c r="BY87">
        <v>2.5000000000000001E-3</v>
      </c>
      <c r="BZ87">
        <v>8.0000000000000002E-3</v>
      </c>
      <c r="CA87">
        <v>2.5000000000000001E-3</v>
      </c>
      <c r="CB87">
        <v>2.5000000000000001E-3</v>
      </c>
      <c r="CC87">
        <v>1.26</v>
      </c>
      <c r="CD87">
        <v>1.01</v>
      </c>
      <c r="CE87">
        <v>0.13300000000000001</v>
      </c>
      <c r="CF87">
        <v>9.98E-2</v>
      </c>
      <c r="CG87">
        <v>7.6E-3</v>
      </c>
      <c r="CH87">
        <v>5.0799999999999998E-2</v>
      </c>
      <c r="CI87">
        <v>3.4299999999999997E-2</v>
      </c>
      <c r="CJ87">
        <v>2.7099999999999999E-2</v>
      </c>
      <c r="CK87">
        <v>3.6600000000000001E-2</v>
      </c>
      <c r="CL87">
        <v>3.7600000000000001E-2</v>
      </c>
      <c r="CM87">
        <v>6.0000000000000001E-3</v>
      </c>
      <c r="CN87">
        <v>4.07E-2</v>
      </c>
      <c r="CO87">
        <v>2.1499999999999998E-2</v>
      </c>
      <c r="CP87">
        <v>2.5899999999999999E-2</v>
      </c>
      <c r="CQ87">
        <v>1.3899999999999999E-2</v>
      </c>
      <c r="CR87">
        <v>2.1299999999999999E-2</v>
      </c>
      <c r="CS87">
        <v>1.5900000000000001E-2</v>
      </c>
      <c r="CT87">
        <v>3.61E-2</v>
      </c>
      <c r="CU87">
        <v>1.55E-2</v>
      </c>
      <c r="CV87">
        <v>1.2699999999999999E-2</v>
      </c>
      <c r="CW87">
        <v>2.2100000000000002E-2</v>
      </c>
      <c r="CX87">
        <v>2.8899999999999999E-2</v>
      </c>
      <c r="CY87">
        <v>1.47E-2</v>
      </c>
      <c r="CZ87">
        <v>1.8499999999999999E-2</v>
      </c>
      <c r="DA87">
        <v>6.4000000000000003E-3</v>
      </c>
      <c r="DB87">
        <v>3.7900000000000003E-2</v>
      </c>
      <c r="DC87">
        <v>2.1600000000000001E-2</v>
      </c>
      <c r="DD87">
        <v>9.4999999999999998E-3</v>
      </c>
      <c r="DE87">
        <v>8.8000000000000005E-3</v>
      </c>
      <c r="DF87">
        <v>6.4999999999999997E-3</v>
      </c>
      <c r="DG87">
        <v>3.3799999999999997E-2</v>
      </c>
      <c r="DH87">
        <v>2.5000000000000001E-2</v>
      </c>
      <c r="DI87">
        <v>1.06E-2</v>
      </c>
      <c r="DK87">
        <v>9.9000000000000008E-3</v>
      </c>
      <c r="DL87">
        <v>2.6499999999999999E-2</v>
      </c>
      <c r="DM87">
        <v>9.1000000000000004E-3</v>
      </c>
      <c r="DN87">
        <v>1.0200000000000001E-2</v>
      </c>
      <c r="DO87">
        <v>8.6E-3</v>
      </c>
      <c r="DP87">
        <v>1.2800000000000001E-2</v>
      </c>
      <c r="DQ87">
        <v>1.0999999999999999E-2</v>
      </c>
      <c r="DR87">
        <v>6.1999999999999998E-3</v>
      </c>
      <c r="DS87">
        <v>1.3899999999999999E-2</v>
      </c>
      <c r="DT87">
        <v>1.2200000000000001E-2</v>
      </c>
      <c r="DU87">
        <v>1.5E-3</v>
      </c>
      <c r="DV87">
        <v>2.75E-2</v>
      </c>
      <c r="DW87">
        <v>9.2999999999999992E-3</v>
      </c>
      <c r="DX87">
        <v>2.4799999999999999E-2</v>
      </c>
      <c r="DY87">
        <v>2.92E-2</v>
      </c>
      <c r="DZ87">
        <v>2.41E-2</v>
      </c>
      <c r="EA87">
        <v>2.6599999999999999E-2</v>
      </c>
      <c r="EB87">
        <v>1.41E-2</v>
      </c>
      <c r="EC87">
        <v>2.06E-2</v>
      </c>
      <c r="ED87">
        <v>5.4000000000000003E-3</v>
      </c>
      <c r="EE87">
        <v>6.7599999999999993E-2</v>
      </c>
      <c r="EF87">
        <v>8.3999999999999995E-3</v>
      </c>
      <c r="EG87">
        <v>3.6400000000000002E-2</v>
      </c>
      <c r="EH87">
        <v>1.1299999999999999E-2</v>
      </c>
      <c r="EI87">
        <v>1.78E-2</v>
      </c>
      <c r="EJ87">
        <v>3.7499999999999999E-2</v>
      </c>
      <c r="EK87">
        <v>7.1000000000000004E-3</v>
      </c>
      <c r="EL87">
        <v>3.6299999999999999E-2</v>
      </c>
      <c r="EM87">
        <v>2.2599999999999999E-2</v>
      </c>
      <c r="EN87">
        <v>8.6999999999999994E-3</v>
      </c>
      <c r="EO87">
        <v>1.8599999999999998E-2</v>
      </c>
      <c r="EP87">
        <v>3.0200000000000001E-2</v>
      </c>
      <c r="EQ87">
        <v>1.5E-3</v>
      </c>
      <c r="ER87">
        <v>1.54E-2</v>
      </c>
      <c r="ES87">
        <v>1.0999999999999999E-2</v>
      </c>
      <c r="ET87">
        <v>1.72E-2</v>
      </c>
      <c r="EU87">
        <v>8.9700000000000002E-2</v>
      </c>
      <c r="EV87">
        <v>4.1000000000000003E-3</v>
      </c>
      <c r="EW87">
        <v>9.8199999999999996E-2</v>
      </c>
      <c r="EX87">
        <v>7.6E-3</v>
      </c>
      <c r="EY87">
        <v>7.1199999999999999E-2</v>
      </c>
      <c r="EZ87">
        <v>6.9000000000000006E-2</v>
      </c>
      <c r="FA87">
        <v>1.1599999999999999E-2</v>
      </c>
      <c r="FB87">
        <v>1.78E-2</v>
      </c>
      <c r="FC87">
        <v>2.8400000000000002E-2</v>
      </c>
      <c r="FD87">
        <v>9.2999999999999992E-3</v>
      </c>
      <c r="FE87">
        <v>9.7999999999999997E-3</v>
      </c>
      <c r="FF87">
        <v>1.2200000000000001E-2</v>
      </c>
      <c r="FG87">
        <v>3.7000000000000002E-3</v>
      </c>
      <c r="FH87">
        <v>1.8100000000000002E-2</v>
      </c>
      <c r="FI87">
        <v>1.34E-2</v>
      </c>
      <c r="FJ87">
        <v>1.0699999999999999E-2</v>
      </c>
      <c r="FK87">
        <v>2.5000000000000001E-3</v>
      </c>
      <c r="FL87">
        <v>1.17E-2</v>
      </c>
      <c r="FM87">
        <v>1.04E-2</v>
      </c>
      <c r="FN87">
        <v>1.7600000000000001E-2</v>
      </c>
      <c r="FO87">
        <v>1.72E-2</v>
      </c>
      <c r="FP87">
        <v>3.3000000000000002E-2</v>
      </c>
      <c r="FQ87">
        <v>5.4000000000000003E-3</v>
      </c>
      <c r="FR87">
        <v>1.6299999999999999E-2</v>
      </c>
      <c r="FS87">
        <v>4.0399999999999998E-2</v>
      </c>
      <c r="FT87">
        <v>4.8999999999999998E-3</v>
      </c>
      <c r="FU87">
        <v>3.7000000000000002E-3</v>
      </c>
      <c r="FV87">
        <v>0.106</v>
      </c>
      <c r="FW87">
        <v>9.7000000000000003E-3</v>
      </c>
      <c r="FX87">
        <v>3.1099999999999999E-2</v>
      </c>
      <c r="FY87">
        <v>1.7899999999999999E-2</v>
      </c>
      <c r="FZ87">
        <v>8.5000000000000006E-3</v>
      </c>
      <c r="GA87">
        <v>7.1000000000000004E-3</v>
      </c>
      <c r="GB87">
        <v>9.2999999999999992E-3</v>
      </c>
      <c r="GC87">
        <v>3.5099999999999999E-2</v>
      </c>
      <c r="GD87">
        <v>5.7999999999999996E-3</v>
      </c>
      <c r="GE87">
        <v>2.64E-2</v>
      </c>
      <c r="GF87">
        <v>3.3500000000000002E-2</v>
      </c>
      <c r="GG87">
        <v>1.21E-2</v>
      </c>
      <c r="GH87">
        <v>3.0999999999999999E-3</v>
      </c>
      <c r="GI87">
        <v>1.04E-2</v>
      </c>
      <c r="GJ87">
        <v>0.107</v>
      </c>
      <c r="GK87">
        <v>1.5E-3</v>
      </c>
      <c r="GL87">
        <v>3.5000000000000001E-3</v>
      </c>
      <c r="GM87">
        <v>1.34E-2</v>
      </c>
      <c r="GN87">
        <v>1.35E-2</v>
      </c>
      <c r="GO87">
        <v>4.7000000000000002E-3</v>
      </c>
      <c r="GP87">
        <v>3.8300000000000001E-2</v>
      </c>
      <c r="GQ87">
        <v>3.3999999999999998E-3</v>
      </c>
      <c r="GR87">
        <v>2.63E-2</v>
      </c>
      <c r="GS87">
        <v>0.107</v>
      </c>
      <c r="GT87">
        <v>8.5000000000000006E-2</v>
      </c>
      <c r="GU87">
        <v>4.6600000000000003E-2</v>
      </c>
      <c r="GV87">
        <v>8.6999999999999994E-3</v>
      </c>
      <c r="GW87">
        <v>6.4000000000000003E-3</v>
      </c>
      <c r="GX87">
        <v>3.7400000000000003E-2</v>
      </c>
      <c r="GY87">
        <v>6.4399999999999999E-2</v>
      </c>
      <c r="GZ87">
        <v>1.04E-2</v>
      </c>
      <c r="HA87">
        <v>0.10100000000000001</v>
      </c>
      <c r="HB87">
        <v>2.4899999999999999E-2</v>
      </c>
      <c r="HC87">
        <v>4.3E-3</v>
      </c>
      <c r="HD87">
        <v>7.1000000000000004E-3</v>
      </c>
      <c r="HE87">
        <v>4.1000000000000003E-3</v>
      </c>
      <c r="HG87">
        <v>3.4000000000000002E-2</v>
      </c>
      <c r="HH87">
        <v>2.7199999999999998E-2</v>
      </c>
      <c r="HI87">
        <v>3.39E-2</v>
      </c>
      <c r="HJ87">
        <v>1.5E-3</v>
      </c>
      <c r="HK87">
        <v>3.1099999999999999E-2</v>
      </c>
      <c r="HL87">
        <v>7.4999999999999997E-3</v>
      </c>
    </row>
    <row r="88" spans="1:220" x14ac:dyDescent="0.25">
      <c r="A88" t="s">
        <v>261</v>
      </c>
      <c r="HG88">
        <v>5.1999999999999995E-4</v>
      </c>
      <c r="HH88">
        <v>7.5000000000000002E-4</v>
      </c>
      <c r="HI88">
        <v>3.04E-2</v>
      </c>
      <c r="HJ88">
        <v>6.9999999999999999E-4</v>
      </c>
      <c r="HK88">
        <v>1.32E-3</v>
      </c>
      <c r="HL88">
        <v>2.5999999999999999E-3</v>
      </c>
    </row>
    <row r="89" spans="1:220" x14ac:dyDescent="0.25">
      <c r="HG89" t="s">
        <v>250</v>
      </c>
      <c r="HH89" t="s">
        <v>250</v>
      </c>
      <c r="HI89" t="s">
        <v>250</v>
      </c>
      <c r="HJ89" t="s">
        <v>250</v>
      </c>
      <c r="HK89" t="s">
        <v>250</v>
      </c>
      <c r="HL89" t="s">
        <v>250</v>
      </c>
    </row>
    <row r="90" spans="1:220" x14ac:dyDescent="0.25">
      <c r="A90" t="s">
        <v>242</v>
      </c>
      <c r="HG90" t="s">
        <v>250</v>
      </c>
      <c r="HH90" t="s">
        <v>250</v>
      </c>
      <c r="HI90" t="s">
        <v>250</v>
      </c>
      <c r="HJ90" t="s">
        <v>250</v>
      </c>
      <c r="HK90" t="s">
        <v>250</v>
      </c>
      <c r="HL90" t="s">
        <v>250</v>
      </c>
    </row>
    <row r="91" spans="1:220" x14ac:dyDescent="0.25">
      <c r="A91" t="s">
        <v>243</v>
      </c>
      <c r="HG91" t="s">
        <v>258</v>
      </c>
      <c r="HH91" t="s">
        <v>258</v>
      </c>
      <c r="HI91" t="s">
        <v>258</v>
      </c>
      <c r="HJ91" t="s">
        <v>258</v>
      </c>
      <c r="HK91" t="s">
        <v>258</v>
      </c>
      <c r="HL91" t="s">
        <v>258</v>
      </c>
    </row>
    <row r="92" spans="1:220" x14ac:dyDescent="0.25">
      <c r="A92" t="s">
        <v>244</v>
      </c>
      <c r="HG92" t="s">
        <v>258</v>
      </c>
      <c r="HH92" t="s">
        <v>258</v>
      </c>
      <c r="HI92" t="s">
        <v>258</v>
      </c>
      <c r="HJ92" t="s">
        <v>258</v>
      </c>
      <c r="HK92" t="s">
        <v>258</v>
      </c>
      <c r="HL92" t="s">
        <v>258</v>
      </c>
    </row>
    <row r="93" spans="1:220" x14ac:dyDescent="0.25">
      <c r="A93" t="s">
        <v>244</v>
      </c>
      <c r="HG93" t="s">
        <v>258</v>
      </c>
      <c r="HH93" t="s">
        <v>258</v>
      </c>
      <c r="HI93" t="s">
        <v>258</v>
      </c>
      <c r="HJ93" t="s">
        <v>258</v>
      </c>
      <c r="HK93" t="s">
        <v>258</v>
      </c>
      <c r="HL93" t="s">
        <v>258</v>
      </c>
    </row>
    <row r="94" spans="1:220" x14ac:dyDescent="0.25">
      <c r="A94" t="s">
        <v>67</v>
      </c>
      <c r="B94">
        <v>5.0000000000000001E-3</v>
      </c>
      <c r="C94">
        <v>6.0000000000000001E-3</v>
      </c>
      <c r="D94">
        <v>0.2</v>
      </c>
      <c r="E94">
        <v>1.7999999999999999E-2</v>
      </c>
      <c r="F94">
        <v>8.9999999999999993E-3</v>
      </c>
      <c r="G94">
        <v>2.5000000000000001E-3</v>
      </c>
      <c r="H94">
        <v>1.2E-2</v>
      </c>
      <c r="I94">
        <v>2E-3</v>
      </c>
      <c r="J94">
        <v>6.4999999999999997E-3</v>
      </c>
      <c r="K94">
        <v>3.5000000000000001E-3</v>
      </c>
      <c r="L94">
        <v>1.5E-3</v>
      </c>
      <c r="M94">
        <v>1.4E-3</v>
      </c>
      <c r="N94">
        <v>4.1000000000000003E-3</v>
      </c>
      <c r="O94">
        <v>3.8E-3</v>
      </c>
      <c r="P94">
        <v>1.5E-3</v>
      </c>
      <c r="Q94">
        <v>1.5E-3</v>
      </c>
      <c r="R94">
        <v>1.8E-3</v>
      </c>
      <c r="S94">
        <v>1.5E-3</v>
      </c>
      <c r="T94">
        <v>1.5E-3</v>
      </c>
      <c r="U94">
        <v>5.11E-2</v>
      </c>
      <c r="V94">
        <v>1.5E-3</v>
      </c>
      <c r="W94">
        <v>1.1000000000000001E-3</v>
      </c>
      <c r="X94">
        <v>1.8E-3</v>
      </c>
      <c r="Y94">
        <v>8.3999999999999995E-3</v>
      </c>
      <c r="Z94">
        <v>3.3E-3</v>
      </c>
      <c r="AA94">
        <v>2.0999999999999999E-3</v>
      </c>
      <c r="AB94">
        <v>3.0000000000000001E-3</v>
      </c>
      <c r="AC94">
        <v>5.0000000000000001E-4</v>
      </c>
      <c r="AD94">
        <v>1.4E-3</v>
      </c>
      <c r="AE94">
        <v>3.0000000000000001E-3</v>
      </c>
      <c r="AF94">
        <v>1.9E-3</v>
      </c>
      <c r="AG94">
        <v>3.0000000000000001E-3</v>
      </c>
      <c r="AH94">
        <v>5.0000000000000001E-4</v>
      </c>
      <c r="AI94">
        <v>4.1599999999999998E-2</v>
      </c>
      <c r="AJ94">
        <v>3.5999999999999999E-3</v>
      </c>
      <c r="AK94">
        <v>3.3999999999999998E-3</v>
      </c>
      <c r="AL94">
        <v>8.2000000000000007E-3</v>
      </c>
      <c r="AM94">
        <v>1.5E-3</v>
      </c>
      <c r="AN94">
        <v>7.0099999999999996E-2</v>
      </c>
      <c r="AO94">
        <v>1.5E-3</v>
      </c>
      <c r="AP94">
        <v>1.5E-3</v>
      </c>
      <c r="AQ94">
        <v>2.2000000000000001E-3</v>
      </c>
      <c r="AR94">
        <v>1.5E-3</v>
      </c>
      <c r="AS94">
        <v>1.8E-3</v>
      </c>
      <c r="AT94">
        <v>1.5E-3</v>
      </c>
      <c r="AU94">
        <v>5.0000000000000001E-4</v>
      </c>
      <c r="AV94">
        <v>2.2000000000000001E-3</v>
      </c>
      <c r="AW94">
        <v>1.5E-3</v>
      </c>
      <c r="AX94">
        <v>1.5E-3</v>
      </c>
      <c r="AY94">
        <v>5.0500000000000003E-2</v>
      </c>
      <c r="AZ94">
        <v>5.57E-2</v>
      </c>
      <c r="BA94">
        <v>1.5E-3</v>
      </c>
      <c r="BB94">
        <v>1.5E-3</v>
      </c>
      <c r="BC94">
        <v>2.4400000000000002E-2</v>
      </c>
      <c r="BD94">
        <v>1.6E-2</v>
      </c>
      <c r="BE94">
        <v>1.0999999999999999E-2</v>
      </c>
      <c r="BF94">
        <v>1.2999999999999999E-2</v>
      </c>
      <c r="BG94">
        <v>7.0000000000000001E-3</v>
      </c>
      <c r="BH94">
        <v>0.05</v>
      </c>
      <c r="BI94">
        <v>0.627</v>
      </c>
      <c r="BJ94">
        <v>2.5000000000000001E-3</v>
      </c>
      <c r="BK94">
        <v>0.185</v>
      </c>
      <c r="BL94">
        <v>8.9999999999999993E-3</v>
      </c>
      <c r="BM94">
        <v>5.0000000000000001E-3</v>
      </c>
      <c r="BN94">
        <v>8.9999999999999993E-3</v>
      </c>
      <c r="BO94">
        <v>7.0000000000000001E-3</v>
      </c>
      <c r="BP94">
        <v>7.0000000000000001E-3</v>
      </c>
      <c r="BQ94">
        <v>1.6E-2</v>
      </c>
      <c r="BR94">
        <v>2.5000000000000001E-3</v>
      </c>
      <c r="BS94">
        <v>2.5000000000000001E-3</v>
      </c>
      <c r="BT94">
        <v>2.5000000000000001E-3</v>
      </c>
      <c r="BU94">
        <v>7.0000000000000001E-3</v>
      </c>
      <c r="BV94">
        <v>7.0000000000000001E-3</v>
      </c>
      <c r="BW94">
        <v>6.0000000000000001E-3</v>
      </c>
      <c r="BX94">
        <v>0.01</v>
      </c>
      <c r="BY94">
        <v>2.5000000000000001E-3</v>
      </c>
      <c r="BZ94">
        <v>1.4999999999999999E-2</v>
      </c>
      <c r="CA94">
        <v>0.01</v>
      </c>
      <c r="CB94">
        <v>2.5000000000000001E-3</v>
      </c>
      <c r="CC94">
        <v>6.6799999999999998E-2</v>
      </c>
      <c r="CD94">
        <v>1.35</v>
      </c>
      <c r="CE94">
        <v>7.7999999999999996E-3</v>
      </c>
      <c r="CF94">
        <v>8.3000000000000004E-2</v>
      </c>
      <c r="CG94">
        <v>5.0000000000000001E-4</v>
      </c>
      <c r="CH94">
        <v>1.5E-3</v>
      </c>
      <c r="CI94">
        <v>5.3E-3</v>
      </c>
      <c r="CJ94">
        <v>1.6999999999999999E-3</v>
      </c>
      <c r="CK94">
        <v>0.10299999999999999</v>
      </c>
      <c r="CL94">
        <v>1.1999999999999999E-3</v>
      </c>
      <c r="CM94">
        <v>1.18E-2</v>
      </c>
      <c r="CN94">
        <v>1.02</v>
      </c>
      <c r="CO94">
        <v>8.3999999999999995E-3</v>
      </c>
      <c r="CP94">
        <v>1E-3</v>
      </c>
      <c r="CQ94">
        <v>1.5E-3</v>
      </c>
      <c r="CR94">
        <v>1.5E-3</v>
      </c>
      <c r="CS94">
        <v>6.4000000000000003E-3</v>
      </c>
      <c r="CT94">
        <v>2.0999999999999999E-3</v>
      </c>
      <c r="CU94">
        <v>8.0999999999999996E-3</v>
      </c>
      <c r="CV94">
        <v>2.5000000000000001E-3</v>
      </c>
      <c r="CW94">
        <v>2.0999999999999999E-3</v>
      </c>
      <c r="CX94">
        <v>2.7000000000000001E-3</v>
      </c>
      <c r="CY94">
        <v>5.0000000000000001E-4</v>
      </c>
      <c r="CZ94">
        <v>7.4999999999999997E-3</v>
      </c>
      <c r="DA94">
        <v>1.1000000000000001E-3</v>
      </c>
      <c r="DB94">
        <v>3.0000000000000001E-3</v>
      </c>
      <c r="DC94">
        <v>1.15E-2</v>
      </c>
      <c r="DD94">
        <v>0.59199999999999997</v>
      </c>
      <c r="DE94">
        <v>2.5999999999999999E-3</v>
      </c>
      <c r="DF94">
        <v>2.7000000000000001E-3</v>
      </c>
      <c r="DG94">
        <v>3.3E-3</v>
      </c>
      <c r="DH94">
        <v>2.7000000000000001E-3</v>
      </c>
      <c r="DI94">
        <v>8.9999999999999993E-3</v>
      </c>
      <c r="DK94">
        <v>5.0000000000000001E-4</v>
      </c>
      <c r="DL94">
        <v>1.2500000000000001E-2</v>
      </c>
      <c r="DM94">
        <v>4.4999999999999997E-3</v>
      </c>
      <c r="DN94">
        <v>1.5E-3</v>
      </c>
      <c r="DO94">
        <v>3.0000000000000001E-3</v>
      </c>
      <c r="DP94">
        <v>3.0999999999999999E-3</v>
      </c>
      <c r="DQ94">
        <v>3.0000000000000001E-3</v>
      </c>
      <c r="DR94">
        <v>1.5E-3</v>
      </c>
      <c r="DS94">
        <v>1.5E-3</v>
      </c>
      <c r="DT94">
        <v>2.0999999999999999E-3</v>
      </c>
      <c r="DU94">
        <v>5.0000000000000001E-4</v>
      </c>
      <c r="DV94">
        <v>7.9000000000000008E-3</v>
      </c>
      <c r="DW94">
        <v>2.5000000000000001E-3</v>
      </c>
      <c r="DX94">
        <v>6.3E-3</v>
      </c>
      <c r="DY94">
        <v>5.0000000000000001E-4</v>
      </c>
      <c r="DZ94">
        <v>1.1999999999999999E-3</v>
      </c>
      <c r="EA94">
        <v>5.8999999999999999E-3</v>
      </c>
      <c r="EB94">
        <v>5.0000000000000001E-4</v>
      </c>
      <c r="EC94">
        <v>1.6000000000000001E-3</v>
      </c>
      <c r="ED94">
        <v>1.4E-3</v>
      </c>
      <c r="EE94">
        <v>4.4999999999999997E-3</v>
      </c>
      <c r="EF94">
        <v>2.3E-3</v>
      </c>
      <c r="EG94">
        <v>5.7999999999999996E-3</v>
      </c>
      <c r="EH94">
        <v>1.1999999999999999E-3</v>
      </c>
      <c r="EI94">
        <v>1.6000000000000001E-3</v>
      </c>
      <c r="EJ94">
        <v>4.1000000000000003E-3</v>
      </c>
      <c r="EK94">
        <v>1.5E-3</v>
      </c>
      <c r="EL94">
        <v>4.3E-3</v>
      </c>
      <c r="EM94">
        <v>2.4799999999999999E-2</v>
      </c>
      <c r="EN94">
        <v>9.7999999999999997E-3</v>
      </c>
      <c r="EO94">
        <v>2.0299999999999999E-2</v>
      </c>
      <c r="EP94">
        <v>2.0999999999999999E-3</v>
      </c>
      <c r="EQ94">
        <v>4.7000000000000002E-3</v>
      </c>
      <c r="ER94">
        <v>9.5999999999999992E-3</v>
      </c>
      <c r="ES94">
        <v>3.3999999999999998E-3</v>
      </c>
      <c r="ET94">
        <v>5.0000000000000001E-4</v>
      </c>
      <c r="EU94">
        <v>3.0300000000000001E-2</v>
      </c>
      <c r="EV94">
        <v>1E-3</v>
      </c>
      <c r="EW94">
        <v>0.14399999999999999</v>
      </c>
      <c r="EX94">
        <v>1.5E-3</v>
      </c>
      <c r="EY94">
        <v>4.0000000000000001E-3</v>
      </c>
      <c r="EZ94">
        <v>1.1999999999999999E-3</v>
      </c>
      <c r="FA94">
        <v>1.5E-3</v>
      </c>
      <c r="FB94">
        <v>5.0000000000000001E-4</v>
      </c>
      <c r="FC94">
        <v>2.2000000000000001E-3</v>
      </c>
      <c r="FD94">
        <v>1.5E-3</v>
      </c>
      <c r="FE94">
        <v>1.9E-3</v>
      </c>
      <c r="FF94">
        <v>2.5000000000000001E-3</v>
      </c>
      <c r="FG94">
        <v>1.5E-3</v>
      </c>
      <c r="FH94">
        <v>0.121</v>
      </c>
      <c r="FI94">
        <v>1.2E-2</v>
      </c>
      <c r="FJ94">
        <v>1.5E-3</v>
      </c>
      <c r="FK94">
        <v>2.5000000000000001E-3</v>
      </c>
      <c r="FL94">
        <v>5.3E-3</v>
      </c>
      <c r="FM94">
        <v>5.5999999999999999E-3</v>
      </c>
      <c r="FN94">
        <v>5.0000000000000001E-4</v>
      </c>
      <c r="FO94">
        <v>3.0000000000000001E-3</v>
      </c>
      <c r="FP94">
        <v>2.5000000000000001E-3</v>
      </c>
      <c r="FQ94">
        <v>1.5E-3</v>
      </c>
      <c r="FR94">
        <v>2.3E-3</v>
      </c>
      <c r="FS94">
        <v>5.0000000000000001E-3</v>
      </c>
      <c r="FT94">
        <v>5.0000000000000001E-4</v>
      </c>
      <c r="FU94">
        <v>5.0000000000000001E-4</v>
      </c>
      <c r="FV94">
        <v>1.4800000000000001E-2</v>
      </c>
      <c r="FW94">
        <v>1.5E-3</v>
      </c>
      <c r="FX94">
        <v>1.01E-2</v>
      </c>
      <c r="FY94">
        <v>1.5E-3</v>
      </c>
      <c r="FZ94">
        <v>2.5000000000000001E-3</v>
      </c>
      <c r="GA94">
        <v>3.0999999999999999E-3</v>
      </c>
      <c r="GB94">
        <v>1.5E-3</v>
      </c>
      <c r="GC94">
        <v>4.1999999999999997E-3</v>
      </c>
      <c r="GD94">
        <v>1.1000000000000001E-3</v>
      </c>
      <c r="GE94">
        <v>1.5E-3</v>
      </c>
      <c r="GF94">
        <v>5.0000000000000001E-3</v>
      </c>
      <c r="GG94">
        <v>1.5E-3</v>
      </c>
      <c r="GH94">
        <v>1.5E-3</v>
      </c>
      <c r="GI94">
        <v>1.5E-3</v>
      </c>
      <c r="GJ94">
        <v>1.2200000000000001E-2</v>
      </c>
      <c r="GK94">
        <v>6.3E-3</v>
      </c>
      <c r="GL94">
        <v>1.1999999999999999E-3</v>
      </c>
      <c r="GM94">
        <v>3.5000000000000001E-3</v>
      </c>
      <c r="GN94">
        <v>1.6000000000000001E-3</v>
      </c>
      <c r="GO94">
        <v>0.38300000000000001</v>
      </c>
      <c r="GP94">
        <v>2.5000000000000001E-3</v>
      </c>
      <c r="GQ94">
        <v>1.6000000000000001E-3</v>
      </c>
      <c r="GR94">
        <v>1.5E-3</v>
      </c>
      <c r="GS94">
        <v>4.8500000000000001E-2</v>
      </c>
      <c r="GT94">
        <v>4.4999999999999997E-3</v>
      </c>
      <c r="GU94">
        <v>0.14299999999999999</v>
      </c>
      <c r="GV94">
        <v>4.7999999999999996E-3</v>
      </c>
      <c r="GW94">
        <v>1.5E-3</v>
      </c>
      <c r="GX94">
        <v>1.8E-3</v>
      </c>
      <c r="GY94">
        <v>3.0000000000000001E-3</v>
      </c>
      <c r="GZ94">
        <v>5.0000000000000001E-4</v>
      </c>
      <c r="HA94">
        <v>3.3300000000000003E-2</v>
      </c>
      <c r="HB94">
        <v>1.5E-3</v>
      </c>
      <c r="HC94">
        <v>4.4999999999999997E-3</v>
      </c>
      <c r="HD94">
        <v>2.5000000000000001E-3</v>
      </c>
      <c r="HE94">
        <v>1.5E-3</v>
      </c>
      <c r="HF94">
        <v>4.4999999999999997E-3</v>
      </c>
      <c r="HG94">
        <v>0.109</v>
      </c>
      <c r="HH94">
        <v>1.9E-3</v>
      </c>
      <c r="HI94">
        <v>1.8E-3</v>
      </c>
      <c r="HJ94">
        <v>1.1999999999999999E-3</v>
      </c>
      <c r="HK94">
        <v>5.0000000000000001E-4</v>
      </c>
      <c r="HL94">
        <v>1.1999999999999999E-3</v>
      </c>
    </row>
    <row r="95" spans="1:220" x14ac:dyDescent="0.25">
      <c r="A95" t="s">
        <v>68</v>
      </c>
      <c r="B95">
        <v>1.6000000000000001E-3</v>
      </c>
      <c r="C95">
        <v>3.3999999999999998E-3</v>
      </c>
      <c r="D95">
        <v>1.1000000000000001E-3</v>
      </c>
      <c r="E95">
        <v>1.1000000000000001E-3</v>
      </c>
      <c r="F95">
        <v>1.2999999999999999E-3</v>
      </c>
      <c r="G95">
        <v>3.2000000000000002E-3</v>
      </c>
      <c r="H95">
        <v>3.8999999999999998E-3</v>
      </c>
      <c r="I95">
        <v>2.4000000000000001E-4</v>
      </c>
      <c r="J95">
        <v>5.0000000000000002E-5</v>
      </c>
      <c r="K95">
        <v>1.8000000000000001E-4</v>
      </c>
      <c r="L95">
        <v>9.7000000000000005E-4</v>
      </c>
      <c r="M95">
        <v>3.8000000000000002E-4</v>
      </c>
      <c r="N95">
        <v>1.4999999999999999E-4</v>
      </c>
      <c r="O95">
        <v>1.8000000000000001E-4</v>
      </c>
      <c r="P95">
        <v>4.4000000000000002E-4</v>
      </c>
      <c r="Q95">
        <v>3.5E-4</v>
      </c>
      <c r="R95">
        <v>1.6000000000000001E-4</v>
      </c>
      <c r="S95">
        <v>6.8000000000000005E-4</v>
      </c>
      <c r="T95">
        <v>3.6999999999999999E-4</v>
      </c>
      <c r="U95">
        <v>4.65E-2</v>
      </c>
      <c r="V95">
        <v>4.0000000000000002E-4</v>
      </c>
      <c r="W95">
        <v>5.0000000000000002E-5</v>
      </c>
      <c r="X95">
        <v>3.6000000000000002E-4</v>
      </c>
      <c r="Y95">
        <v>3.1E-4</v>
      </c>
      <c r="Z95">
        <v>2.1000000000000001E-4</v>
      </c>
      <c r="AA95">
        <v>3.6000000000000002E-4</v>
      </c>
      <c r="AB95">
        <v>3.2000000000000003E-4</v>
      </c>
      <c r="AC95">
        <v>1.2999999999999999E-4</v>
      </c>
      <c r="AD95">
        <v>4.0000000000000002E-4</v>
      </c>
      <c r="AE95">
        <v>4.8999999999999998E-4</v>
      </c>
      <c r="AF95">
        <v>5.0000000000000002E-5</v>
      </c>
      <c r="AG95">
        <v>1.2899999999999999E-3</v>
      </c>
      <c r="AH95">
        <v>3.6000000000000002E-4</v>
      </c>
      <c r="AI95">
        <v>2.41E-2</v>
      </c>
      <c r="AJ95">
        <v>3.8999999999999999E-4</v>
      </c>
      <c r="AK95">
        <v>5.0000000000000002E-5</v>
      </c>
      <c r="AL95">
        <v>1.1E-4</v>
      </c>
      <c r="AM95">
        <v>6.28E-3</v>
      </c>
      <c r="AN95">
        <v>2.2499999999999999E-2</v>
      </c>
      <c r="AO95">
        <v>6.0899999999999999E-3</v>
      </c>
      <c r="AP95">
        <v>5.0000000000000002E-5</v>
      </c>
      <c r="AQ95">
        <v>6.1799999999999997E-3</v>
      </c>
      <c r="AR95">
        <v>5.0000000000000002E-5</v>
      </c>
      <c r="AS95">
        <v>5.8399999999999997E-3</v>
      </c>
      <c r="AT95">
        <v>6.9499999999999996E-3</v>
      </c>
      <c r="AU95">
        <v>5.7499999999999999E-3</v>
      </c>
      <c r="AV95">
        <v>4.4000000000000002E-4</v>
      </c>
      <c r="AW95">
        <v>5.0000000000000002E-5</v>
      </c>
      <c r="AX95">
        <v>5.0000000000000002E-5</v>
      </c>
      <c r="AY95">
        <v>4.19E-2</v>
      </c>
      <c r="AZ95">
        <v>4.2200000000000001E-2</v>
      </c>
      <c r="BA95">
        <v>3.6000000000000002E-4</v>
      </c>
      <c r="BB95">
        <v>5.0000000000000002E-5</v>
      </c>
      <c r="BC95">
        <v>3.6299999999999999E-2</v>
      </c>
      <c r="BD95">
        <v>9.5999999999999992E-3</v>
      </c>
      <c r="BE95">
        <v>4.0000000000000002E-4</v>
      </c>
      <c r="BF95">
        <v>4.0000000000000002E-4</v>
      </c>
      <c r="BG95">
        <v>5.0000000000000001E-3</v>
      </c>
      <c r="BH95">
        <v>4.0000000000000002E-4</v>
      </c>
      <c r="BI95">
        <v>4.4000000000000003E-3</v>
      </c>
      <c r="BJ95">
        <v>1.9E-3</v>
      </c>
      <c r="BK95">
        <v>8.9999999999999998E-4</v>
      </c>
      <c r="BL95">
        <v>1.5E-3</v>
      </c>
      <c r="BM95">
        <v>1E-3</v>
      </c>
      <c r="BN95">
        <v>8.0000000000000004E-4</v>
      </c>
      <c r="BO95">
        <v>5.0000000000000002E-5</v>
      </c>
      <c r="BP95">
        <v>8.0000000000000004E-4</v>
      </c>
      <c r="BQ95">
        <v>1.9E-3</v>
      </c>
      <c r="BR95">
        <v>5.0000000000000002E-5</v>
      </c>
      <c r="BS95">
        <v>3.7000000000000002E-3</v>
      </c>
      <c r="BT95">
        <v>4.0000000000000002E-4</v>
      </c>
      <c r="BU95">
        <v>3.2000000000000002E-3</v>
      </c>
      <c r="BV95">
        <v>5.0000000000000002E-5</v>
      </c>
      <c r="BW95">
        <v>2.9999999999999997E-4</v>
      </c>
      <c r="BX95">
        <v>8.9999999999999998E-4</v>
      </c>
      <c r="BY95">
        <v>1.5E-3</v>
      </c>
      <c r="BZ95">
        <v>2.5000000000000001E-3</v>
      </c>
      <c r="CA95">
        <v>1.1000000000000001E-3</v>
      </c>
      <c r="CB95">
        <v>4.0000000000000002E-4</v>
      </c>
      <c r="CC95">
        <v>2.5000000000000001E-4</v>
      </c>
      <c r="CD95">
        <v>2.5000000000000001E-4</v>
      </c>
      <c r="CE95">
        <v>5.3800000000000002E-3</v>
      </c>
      <c r="CF95">
        <v>5.4299999999999999E-3</v>
      </c>
      <c r="CG95">
        <v>1.2999999999999999E-4</v>
      </c>
      <c r="CH95">
        <v>3.8000000000000002E-4</v>
      </c>
      <c r="CI95">
        <v>3.5E-4</v>
      </c>
      <c r="CJ95">
        <v>1.4999999999999999E-4</v>
      </c>
      <c r="CK95">
        <v>4.9399999999999999E-3</v>
      </c>
      <c r="CL95">
        <v>1.5299999999999999E-3</v>
      </c>
      <c r="CM95">
        <v>1.7000000000000001E-4</v>
      </c>
      <c r="CN95">
        <v>2.5000000000000001E-4</v>
      </c>
      <c r="CO95">
        <v>9.3000000000000005E-4</v>
      </c>
      <c r="CP95">
        <v>2.98E-3</v>
      </c>
      <c r="CQ95">
        <v>5.0000000000000002E-5</v>
      </c>
      <c r="CR95">
        <v>1.3999999999999999E-4</v>
      </c>
      <c r="CS95">
        <v>9.7000000000000005E-4</v>
      </c>
      <c r="CT95">
        <v>1.7000000000000001E-4</v>
      </c>
      <c r="CU95">
        <v>2.2000000000000001E-4</v>
      </c>
      <c r="CV95">
        <v>2.5000000000000001E-4</v>
      </c>
      <c r="CW95">
        <v>1.9000000000000001E-4</v>
      </c>
      <c r="CX95">
        <v>2.9499999999999999E-3</v>
      </c>
      <c r="CY95">
        <v>1.4E-3</v>
      </c>
      <c r="CZ95">
        <v>2.5999999999999998E-4</v>
      </c>
      <c r="DA95">
        <v>5.0000000000000002E-5</v>
      </c>
      <c r="DB95">
        <v>5.5000000000000003E-4</v>
      </c>
      <c r="DC95">
        <v>2.1000000000000001E-4</v>
      </c>
      <c r="DD95">
        <v>1E-4</v>
      </c>
      <c r="DE95">
        <v>1.9199999999999998E-2</v>
      </c>
      <c r="DF95">
        <v>3.5E-4</v>
      </c>
      <c r="DG95">
        <v>5.2999999999999998E-4</v>
      </c>
      <c r="DH95">
        <v>3.1199999999999999E-2</v>
      </c>
      <c r="DI95">
        <v>2.9999999999999997E-4</v>
      </c>
      <c r="DK95">
        <v>3.3E-4</v>
      </c>
      <c r="DL95">
        <v>1.2999999999999999E-4</v>
      </c>
      <c r="DM95">
        <v>1.3999999999999999E-4</v>
      </c>
      <c r="DN95">
        <v>4.0000000000000002E-4</v>
      </c>
      <c r="DO95">
        <v>3.1E-4</v>
      </c>
      <c r="DP95">
        <v>3.6999999999999999E-4</v>
      </c>
      <c r="DQ95">
        <v>3.3E-4</v>
      </c>
      <c r="DR95">
        <v>3.3E-4</v>
      </c>
      <c r="DS95">
        <v>1.6000000000000001E-4</v>
      </c>
      <c r="DT95">
        <v>3.6999999999999999E-4</v>
      </c>
      <c r="DU95">
        <v>4.6000000000000001E-4</v>
      </c>
      <c r="DV95">
        <v>2.3E-3</v>
      </c>
      <c r="DW95">
        <v>2.5000000000000001E-4</v>
      </c>
      <c r="DX95">
        <v>5.0000000000000002E-5</v>
      </c>
      <c r="DY95">
        <v>1.1100000000000001E-3</v>
      </c>
      <c r="DZ95">
        <v>4.8000000000000001E-4</v>
      </c>
      <c r="EA95">
        <v>2.5100000000000001E-3</v>
      </c>
      <c r="EB95">
        <v>5.0000000000000002E-5</v>
      </c>
      <c r="EC95">
        <v>1.4200000000000001E-2</v>
      </c>
      <c r="ED95">
        <v>3.6999999999999999E-4</v>
      </c>
      <c r="EE95">
        <v>7.2000000000000005E-4</v>
      </c>
      <c r="EF95">
        <v>3.4000000000000002E-4</v>
      </c>
      <c r="EG95">
        <v>1.72E-3</v>
      </c>
      <c r="EH95">
        <v>5.0000000000000002E-5</v>
      </c>
      <c r="EI95">
        <v>3.3999999999999998E-3</v>
      </c>
      <c r="EJ95">
        <v>3.8999999999999999E-4</v>
      </c>
      <c r="EK95">
        <v>5.1999999999999995E-4</v>
      </c>
      <c r="EL95">
        <v>1.1E-4</v>
      </c>
      <c r="EM95">
        <v>2.0000000000000001E-4</v>
      </c>
      <c r="EN95">
        <v>1.1E-4</v>
      </c>
      <c r="EO95">
        <v>7.5000000000000002E-4</v>
      </c>
      <c r="EP95">
        <v>1.2E-4</v>
      </c>
      <c r="EQ95">
        <v>3.3E-4</v>
      </c>
      <c r="ER95">
        <v>3.8000000000000002E-4</v>
      </c>
      <c r="ES95">
        <v>1.1299999999999999E-3</v>
      </c>
      <c r="ET95">
        <v>3.8000000000000002E-4</v>
      </c>
      <c r="EU95">
        <v>5.0299999999999997E-2</v>
      </c>
      <c r="EV95">
        <v>2.3000000000000001E-4</v>
      </c>
      <c r="EW95">
        <v>4.36E-2</v>
      </c>
      <c r="EX95">
        <v>4.2999999999999999E-4</v>
      </c>
      <c r="EY95">
        <v>3.65E-3</v>
      </c>
      <c r="EZ95">
        <v>1.37E-2</v>
      </c>
      <c r="FA95">
        <v>3.6999999999999999E-4</v>
      </c>
      <c r="FB95">
        <v>5.0000000000000002E-5</v>
      </c>
      <c r="FC95">
        <v>3.8000000000000002E-4</v>
      </c>
      <c r="FD95">
        <v>5.0000000000000002E-5</v>
      </c>
      <c r="FE95">
        <v>4.4000000000000002E-4</v>
      </c>
      <c r="FF95">
        <v>1.4300000000000001E-3</v>
      </c>
      <c r="FG95">
        <v>5.0000000000000002E-5</v>
      </c>
      <c r="FH95">
        <v>5.0000000000000002E-5</v>
      </c>
      <c r="FI95">
        <v>3.6999999999999999E-4</v>
      </c>
      <c r="FJ95">
        <v>5.0000000000000002E-5</v>
      </c>
      <c r="FK95">
        <v>2.5000000000000001E-4</v>
      </c>
      <c r="FL95">
        <v>1.1E-4</v>
      </c>
      <c r="FM95">
        <v>1.1E-4</v>
      </c>
      <c r="FN95">
        <v>5.0000000000000002E-5</v>
      </c>
      <c r="FO95">
        <v>5.5000000000000003E-4</v>
      </c>
      <c r="FP95">
        <v>2.5000000000000001E-4</v>
      </c>
      <c r="FQ95">
        <v>1.3600000000000001E-3</v>
      </c>
      <c r="FR95">
        <v>1.8000000000000001E-4</v>
      </c>
      <c r="FS95">
        <v>1.1000000000000001E-3</v>
      </c>
      <c r="FT95">
        <v>7.1000000000000002E-4</v>
      </c>
      <c r="FU95">
        <v>5.0000000000000002E-5</v>
      </c>
      <c r="FV95">
        <v>2.1700000000000001E-2</v>
      </c>
      <c r="FW95">
        <v>1.1299999999999999E-3</v>
      </c>
      <c r="FX95">
        <v>5.6100000000000004E-3</v>
      </c>
      <c r="FY95">
        <v>5.0000000000000002E-5</v>
      </c>
      <c r="FZ95">
        <v>1.1000000000000001E-3</v>
      </c>
      <c r="GA95">
        <v>5.0000000000000002E-5</v>
      </c>
      <c r="GB95">
        <v>4.3400000000000001E-3</v>
      </c>
      <c r="GC95">
        <v>1.5299999999999999E-3</v>
      </c>
      <c r="GD95">
        <v>1.0399999999999999E-3</v>
      </c>
      <c r="GE95">
        <v>3.3E-4</v>
      </c>
      <c r="GF95">
        <v>1.2999999999999999E-3</v>
      </c>
      <c r="GG95">
        <v>4.2999999999999999E-4</v>
      </c>
      <c r="GH95">
        <v>5.0000000000000002E-5</v>
      </c>
      <c r="GI95">
        <v>5.0000000000000002E-5</v>
      </c>
      <c r="GJ95">
        <v>1.6799999999999999E-2</v>
      </c>
      <c r="GK95">
        <v>1.9000000000000001E-4</v>
      </c>
      <c r="GL95">
        <v>6.4999999999999997E-4</v>
      </c>
      <c r="GM95">
        <v>5.2999999999999998E-4</v>
      </c>
      <c r="GN95">
        <v>1.17E-3</v>
      </c>
      <c r="GO95">
        <v>1.07E-3</v>
      </c>
      <c r="GP95">
        <v>1.2600000000000001E-3</v>
      </c>
      <c r="GQ95">
        <v>5.0000000000000002E-5</v>
      </c>
      <c r="GR95">
        <v>5.9300000000000004E-3</v>
      </c>
      <c r="GS95">
        <v>4.1599999999999998E-2</v>
      </c>
      <c r="GT95">
        <v>1.67E-2</v>
      </c>
      <c r="GU95">
        <v>6.8999999999999999E-3</v>
      </c>
      <c r="GV95">
        <v>5.0000000000000002E-5</v>
      </c>
      <c r="GW95">
        <v>5.0000000000000002E-5</v>
      </c>
      <c r="GX95">
        <v>5.3499999999999997E-3</v>
      </c>
      <c r="GY95">
        <v>4.2999999999999999E-4</v>
      </c>
      <c r="GZ95">
        <v>5.0000000000000002E-5</v>
      </c>
      <c r="HA95">
        <v>3.6900000000000002E-2</v>
      </c>
      <c r="HB95">
        <v>7.1000000000000004E-3</v>
      </c>
      <c r="HC95">
        <v>1.4999999999999999E-4</v>
      </c>
      <c r="HD95">
        <v>6.9999999999999999E-4</v>
      </c>
      <c r="HE95">
        <v>5.0000000000000002E-5</v>
      </c>
      <c r="HF95">
        <v>2.3800000000000002E-3</v>
      </c>
      <c r="HG95">
        <v>1.3999999999999999E-4</v>
      </c>
      <c r="HH95">
        <v>1.2999999999999999E-4</v>
      </c>
      <c r="HI95">
        <v>1.3500000000000001E-3</v>
      </c>
      <c r="HJ95">
        <v>5.0000000000000002E-5</v>
      </c>
      <c r="HK95">
        <v>1.8000000000000001E-4</v>
      </c>
      <c r="HL95">
        <v>1.2700000000000001E-3</v>
      </c>
    </row>
    <row r="96" spans="1:220" x14ac:dyDescent="0.25">
      <c r="A96" t="s">
        <v>69</v>
      </c>
      <c r="B96">
        <v>1.99</v>
      </c>
      <c r="C96">
        <v>0.91</v>
      </c>
      <c r="D96">
        <v>0.16300000000000001</v>
      </c>
      <c r="E96">
        <v>5.4000000000000003E-3</v>
      </c>
      <c r="F96">
        <v>6.8000000000000005E-2</v>
      </c>
      <c r="G96">
        <v>2.6700000000000002E-2</v>
      </c>
      <c r="H96">
        <v>0.189</v>
      </c>
      <c r="I96">
        <v>3.3700000000000001E-2</v>
      </c>
      <c r="J96">
        <v>1.38E-2</v>
      </c>
      <c r="K96">
        <v>3.5999999999999997E-2</v>
      </c>
      <c r="L96">
        <v>0.39400000000000002</v>
      </c>
      <c r="M96">
        <v>5.6999999999999998E-4</v>
      </c>
      <c r="N96">
        <v>3.2899999999999999E-2</v>
      </c>
      <c r="O96">
        <v>0.125</v>
      </c>
      <c r="P96">
        <v>8.6</v>
      </c>
      <c r="Q96">
        <v>8.3000000000000007</v>
      </c>
      <c r="R96">
        <v>3.9699999999999999E-2</v>
      </c>
      <c r="S96">
        <v>2.1</v>
      </c>
      <c r="T96">
        <v>6.2E-4</v>
      </c>
      <c r="U96">
        <v>0.73499999999999999</v>
      </c>
      <c r="V96">
        <v>7.6999999999999996E-4</v>
      </c>
      <c r="W96">
        <v>8.3599999999999994E-3</v>
      </c>
      <c r="X96">
        <v>8.77</v>
      </c>
      <c r="Y96">
        <v>1.65</v>
      </c>
      <c r="Z96">
        <v>0.13200000000000001</v>
      </c>
      <c r="AA96">
        <v>6.8999999999999997E-4</v>
      </c>
      <c r="AB96">
        <v>8.67</v>
      </c>
      <c r="AC96">
        <v>3.4500000000000003E-2</v>
      </c>
      <c r="AD96">
        <v>2.2799999999999998</v>
      </c>
      <c r="AE96">
        <v>1.51</v>
      </c>
      <c r="AF96">
        <v>1.0200000000000001E-2</v>
      </c>
      <c r="AG96">
        <v>3.64</v>
      </c>
      <c r="AH96">
        <v>4.6000000000000001E-4</v>
      </c>
      <c r="AI96">
        <v>4.6199999999999998E-2</v>
      </c>
      <c r="AJ96">
        <v>8.08</v>
      </c>
      <c r="AK96">
        <v>0.161</v>
      </c>
      <c r="AL96">
        <v>0.11799999999999999</v>
      </c>
      <c r="AM96">
        <v>5.04E-2</v>
      </c>
      <c r="AN96">
        <v>9.1600000000000001E-2</v>
      </c>
      <c r="AO96">
        <v>4.41E-2</v>
      </c>
      <c r="AP96">
        <v>1.14E-2</v>
      </c>
      <c r="AQ96">
        <v>4.9099999999999998E-2</v>
      </c>
      <c r="AR96">
        <v>7.6800000000000002E-3</v>
      </c>
      <c r="AS96">
        <v>4.36E-2</v>
      </c>
      <c r="AT96">
        <v>4.5400000000000003E-2</v>
      </c>
      <c r="AU96">
        <v>4.3900000000000002E-2</v>
      </c>
      <c r="AV96">
        <v>7.74</v>
      </c>
      <c r="AW96">
        <v>0.161</v>
      </c>
      <c r="AX96">
        <v>1.15E-2</v>
      </c>
      <c r="AY96">
        <v>0.754</v>
      </c>
      <c r="AZ96">
        <v>0.73799999999999999</v>
      </c>
      <c r="BA96">
        <v>5.4000000000000001E-4</v>
      </c>
      <c r="BB96">
        <v>0.157</v>
      </c>
      <c r="BC96">
        <v>0.79800000000000004</v>
      </c>
      <c r="BD96">
        <v>0.61799999999999999</v>
      </c>
      <c r="BE96">
        <v>0.10199999999999999</v>
      </c>
      <c r="BF96">
        <v>0.11</v>
      </c>
      <c r="BG96">
        <v>3.61E-2</v>
      </c>
      <c r="BH96">
        <v>8.2000000000000003E-2</v>
      </c>
      <c r="BI96">
        <v>2.8000000000000001E-2</v>
      </c>
      <c r="BJ96">
        <v>0.57799999999999996</v>
      </c>
      <c r="BK96">
        <v>0.17100000000000001</v>
      </c>
      <c r="BL96">
        <v>2.92E-2</v>
      </c>
      <c r="BM96">
        <v>0.17599999999999999</v>
      </c>
      <c r="BN96">
        <v>6.5000000000000002E-2</v>
      </c>
      <c r="BO96">
        <v>1.18</v>
      </c>
      <c r="BP96">
        <v>6.2700000000000006E-2</v>
      </c>
      <c r="BQ96">
        <v>1.78</v>
      </c>
      <c r="BR96">
        <v>1.1100000000000001</v>
      </c>
      <c r="BS96">
        <v>2.4799999999999999E-2</v>
      </c>
      <c r="BT96">
        <v>1.1399999999999999</v>
      </c>
      <c r="BU96">
        <v>0.127</v>
      </c>
      <c r="BV96">
        <v>1.1000000000000001</v>
      </c>
      <c r="BW96">
        <v>1.1499999999999999</v>
      </c>
      <c r="BX96">
        <v>6.6100000000000006E-2</v>
      </c>
      <c r="BY96">
        <v>0.23599999999999999</v>
      </c>
      <c r="BZ96">
        <v>2.2000000000000001E-3</v>
      </c>
      <c r="CA96">
        <v>0.158</v>
      </c>
      <c r="CB96">
        <v>1.1399999999999999</v>
      </c>
      <c r="CC96">
        <v>4.3400000000000001E-2</v>
      </c>
      <c r="CD96">
        <v>9.5899999999999999E-2</v>
      </c>
      <c r="CE96">
        <v>3.1300000000000001E-2</v>
      </c>
      <c r="CF96">
        <v>3.8899999999999997E-2</v>
      </c>
      <c r="CG96">
        <v>8.7000000000000001E-4</v>
      </c>
      <c r="CH96">
        <v>5.1999999999999995E-4</v>
      </c>
      <c r="CI96">
        <v>5.9000000000000003E-4</v>
      </c>
      <c r="CJ96">
        <v>9.5E-4</v>
      </c>
      <c r="CK96">
        <v>3.4599999999999999E-2</v>
      </c>
      <c r="CL96">
        <v>3.39</v>
      </c>
      <c r="CM96">
        <v>1.1199999999999999E-3</v>
      </c>
      <c r="CN96">
        <v>3.4599999999999999E-2</v>
      </c>
      <c r="CO96">
        <v>3.33</v>
      </c>
      <c r="CP96">
        <v>0.16700000000000001</v>
      </c>
      <c r="CQ96">
        <v>8.1899999999999994E-3</v>
      </c>
      <c r="CR96">
        <v>3.6200000000000003E-2</v>
      </c>
      <c r="CS96">
        <v>3.36</v>
      </c>
      <c r="CT96">
        <v>2.8400000000000002E-2</v>
      </c>
      <c r="CU96">
        <v>3.3599999999999998E-2</v>
      </c>
      <c r="CV96">
        <v>8.0999999999999996E-4</v>
      </c>
      <c r="CW96">
        <v>0.15</v>
      </c>
      <c r="CX96">
        <v>2.9000000000000001E-2</v>
      </c>
      <c r="CY96">
        <v>8.7900000000000006E-2</v>
      </c>
      <c r="CZ96">
        <v>6.1500000000000001E-3</v>
      </c>
      <c r="DA96">
        <v>0.14599999999999999</v>
      </c>
      <c r="DB96">
        <v>2</v>
      </c>
      <c r="DC96">
        <v>0.04</v>
      </c>
      <c r="DD96">
        <v>0.17</v>
      </c>
      <c r="DE96">
        <v>8.2799999999999999E-2</v>
      </c>
      <c r="DF96">
        <v>5.1999999999999995E-4</v>
      </c>
      <c r="DG96">
        <v>8.5999999999999998E-4</v>
      </c>
      <c r="DH96">
        <v>8.6199999999999999E-2</v>
      </c>
      <c r="DI96">
        <v>8.08</v>
      </c>
      <c r="DK96">
        <v>8.8999999999999995E-4</v>
      </c>
      <c r="DL96">
        <v>1.3699999999999999E-3</v>
      </c>
      <c r="DM96">
        <v>9.4699999999999993E-3</v>
      </c>
      <c r="DN96">
        <v>6.3000000000000003E-4</v>
      </c>
      <c r="DO96">
        <v>8.84</v>
      </c>
      <c r="DP96">
        <v>6.7000000000000002E-4</v>
      </c>
      <c r="DQ96">
        <v>8.33</v>
      </c>
      <c r="DR96">
        <v>9.6199999999999992</v>
      </c>
      <c r="DS96">
        <v>3.7400000000000003E-2</v>
      </c>
      <c r="DT96">
        <v>8.0000000000000004E-4</v>
      </c>
      <c r="DU96">
        <v>7.0800000000000002E-2</v>
      </c>
      <c r="DV96">
        <v>1.1299999999999999E-2</v>
      </c>
      <c r="DW96">
        <v>5.9000000000000003E-4</v>
      </c>
      <c r="DX96">
        <v>8.4700000000000001E-3</v>
      </c>
      <c r="DY96">
        <v>3.26</v>
      </c>
      <c r="DZ96">
        <v>0.64400000000000002</v>
      </c>
      <c r="EA96">
        <v>1.88</v>
      </c>
      <c r="EB96">
        <v>0.13200000000000001</v>
      </c>
      <c r="EC96">
        <v>3.4200000000000001E-2</v>
      </c>
      <c r="ED96">
        <v>4.6999999999999999E-4</v>
      </c>
      <c r="EE96">
        <v>4.7699999999999999E-2</v>
      </c>
      <c r="EF96">
        <v>8.39</v>
      </c>
      <c r="EG96">
        <v>0.16</v>
      </c>
      <c r="EH96">
        <v>8.26E-3</v>
      </c>
      <c r="EI96">
        <v>3.85E-2</v>
      </c>
      <c r="EJ96">
        <v>7.73</v>
      </c>
      <c r="EK96">
        <v>3.02</v>
      </c>
      <c r="EL96">
        <v>0.13200000000000001</v>
      </c>
      <c r="EM96">
        <v>3.8000000000000002E-4</v>
      </c>
      <c r="EN96">
        <v>0.158</v>
      </c>
      <c r="EO96">
        <v>5.8000000000000003E-2</v>
      </c>
      <c r="EP96">
        <v>0.13900000000000001</v>
      </c>
      <c r="EQ96">
        <v>5.1999999999999995E-4</v>
      </c>
      <c r="ER96">
        <v>8.4999999999999995E-4</v>
      </c>
      <c r="ES96">
        <v>0.222</v>
      </c>
      <c r="ET96">
        <v>6.6E-4</v>
      </c>
      <c r="EU96">
        <v>0.61699999999999999</v>
      </c>
      <c r="EV96">
        <v>1.33</v>
      </c>
      <c r="EW96">
        <v>0.747</v>
      </c>
      <c r="EX96">
        <v>2.02</v>
      </c>
      <c r="EY96">
        <v>3.09E-2</v>
      </c>
      <c r="EZ96">
        <v>0.60499999999999998</v>
      </c>
      <c r="FA96">
        <v>5.1999999999999995E-4</v>
      </c>
      <c r="FB96">
        <v>7.2100000000000003E-3</v>
      </c>
      <c r="FC96">
        <v>7.75</v>
      </c>
      <c r="FD96">
        <v>8.7299999999999999E-3</v>
      </c>
      <c r="FE96">
        <v>6.4899999999999999E-2</v>
      </c>
      <c r="FF96">
        <v>1.7100000000000001E-2</v>
      </c>
      <c r="FG96">
        <v>0.183</v>
      </c>
      <c r="FH96">
        <v>1.0399999999999999E-3</v>
      </c>
      <c r="FI96">
        <v>6.98</v>
      </c>
      <c r="FJ96">
        <v>0.17399999999999999</v>
      </c>
      <c r="FK96">
        <v>5.9000000000000003E-4</v>
      </c>
      <c r="FL96">
        <v>0.93100000000000005</v>
      </c>
      <c r="FM96">
        <v>0.97599999999999998</v>
      </c>
      <c r="FN96">
        <v>0.11899999999999999</v>
      </c>
      <c r="FO96">
        <v>1.9</v>
      </c>
      <c r="FP96">
        <v>4.3400000000000001E-3</v>
      </c>
      <c r="FQ96">
        <v>0.184</v>
      </c>
      <c r="FR96">
        <v>0.19600000000000001</v>
      </c>
      <c r="FS96">
        <v>3.75</v>
      </c>
      <c r="FT96">
        <v>1.25E-3</v>
      </c>
      <c r="FU96">
        <v>1.1200000000000001</v>
      </c>
      <c r="FV96">
        <v>0.13</v>
      </c>
      <c r="FW96">
        <v>0.17899999999999999</v>
      </c>
      <c r="FX96">
        <v>4.3200000000000002E-2</v>
      </c>
      <c r="FY96">
        <v>0.129</v>
      </c>
      <c r="FZ96">
        <v>0.19500000000000001</v>
      </c>
      <c r="GA96">
        <v>9.5899999999999996E-3</v>
      </c>
      <c r="GB96">
        <v>4.0899999999999999E-2</v>
      </c>
      <c r="GC96">
        <v>5.59</v>
      </c>
      <c r="GD96">
        <v>0.30599999999999999</v>
      </c>
      <c r="GE96">
        <v>1.98</v>
      </c>
      <c r="GF96">
        <v>6.44</v>
      </c>
      <c r="GG96">
        <v>6.08E-2</v>
      </c>
      <c r="GH96">
        <v>0.16200000000000001</v>
      </c>
      <c r="GI96">
        <v>0.151</v>
      </c>
      <c r="GJ96">
        <v>4.5900000000000003E-3</v>
      </c>
      <c r="GK96">
        <v>0.93799999999999994</v>
      </c>
      <c r="GL96">
        <v>8.3699999999999997E-2</v>
      </c>
      <c r="GM96">
        <v>0.55700000000000005</v>
      </c>
      <c r="GN96">
        <v>0.22500000000000001</v>
      </c>
      <c r="GO96">
        <v>8.9099999999999999E-2</v>
      </c>
      <c r="GP96">
        <v>9.2700000000000005E-2</v>
      </c>
      <c r="GQ96">
        <v>0.104</v>
      </c>
      <c r="GR96">
        <v>4.4900000000000002E-2</v>
      </c>
      <c r="GS96">
        <v>0.66200000000000003</v>
      </c>
      <c r="GT96">
        <v>2.0799999999999998E-3</v>
      </c>
      <c r="GU96">
        <v>4.9200000000000001E-2</v>
      </c>
      <c r="GV96">
        <v>2.7999999999999998E-4</v>
      </c>
      <c r="GW96">
        <v>6.2300000000000003E-3</v>
      </c>
      <c r="GX96">
        <v>2.6599999999999999E-2</v>
      </c>
      <c r="GY96">
        <v>8.2799999999999994</v>
      </c>
      <c r="GZ96">
        <v>9.8799999999999999E-2</v>
      </c>
      <c r="HA96">
        <v>0.80700000000000005</v>
      </c>
      <c r="HB96">
        <v>4.6699999999999998E-2</v>
      </c>
      <c r="HC96">
        <v>3.3500000000000002E-2</v>
      </c>
      <c r="HD96">
        <v>9.1E-4</v>
      </c>
      <c r="HE96">
        <v>5.62E-3</v>
      </c>
      <c r="HF96">
        <v>2.0799999999999998E-3</v>
      </c>
      <c r="HG96">
        <v>1.5800000000000002E-2</v>
      </c>
      <c r="HH96">
        <v>3.9100000000000003E-2</v>
      </c>
      <c r="HI96">
        <v>0.105</v>
      </c>
      <c r="HJ96">
        <v>0.126</v>
      </c>
      <c r="HK96">
        <v>3.4000000000000002E-4</v>
      </c>
      <c r="HL96">
        <v>3.49</v>
      </c>
    </row>
    <row r="97" spans="1:220" x14ac:dyDescent="0.25">
      <c r="A97" t="s">
        <v>70</v>
      </c>
      <c r="B97">
        <v>3.4000000000000002E-2</v>
      </c>
      <c r="C97">
        <v>1.0999999999999999E-2</v>
      </c>
      <c r="D97">
        <v>5.0000000000000001E-3</v>
      </c>
      <c r="E97">
        <v>0.125</v>
      </c>
      <c r="F97">
        <v>5.0000000000000001E-3</v>
      </c>
      <c r="G97">
        <v>1.4E-2</v>
      </c>
      <c r="H97">
        <v>5.8000000000000003E-2</v>
      </c>
      <c r="I97">
        <v>2.3999999999999998E-3</v>
      </c>
      <c r="J97">
        <v>6.0400000000000002E-3</v>
      </c>
      <c r="K97">
        <v>2.3999999999999998E-3</v>
      </c>
      <c r="L97">
        <v>1.54E-2</v>
      </c>
      <c r="M97">
        <v>0.11799999999999999</v>
      </c>
      <c r="N97">
        <v>2.2399999999999998E-3</v>
      </c>
      <c r="O97">
        <v>5.74E-2</v>
      </c>
      <c r="P97">
        <v>8.5900000000000004E-3</v>
      </c>
      <c r="Q97">
        <v>1.32E-2</v>
      </c>
      <c r="R97">
        <v>2.5100000000000001E-3</v>
      </c>
      <c r="S97">
        <v>7.3800000000000003E-3</v>
      </c>
      <c r="T97">
        <v>0.13300000000000001</v>
      </c>
      <c r="U97">
        <v>4.8500000000000001E-3</v>
      </c>
      <c r="V97">
        <v>0.11899999999999999</v>
      </c>
      <c r="W97">
        <v>5.77E-3</v>
      </c>
      <c r="X97">
        <v>7.6400000000000001E-3</v>
      </c>
      <c r="Y97">
        <v>4.6499999999999996E-3</v>
      </c>
      <c r="Z97">
        <v>5.7700000000000001E-2</v>
      </c>
      <c r="AA97">
        <v>0.124</v>
      </c>
      <c r="AB97">
        <v>9.3100000000000006E-3</v>
      </c>
      <c r="AC97">
        <v>2.2000000000000001E-3</v>
      </c>
      <c r="AD97">
        <v>6.4700000000000001E-3</v>
      </c>
      <c r="AE97">
        <v>2.1600000000000001E-2</v>
      </c>
      <c r="AF97">
        <v>5.8500000000000002E-3</v>
      </c>
      <c r="AG97">
        <v>6.6899999999999998E-3</v>
      </c>
      <c r="AH97">
        <v>0.11700000000000001</v>
      </c>
      <c r="AI97">
        <v>2.5300000000000001E-3</v>
      </c>
      <c r="AJ97">
        <v>8.09E-3</v>
      </c>
      <c r="AK97">
        <v>5.9900000000000002E-2</v>
      </c>
      <c r="AL97">
        <v>5.4100000000000002E-2</v>
      </c>
      <c r="AM97">
        <v>8.9499999999999996E-2</v>
      </c>
      <c r="AN97">
        <v>2.4199999999999998E-3</v>
      </c>
      <c r="AO97">
        <v>7.6899999999999996E-2</v>
      </c>
      <c r="AP97">
        <v>5.9300000000000004E-3</v>
      </c>
      <c r="AQ97">
        <v>7.2700000000000001E-2</v>
      </c>
      <c r="AR97">
        <v>5.8700000000000002E-3</v>
      </c>
      <c r="AS97">
        <v>7.0300000000000001E-2</v>
      </c>
      <c r="AT97">
        <v>7.0999999999999994E-2</v>
      </c>
      <c r="AU97">
        <v>6.5600000000000006E-2</v>
      </c>
      <c r="AV97">
        <v>7.7600000000000004E-3</v>
      </c>
      <c r="AW97">
        <v>5.8400000000000001E-2</v>
      </c>
      <c r="AX97">
        <v>5.7099999999999998E-3</v>
      </c>
      <c r="AY97">
        <v>4.5799999999999999E-3</v>
      </c>
      <c r="AZ97">
        <v>4.3E-3</v>
      </c>
      <c r="BA97">
        <v>0.124</v>
      </c>
      <c r="BB97">
        <v>5.79E-2</v>
      </c>
      <c r="BC97">
        <v>6.1900000000000002E-3</v>
      </c>
      <c r="BD97">
        <v>1.0999999999999999E-2</v>
      </c>
      <c r="BE97">
        <v>2.9000000000000001E-2</v>
      </c>
      <c r="BF97">
        <v>0.03</v>
      </c>
      <c r="BG97">
        <v>1.7999999999999999E-2</v>
      </c>
      <c r="BH97">
        <v>0.03</v>
      </c>
      <c r="BI97">
        <v>1.7999999999999999E-2</v>
      </c>
      <c r="BJ97">
        <v>5.0000000000000001E-3</v>
      </c>
      <c r="BK97">
        <v>1.2E-2</v>
      </c>
      <c r="BL97">
        <v>2.4E-2</v>
      </c>
      <c r="BM97">
        <v>5.0000000000000001E-3</v>
      </c>
      <c r="BN97">
        <v>5.0000000000000001E-3</v>
      </c>
      <c r="BO97">
        <v>1.2999999999999999E-2</v>
      </c>
      <c r="BP97">
        <v>5.0000000000000001E-3</v>
      </c>
      <c r="BQ97">
        <v>1.9E-2</v>
      </c>
      <c r="BR97">
        <v>1.7000000000000001E-2</v>
      </c>
      <c r="BS97">
        <v>2.1000000000000001E-2</v>
      </c>
      <c r="BT97">
        <v>2.5999999999999999E-2</v>
      </c>
      <c r="BU97">
        <v>6.4000000000000001E-2</v>
      </c>
      <c r="BV97">
        <v>1.4999999999999999E-2</v>
      </c>
      <c r="BW97">
        <v>2.8000000000000001E-2</v>
      </c>
      <c r="BX97">
        <v>5.0000000000000001E-3</v>
      </c>
      <c r="BY97">
        <v>5.8000000000000003E-2</v>
      </c>
      <c r="BZ97">
        <v>2.5999999999999999E-2</v>
      </c>
      <c r="CA97">
        <v>1.7999999999999999E-2</v>
      </c>
      <c r="CB97">
        <v>2.9000000000000001E-2</v>
      </c>
      <c r="CC97">
        <v>5.3900000000000003E-2</v>
      </c>
      <c r="CD97">
        <v>6.2300000000000001E-2</v>
      </c>
      <c r="CE97">
        <v>6.25E-2</v>
      </c>
      <c r="CF97">
        <v>5.8799999999999998E-2</v>
      </c>
      <c r="CG97">
        <v>2.99E-3</v>
      </c>
      <c r="CH97">
        <v>0.11600000000000001</v>
      </c>
      <c r="CI97">
        <v>0.106</v>
      </c>
      <c r="CJ97">
        <v>2.7599999999999999E-3</v>
      </c>
      <c r="CK97">
        <v>8.1100000000000005E-2</v>
      </c>
      <c r="CL97">
        <v>6.4400000000000004E-3</v>
      </c>
      <c r="CM97">
        <v>1.56E-3</v>
      </c>
      <c r="CN97">
        <v>0.01</v>
      </c>
      <c r="CO97">
        <v>5.96E-3</v>
      </c>
      <c r="CP97">
        <v>4.6399999999999997E-2</v>
      </c>
      <c r="CQ97">
        <v>5.7800000000000004E-3</v>
      </c>
      <c r="CR97">
        <v>2.3600000000000001E-3</v>
      </c>
      <c r="CS97">
        <v>7.1900000000000002E-3</v>
      </c>
      <c r="CT97">
        <v>4.3099999999999996E-3</v>
      </c>
      <c r="CU97">
        <v>5.2500000000000003E-3</v>
      </c>
      <c r="CV97">
        <v>0.01</v>
      </c>
      <c r="CW97">
        <v>5.7500000000000002E-2</v>
      </c>
      <c r="CX97">
        <v>6.9400000000000003E-2</v>
      </c>
      <c r="CY97">
        <v>0.05</v>
      </c>
      <c r="CZ97">
        <v>6.96E-3</v>
      </c>
      <c r="DA97">
        <v>5.6500000000000002E-2</v>
      </c>
      <c r="DB97">
        <v>1.35E-2</v>
      </c>
      <c r="DC97">
        <v>1.9499999999999999E-3</v>
      </c>
      <c r="DD97">
        <v>6.1199999999999997E-2</v>
      </c>
      <c r="DE97">
        <v>2.1299999999999999E-2</v>
      </c>
      <c r="DF97">
        <v>0.129</v>
      </c>
      <c r="DG97">
        <v>0.11899999999999999</v>
      </c>
      <c r="DH97">
        <v>1.9199999999999998E-2</v>
      </c>
      <c r="DI97">
        <v>1.35E-2</v>
      </c>
      <c r="DK97">
        <v>0.114</v>
      </c>
      <c r="DL97">
        <v>5.5900000000000004E-3</v>
      </c>
      <c r="DM97">
        <v>6.43E-3</v>
      </c>
      <c r="DN97">
        <v>0.11600000000000001</v>
      </c>
      <c r="DO97">
        <v>9.1599999999999997E-3</v>
      </c>
      <c r="DP97">
        <v>0.128</v>
      </c>
      <c r="DQ97">
        <v>8.4200000000000004E-3</v>
      </c>
      <c r="DR97">
        <v>9.2999999999999992E-3</v>
      </c>
      <c r="DS97">
        <v>3.1099999999999999E-3</v>
      </c>
      <c r="DT97">
        <v>0.11899999999999999</v>
      </c>
      <c r="DU97">
        <v>2.6599999999999999E-2</v>
      </c>
      <c r="DV97">
        <v>6.3899999999999998E-2</v>
      </c>
      <c r="DW97">
        <v>0.122</v>
      </c>
      <c r="DX97">
        <v>5.5900000000000004E-3</v>
      </c>
      <c r="DY97">
        <v>6.5900000000000004E-3</v>
      </c>
      <c r="DZ97">
        <v>2.1899999999999999E-2</v>
      </c>
      <c r="EA97">
        <v>1.3100000000000001E-2</v>
      </c>
      <c r="EB97">
        <v>5.1999999999999998E-2</v>
      </c>
      <c r="EC97">
        <v>1.9E-2</v>
      </c>
      <c r="ED97">
        <v>0.113</v>
      </c>
      <c r="EE97">
        <v>2.1499999999999998E-2</v>
      </c>
      <c r="EF97">
        <v>8.7600000000000004E-3</v>
      </c>
      <c r="EG97">
        <v>6.4000000000000001E-2</v>
      </c>
      <c r="EH97">
        <v>6.0699999999999999E-3</v>
      </c>
      <c r="EI97">
        <v>8.1500000000000003E-2</v>
      </c>
      <c r="EJ97">
        <v>8.7399999999999995E-3</v>
      </c>
      <c r="EK97">
        <v>6.8799999999999998E-3</v>
      </c>
      <c r="EL97">
        <v>5.7099999999999998E-2</v>
      </c>
      <c r="EM97">
        <v>6.0499999999999998E-3</v>
      </c>
      <c r="EN97">
        <v>5.7299999999999997E-2</v>
      </c>
      <c r="EO97">
        <v>1.9900000000000001E-2</v>
      </c>
      <c r="EP97">
        <v>5.91E-2</v>
      </c>
      <c r="EQ97">
        <v>0.12</v>
      </c>
      <c r="ER97">
        <v>0.10199999999999999</v>
      </c>
      <c r="ES97">
        <v>1.23E-2</v>
      </c>
      <c r="ET97">
        <v>0.121</v>
      </c>
      <c r="EU97">
        <v>3.1099999999999999E-3</v>
      </c>
      <c r="EV97">
        <v>2.1399999999999999E-2</v>
      </c>
      <c r="EW97">
        <v>7.2399999999999999E-3</v>
      </c>
      <c r="EX97">
        <v>5.6299999999999996E-3</v>
      </c>
      <c r="EY97">
        <v>3.9399999999999998E-2</v>
      </c>
      <c r="EZ97">
        <v>3.6900000000000002E-2</v>
      </c>
      <c r="FA97">
        <v>0.114</v>
      </c>
      <c r="FB97">
        <v>6.6E-3</v>
      </c>
      <c r="FC97">
        <v>7.1300000000000001E-3</v>
      </c>
      <c r="FD97">
        <v>5.6499999999999996E-3</v>
      </c>
      <c r="FE97">
        <v>1.3299999999999999E-2</v>
      </c>
      <c r="FF97">
        <v>7.2499999999999995E-2</v>
      </c>
      <c r="FG97">
        <v>6.2E-2</v>
      </c>
      <c r="FH97">
        <v>1.24E-2</v>
      </c>
      <c r="FI97">
        <v>7.1900000000000002E-3</v>
      </c>
      <c r="FJ97">
        <v>5.2400000000000002E-2</v>
      </c>
      <c r="FK97">
        <v>8.4000000000000005E-2</v>
      </c>
      <c r="FL97">
        <v>1.84E-2</v>
      </c>
      <c r="FM97">
        <v>1.9300000000000001E-2</v>
      </c>
      <c r="FN97">
        <v>5.5E-2</v>
      </c>
      <c r="FO97">
        <v>6.3099999999999996E-3</v>
      </c>
      <c r="FP97">
        <v>0.01</v>
      </c>
      <c r="FQ97">
        <v>1.77E-2</v>
      </c>
      <c r="FR97">
        <v>2.6100000000000002E-2</v>
      </c>
      <c r="FS97">
        <v>0.01</v>
      </c>
      <c r="FT97">
        <v>3.7600000000000001E-2</v>
      </c>
      <c r="FU97">
        <v>1.5299999999999999E-2</v>
      </c>
      <c r="FV97">
        <v>8.8699999999999998E-4</v>
      </c>
      <c r="FW97">
        <v>9.8300000000000002E-3</v>
      </c>
      <c r="FX97">
        <v>6.7299999999999999E-2</v>
      </c>
      <c r="FY97">
        <v>4.8899999999999999E-2</v>
      </c>
      <c r="FZ97">
        <v>0.01</v>
      </c>
      <c r="GA97">
        <v>5.7200000000000003E-3</v>
      </c>
      <c r="GB97">
        <v>6.13E-2</v>
      </c>
      <c r="GC97">
        <v>1.7999999999999999E-2</v>
      </c>
      <c r="GD97">
        <v>4.24E-2</v>
      </c>
      <c r="GE97">
        <v>2.6100000000000002E-2</v>
      </c>
      <c r="GF97">
        <v>0.01</v>
      </c>
      <c r="GG97">
        <v>2.5000000000000001E-2</v>
      </c>
      <c r="GH97">
        <v>5.8099999999999999E-2</v>
      </c>
      <c r="GI97">
        <v>5.6300000000000003E-2</v>
      </c>
      <c r="GJ97">
        <v>0.01</v>
      </c>
      <c r="GK97">
        <v>2.2499999999999998E-3</v>
      </c>
      <c r="GL97">
        <v>0.10199999999999999</v>
      </c>
      <c r="GM97">
        <v>2.2599999999999999E-2</v>
      </c>
      <c r="GN97">
        <v>1.4200000000000001E-2</v>
      </c>
      <c r="GO97">
        <v>2.9700000000000001E-2</v>
      </c>
      <c r="GP97">
        <v>7.3999999999999996E-2</v>
      </c>
      <c r="GQ97">
        <v>5.5100000000000003E-2</v>
      </c>
      <c r="GR97">
        <v>8.48E-2</v>
      </c>
      <c r="GS97">
        <v>4.2900000000000004E-3</v>
      </c>
      <c r="GT97">
        <v>1.5100000000000001E-3</v>
      </c>
      <c r="GU97">
        <v>6.6100000000000006E-2</v>
      </c>
      <c r="GV97">
        <v>5.6299999999999996E-3</v>
      </c>
      <c r="GW97">
        <v>5.4200000000000003E-3</v>
      </c>
      <c r="GX97">
        <v>4.6399999999999997E-2</v>
      </c>
      <c r="GY97">
        <v>8.5599999999999999E-3</v>
      </c>
      <c r="GZ97">
        <v>4.9399999999999999E-2</v>
      </c>
      <c r="HA97">
        <v>5.64E-3</v>
      </c>
      <c r="HB97">
        <v>8.2600000000000007E-2</v>
      </c>
      <c r="HC97">
        <v>2.3700000000000001E-3</v>
      </c>
      <c r="HD97">
        <v>3.7999999999999999E-2</v>
      </c>
      <c r="HE97">
        <v>5.0899999999999999E-3</v>
      </c>
      <c r="HF97">
        <v>4.3099999999999999E-2</v>
      </c>
      <c r="HG97">
        <v>1.1900000000000001E-2</v>
      </c>
      <c r="HH97">
        <v>2.1900000000000001E-3</v>
      </c>
      <c r="HI97">
        <v>4.9399999999999999E-2</v>
      </c>
      <c r="HJ97">
        <v>5.6599999999999998E-2</v>
      </c>
      <c r="HK97">
        <v>0.105</v>
      </c>
      <c r="HL97">
        <v>6.7499999999999999E-3</v>
      </c>
    </row>
    <row r="98" spans="1:220" x14ac:dyDescent="0.25">
      <c r="A98" t="s">
        <v>71</v>
      </c>
      <c r="B98">
        <v>2.5000000000000001E-3</v>
      </c>
      <c r="C98">
        <v>2.5000000000000001E-3</v>
      </c>
      <c r="D98">
        <v>2.5000000000000001E-3</v>
      </c>
      <c r="E98">
        <v>2.5000000000000001E-3</v>
      </c>
      <c r="F98">
        <v>2.5000000000000001E-3</v>
      </c>
      <c r="G98">
        <v>2.5000000000000001E-3</v>
      </c>
      <c r="H98">
        <v>2.5000000000000001E-3</v>
      </c>
      <c r="I98">
        <v>5.0000000000000002E-5</v>
      </c>
      <c r="J98">
        <v>5.0000000000000002E-5</v>
      </c>
      <c r="K98">
        <v>5.0000000000000002E-5</v>
      </c>
      <c r="L98">
        <v>2.5000000000000001E-4</v>
      </c>
      <c r="M98">
        <v>5.0000000000000002E-5</v>
      </c>
      <c r="N98">
        <v>5.0000000000000002E-5</v>
      </c>
      <c r="O98">
        <v>5.0000000000000002E-5</v>
      </c>
      <c r="P98">
        <v>5.0000000000000002E-5</v>
      </c>
      <c r="Q98">
        <v>5.0000000000000002E-5</v>
      </c>
      <c r="R98">
        <v>5.0000000000000002E-5</v>
      </c>
      <c r="S98">
        <v>5.0000000000000002E-5</v>
      </c>
      <c r="T98">
        <v>5.0000000000000002E-5</v>
      </c>
      <c r="U98">
        <v>1.2E-4</v>
      </c>
      <c r="V98">
        <v>5.0000000000000002E-5</v>
      </c>
      <c r="W98">
        <v>5.0000000000000002E-5</v>
      </c>
      <c r="X98">
        <v>5.0000000000000002E-5</v>
      </c>
      <c r="Y98">
        <v>1.2999999999999999E-4</v>
      </c>
      <c r="Z98">
        <v>5.0000000000000002E-5</v>
      </c>
      <c r="AA98">
        <v>5.0000000000000002E-5</v>
      </c>
      <c r="AB98">
        <v>5.0000000000000001E-4</v>
      </c>
      <c r="AC98">
        <v>5.0000000000000002E-5</v>
      </c>
      <c r="AD98">
        <v>5.0000000000000002E-5</v>
      </c>
      <c r="AE98">
        <v>1E-4</v>
      </c>
      <c r="AF98">
        <v>5.0000000000000002E-5</v>
      </c>
      <c r="AG98">
        <v>5.0000000000000001E-4</v>
      </c>
      <c r="AH98">
        <v>5.0000000000000002E-5</v>
      </c>
      <c r="AI98">
        <v>5.0000000000000002E-5</v>
      </c>
      <c r="AJ98">
        <v>5.0000000000000002E-5</v>
      </c>
      <c r="AK98">
        <v>5.0000000000000002E-5</v>
      </c>
      <c r="AL98">
        <v>5.0000000000000002E-5</v>
      </c>
      <c r="AM98">
        <v>2.5000000000000001E-4</v>
      </c>
      <c r="AN98">
        <v>5.0000000000000002E-5</v>
      </c>
      <c r="AO98">
        <v>5.0000000000000002E-5</v>
      </c>
      <c r="AP98">
        <v>5.0000000000000002E-5</v>
      </c>
      <c r="AQ98">
        <v>5.0000000000000002E-5</v>
      </c>
      <c r="AR98">
        <v>5.0000000000000002E-5</v>
      </c>
      <c r="AS98">
        <v>5.0000000000000002E-5</v>
      </c>
      <c r="AT98">
        <v>5.0000000000000002E-5</v>
      </c>
      <c r="AU98">
        <v>5.0000000000000002E-5</v>
      </c>
      <c r="AV98">
        <v>5.0000000000000002E-5</v>
      </c>
      <c r="AW98">
        <v>5.0000000000000002E-5</v>
      </c>
      <c r="AX98">
        <v>2.5000000000000001E-4</v>
      </c>
      <c r="AY98">
        <v>1.1E-4</v>
      </c>
      <c r="AZ98">
        <v>1.2E-4</v>
      </c>
      <c r="BA98">
        <v>2.5000000000000001E-4</v>
      </c>
      <c r="BB98">
        <v>2.5000000000000001E-4</v>
      </c>
      <c r="BC98">
        <v>2.5000000000000001E-4</v>
      </c>
      <c r="BD98">
        <v>2.5000000000000001E-3</v>
      </c>
      <c r="BE98">
        <v>2.5000000000000001E-3</v>
      </c>
      <c r="BF98">
        <v>2.5000000000000001E-3</v>
      </c>
      <c r="BG98">
        <v>2.5000000000000001E-3</v>
      </c>
      <c r="BH98">
        <v>2.5000000000000001E-3</v>
      </c>
      <c r="BI98">
        <v>2.5000000000000001E-3</v>
      </c>
      <c r="BJ98">
        <v>2.5000000000000001E-3</v>
      </c>
      <c r="BK98">
        <v>2.5000000000000001E-3</v>
      </c>
      <c r="BL98">
        <v>2.5000000000000001E-3</v>
      </c>
      <c r="BM98">
        <v>2.5000000000000001E-3</v>
      </c>
      <c r="BN98">
        <v>2.5000000000000001E-3</v>
      </c>
      <c r="BO98">
        <v>2.5000000000000001E-3</v>
      </c>
      <c r="BP98">
        <v>2.5000000000000001E-3</v>
      </c>
      <c r="BQ98">
        <v>2.5000000000000001E-3</v>
      </c>
      <c r="BR98">
        <v>2.5000000000000001E-3</v>
      </c>
      <c r="BS98">
        <v>2.5000000000000001E-3</v>
      </c>
      <c r="BT98">
        <v>2.5000000000000001E-3</v>
      </c>
      <c r="BU98">
        <v>2.5000000000000001E-3</v>
      </c>
      <c r="BV98">
        <v>2.5000000000000001E-3</v>
      </c>
      <c r="BW98">
        <v>2.5000000000000001E-3</v>
      </c>
      <c r="BX98">
        <v>2.5000000000000001E-3</v>
      </c>
      <c r="BY98">
        <v>2.5000000000000001E-3</v>
      </c>
      <c r="BZ98">
        <v>2.5000000000000001E-3</v>
      </c>
      <c r="CA98">
        <v>2.5000000000000001E-3</v>
      </c>
      <c r="CB98">
        <v>2.5000000000000001E-3</v>
      </c>
      <c r="CC98">
        <v>2.5000000000000001E-4</v>
      </c>
      <c r="CD98">
        <v>2.5000000000000001E-4</v>
      </c>
      <c r="CE98">
        <v>5.0000000000000001E-4</v>
      </c>
      <c r="CF98">
        <v>2.5000000000000001E-4</v>
      </c>
      <c r="CG98">
        <v>2.5000000000000001E-4</v>
      </c>
      <c r="CH98">
        <v>2.5000000000000001E-4</v>
      </c>
      <c r="CI98">
        <v>2.5000000000000001E-4</v>
      </c>
      <c r="CJ98">
        <v>2.5000000000000001E-4</v>
      </c>
      <c r="CK98">
        <v>5.0000000000000002E-5</v>
      </c>
      <c r="CL98">
        <v>1.3999999999999999E-4</v>
      </c>
      <c r="CM98">
        <v>2.5000000000000001E-4</v>
      </c>
      <c r="CN98">
        <v>5.0000000000000001E-4</v>
      </c>
      <c r="CO98">
        <v>5.0000000000000001E-4</v>
      </c>
      <c r="CP98">
        <v>1E-4</v>
      </c>
      <c r="CQ98">
        <v>5.0000000000000002E-5</v>
      </c>
      <c r="CR98">
        <v>5.0000000000000002E-5</v>
      </c>
      <c r="CS98">
        <v>5.0000000000000001E-4</v>
      </c>
      <c r="CT98">
        <v>2.5000000000000001E-4</v>
      </c>
      <c r="CU98">
        <v>2.5000000000000001E-4</v>
      </c>
      <c r="CV98">
        <v>5.0000000000000001E-4</v>
      </c>
      <c r="CW98">
        <v>5.0000000000000002E-5</v>
      </c>
      <c r="CX98">
        <v>5.0000000000000002E-5</v>
      </c>
      <c r="CY98">
        <v>5.0000000000000002E-5</v>
      </c>
      <c r="CZ98">
        <v>2.5000000000000001E-4</v>
      </c>
      <c r="DA98">
        <v>5.0000000000000002E-5</v>
      </c>
      <c r="DB98">
        <v>5.0000000000000001E-4</v>
      </c>
      <c r="DC98">
        <v>2.5000000000000001E-4</v>
      </c>
      <c r="DD98">
        <v>5.0000000000000002E-5</v>
      </c>
      <c r="DE98">
        <v>2.5000000000000001E-4</v>
      </c>
      <c r="DF98">
        <v>5.0000000000000002E-5</v>
      </c>
      <c r="DG98">
        <v>2.5000000000000001E-4</v>
      </c>
      <c r="DH98">
        <v>2.5000000000000001E-4</v>
      </c>
      <c r="DI98">
        <v>5.0000000000000001E-4</v>
      </c>
      <c r="DK98">
        <v>2.5000000000000001E-4</v>
      </c>
      <c r="DL98">
        <v>5.0000000000000002E-5</v>
      </c>
      <c r="DM98">
        <v>2.5000000000000001E-4</v>
      </c>
      <c r="DN98">
        <v>5.0000000000000002E-5</v>
      </c>
      <c r="DO98">
        <v>5.0000000000000001E-4</v>
      </c>
      <c r="DP98">
        <v>5.0000000000000002E-5</v>
      </c>
      <c r="DQ98">
        <v>5.0000000000000001E-4</v>
      </c>
      <c r="DR98">
        <v>5.0000000000000002E-5</v>
      </c>
      <c r="DS98">
        <v>2.5000000000000001E-4</v>
      </c>
      <c r="DT98">
        <v>5.0000000000000002E-5</v>
      </c>
      <c r="DU98">
        <v>2.5000000000000001E-4</v>
      </c>
      <c r="DV98">
        <v>2.5000000000000001E-4</v>
      </c>
      <c r="DW98">
        <v>5.0000000000000001E-4</v>
      </c>
      <c r="DX98">
        <v>5.0000000000000002E-5</v>
      </c>
      <c r="DY98">
        <v>1.3999999999999999E-4</v>
      </c>
      <c r="DZ98">
        <v>2.5000000000000001E-4</v>
      </c>
      <c r="EA98">
        <v>2.5000000000000001E-4</v>
      </c>
      <c r="EB98">
        <v>2.5000000000000001E-4</v>
      </c>
      <c r="EC98">
        <v>2.5000000000000001E-4</v>
      </c>
      <c r="ED98">
        <v>2.5000000000000001E-4</v>
      </c>
      <c r="EE98">
        <v>2.5000000000000001E-4</v>
      </c>
      <c r="EF98">
        <v>5.0000000000000002E-5</v>
      </c>
      <c r="EG98">
        <v>5.0000000000000002E-5</v>
      </c>
      <c r="EH98">
        <v>5.0000000000000002E-5</v>
      </c>
      <c r="EI98">
        <v>5.0000000000000002E-5</v>
      </c>
      <c r="EJ98">
        <v>5.0000000000000002E-5</v>
      </c>
      <c r="EK98">
        <v>5.0000000000000002E-5</v>
      </c>
      <c r="EL98">
        <v>5.0000000000000002E-5</v>
      </c>
      <c r="EM98">
        <v>2.5000000000000001E-4</v>
      </c>
      <c r="EN98">
        <v>2.5000000000000001E-4</v>
      </c>
      <c r="EO98">
        <v>2.5000000000000001E-4</v>
      </c>
      <c r="EP98">
        <v>5.0000000000000002E-5</v>
      </c>
      <c r="EQ98">
        <v>5.0000000000000002E-5</v>
      </c>
      <c r="ER98">
        <v>2.5000000000000001E-4</v>
      </c>
      <c r="ES98">
        <v>2.5000000000000001E-4</v>
      </c>
      <c r="ET98">
        <v>5.0000000000000002E-5</v>
      </c>
      <c r="EU98">
        <v>2.5000000000000001E-4</v>
      </c>
      <c r="EV98">
        <v>2.5000000000000001E-4</v>
      </c>
      <c r="EW98">
        <v>2.5000000000000001E-4</v>
      </c>
      <c r="EX98">
        <v>5.0000000000000002E-5</v>
      </c>
      <c r="EY98">
        <v>2.5000000000000001E-4</v>
      </c>
      <c r="EZ98">
        <v>2.5000000000000001E-4</v>
      </c>
      <c r="FA98">
        <v>5.0000000000000002E-5</v>
      </c>
      <c r="FB98">
        <v>2.5000000000000001E-4</v>
      </c>
      <c r="FC98">
        <v>5.0000000000000002E-5</v>
      </c>
      <c r="FD98">
        <v>2.5000000000000001E-4</v>
      </c>
      <c r="FE98">
        <v>2.5000000000000001E-4</v>
      </c>
      <c r="FF98">
        <v>2.5000000000000001E-4</v>
      </c>
      <c r="FG98">
        <v>5.0000000000000002E-5</v>
      </c>
      <c r="FH98">
        <v>5.0000000000000002E-5</v>
      </c>
      <c r="FI98">
        <v>5.0000000000000002E-5</v>
      </c>
      <c r="FJ98">
        <v>2.5000000000000001E-4</v>
      </c>
      <c r="FK98">
        <v>1.5E-3</v>
      </c>
      <c r="FL98">
        <v>2.5000000000000001E-4</v>
      </c>
      <c r="FM98">
        <v>2.5000000000000001E-4</v>
      </c>
      <c r="FN98">
        <v>2.5000000000000001E-4</v>
      </c>
      <c r="FO98">
        <v>5.0000000000000001E-4</v>
      </c>
      <c r="FP98">
        <v>5.0000000000000001E-4</v>
      </c>
      <c r="FQ98">
        <v>2.5000000000000001E-4</v>
      </c>
      <c r="FR98">
        <v>2.5000000000000001E-4</v>
      </c>
      <c r="FS98">
        <v>1E-3</v>
      </c>
      <c r="FT98">
        <v>2.5000000000000001E-4</v>
      </c>
      <c r="FU98">
        <v>2.5000000000000001E-4</v>
      </c>
      <c r="FV98">
        <v>2.5000000000000001E-4</v>
      </c>
      <c r="FW98">
        <v>2.5000000000000001E-4</v>
      </c>
      <c r="FX98">
        <v>2.5000000000000001E-4</v>
      </c>
      <c r="FY98">
        <v>2.5000000000000001E-4</v>
      </c>
      <c r="FZ98">
        <v>5.0000000000000001E-4</v>
      </c>
      <c r="GA98">
        <v>5.0000000000000002E-5</v>
      </c>
      <c r="GB98">
        <v>2.5000000000000001E-4</v>
      </c>
      <c r="GC98">
        <v>5.0000000000000001E-4</v>
      </c>
      <c r="GD98">
        <v>5.0000000000000002E-5</v>
      </c>
      <c r="GE98">
        <v>5.0000000000000002E-5</v>
      </c>
      <c r="GF98">
        <v>1E-3</v>
      </c>
      <c r="GG98">
        <v>2.5000000000000001E-4</v>
      </c>
      <c r="GH98">
        <v>5.0000000000000002E-5</v>
      </c>
      <c r="GI98">
        <v>2.5000000000000001E-4</v>
      </c>
      <c r="GJ98">
        <v>5.0000000000000001E-4</v>
      </c>
      <c r="GK98">
        <v>2.5000000000000001E-4</v>
      </c>
      <c r="GL98">
        <v>5.0000000000000002E-5</v>
      </c>
      <c r="GM98">
        <v>5.0000000000000001E-4</v>
      </c>
      <c r="GN98">
        <v>2.5000000000000001E-4</v>
      </c>
      <c r="GO98">
        <v>2.5000000000000001E-4</v>
      </c>
      <c r="GP98">
        <v>5.0000000000000001E-4</v>
      </c>
      <c r="GQ98">
        <v>2.5000000000000001E-4</v>
      </c>
      <c r="GR98">
        <v>5.0000000000000002E-5</v>
      </c>
      <c r="GS98">
        <v>1.2E-4</v>
      </c>
      <c r="GT98">
        <v>2.5000000000000001E-4</v>
      </c>
      <c r="GU98">
        <v>2.5000000000000001E-4</v>
      </c>
      <c r="GV98">
        <v>2.5000000000000001E-4</v>
      </c>
      <c r="GW98">
        <v>2.5000000000000001E-4</v>
      </c>
      <c r="GX98">
        <v>2.5000000000000001E-4</v>
      </c>
      <c r="GY98">
        <v>5.0000000000000001E-4</v>
      </c>
      <c r="GZ98">
        <v>2.5000000000000001E-4</v>
      </c>
      <c r="HA98">
        <v>2.5000000000000001E-4</v>
      </c>
      <c r="HB98">
        <v>5.0000000000000002E-5</v>
      </c>
      <c r="HC98">
        <v>2.5000000000000001E-4</v>
      </c>
      <c r="HD98">
        <v>5.0000000000000001E-4</v>
      </c>
      <c r="HE98">
        <v>2.5000000000000001E-4</v>
      </c>
      <c r="HF98">
        <v>2.5000000000000001E-4</v>
      </c>
      <c r="HG98">
        <v>1.0000000000000001E-5</v>
      </c>
      <c r="HH98">
        <v>1.0000000000000001E-5</v>
      </c>
      <c r="HI98">
        <v>1.0000000000000001E-5</v>
      </c>
      <c r="HJ98">
        <v>1.0000000000000001E-5</v>
      </c>
      <c r="HK98">
        <v>1.0000000000000001E-5</v>
      </c>
      <c r="HL98">
        <v>1.92E-4</v>
      </c>
    </row>
    <row r="99" spans="1:220" x14ac:dyDescent="0.25">
      <c r="A99" t="s">
        <v>72</v>
      </c>
      <c r="B99">
        <v>0.05</v>
      </c>
      <c r="C99">
        <v>0.05</v>
      </c>
      <c r="D99">
        <v>0.05</v>
      </c>
      <c r="E99">
        <v>0.05</v>
      </c>
      <c r="F99">
        <v>0.05</v>
      </c>
      <c r="G99">
        <v>0.05</v>
      </c>
      <c r="H99">
        <v>0.05</v>
      </c>
      <c r="I99">
        <v>2.5000000000000001E-4</v>
      </c>
      <c r="J99">
        <v>2.5000000000000001E-4</v>
      </c>
      <c r="K99">
        <v>2.5000000000000001E-4</v>
      </c>
      <c r="L99">
        <v>2.5000000000000001E-4</v>
      </c>
      <c r="M99">
        <v>2.5000000000000001E-4</v>
      </c>
      <c r="N99">
        <v>2.5000000000000001E-4</v>
      </c>
      <c r="O99">
        <v>2.5000000000000001E-4</v>
      </c>
      <c r="P99">
        <v>2.5000000000000001E-4</v>
      </c>
      <c r="Q99">
        <v>2.5000000000000001E-4</v>
      </c>
      <c r="R99">
        <v>2.5000000000000001E-4</v>
      </c>
      <c r="S99">
        <v>2.5000000000000001E-4</v>
      </c>
      <c r="T99">
        <v>2.5000000000000001E-4</v>
      </c>
      <c r="U99">
        <v>2.5000000000000001E-4</v>
      </c>
      <c r="V99">
        <v>2.5000000000000001E-4</v>
      </c>
      <c r="W99">
        <v>2.5000000000000001E-4</v>
      </c>
      <c r="X99">
        <v>2.5000000000000001E-4</v>
      </c>
      <c r="Y99">
        <v>2.5000000000000001E-4</v>
      </c>
      <c r="Z99">
        <v>2.5000000000000001E-4</v>
      </c>
      <c r="AA99">
        <v>2.5000000000000001E-4</v>
      </c>
      <c r="AB99">
        <v>5.0000000000000001E-4</v>
      </c>
      <c r="AC99">
        <v>2.5000000000000001E-4</v>
      </c>
      <c r="AD99">
        <v>2.5000000000000001E-4</v>
      </c>
      <c r="AE99">
        <v>5.0000000000000001E-4</v>
      </c>
      <c r="AF99">
        <v>2.5000000000000001E-4</v>
      </c>
      <c r="AG99">
        <v>5.0000000000000001E-4</v>
      </c>
      <c r="AH99">
        <v>2.5000000000000001E-4</v>
      </c>
      <c r="AI99">
        <v>2.5000000000000001E-4</v>
      </c>
      <c r="AJ99">
        <v>2.5000000000000001E-4</v>
      </c>
      <c r="AK99">
        <v>2.5000000000000001E-4</v>
      </c>
      <c r="AL99">
        <v>2.5000000000000001E-4</v>
      </c>
      <c r="AM99">
        <v>2.5000000000000001E-4</v>
      </c>
      <c r="AN99">
        <v>2.5000000000000001E-4</v>
      </c>
      <c r="AO99">
        <v>2.5000000000000001E-4</v>
      </c>
      <c r="AP99">
        <v>2.5000000000000001E-4</v>
      </c>
      <c r="AQ99">
        <v>2.5000000000000001E-4</v>
      </c>
      <c r="AR99">
        <v>2.5000000000000001E-4</v>
      </c>
      <c r="AS99">
        <v>2.5000000000000001E-4</v>
      </c>
      <c r="AT99">
        <v>2.5000000000000001E-4</v>
      </c>
      <c r="AU99">
        <v>2.5000000000000001E-4</v>
      </c>
      <c r="AV99">
        <v>2.5000000000000001E-4</v>
      </c>
      <c r="AW99">
        <v>2.5000000000000001E-4</v>
      </c>
      <c r="AX99">
        <v>2.5000000000000001E-4</v>
      </c>
      <c r="AY99">
        <v>2.5000000000000001E-4</v>
      </c>
      <c r="AZ99">
        <v>2.5000000000000001E-4</v>
      </c>
      <c r="BA99">
        <v>2.5000000000000001E-4</v>
      </c>
      <c r="BB99">
        <v>2.5000000000000001E-4</v>
      </c>
      <c r="BC99">
        <v>2.5000000000000001E-4</v>
      </c>
      <c r="BD99">
        <v>0.05</v>
      </c>
      <c r="BE99">
        <v>0.05</v>
      </c>
      <c r="BF99">
        <v>0.05</v>
      </c>
      <c r="BG99">
        <v>0.05</v>
      </c>
      <c r="BH99">
        <v>0.05</v>
      </c>
      <c r="BI99">
        <v>0.05</v>
      </c>
      <c r="BJ99">
        <v>0.05</v>
      </c>
      <c r="BK99">
        <v>0.05</v>
      </c>
      <c r="BL99">
        <v>0.05</v>
      </c>
      <c r="BM99">
        <v>0.05</v>
      </c>
      <c r="BN99">
        <v>0.05</v>
      </c>
      <c r="BO99">
        <v>0.05</v>
      </c>
      <c r="BP99">
        <v>0.05</v>
      </c>
      <c r="BQ99">
        <v>0.05</v>
      </c>
      <c r="BR99">
        <v>0.1</v>
      </c>
      <c r="BS99">
        <v>0.05</v>
      </c>
      <c r="BT99">
        <v>0.05</v>
      </c>
      <c r="BU99">
        <v>0.05</v>
      </c>
      <c r="BV99">
        <v>0.05</v>
      </c>
      <c r="BW99">
        <v>0.05</v>
      </c>
      <c r="BX99">
        <v>0.05</v>
      </c>
      <c r="BY99">
        <v>0.05</v>
      </c>
      <c r="BZ99">
        <v>0.05</v>
      </c>
      <c r="CA99">
        <v>0.05</v>
      </c>
      <c r="CB99">
        <v>0.1</v>
      </c>
      <c r="CC99">
        <v>1.5E-3</v>
      </c>
      <c r="CD99">
        <v>1.5E-3</v>
      </c>
      <c r="CE99">
        <v>5.0000000000000001E-4</v>
      </c>
      <c r="CF99">
        <v>2.5000000000000001E-4</v>
      </c>
      <c r="CG99">
        <v>2.5000000000000001E-4</v>
      </c>
      <c r="CH99">
        <v>2.5000000000000001E-4</v>
      </c>
      <c r="CI99">
        <v>2.5000000000000001E-4</v>
      </c>
      <c r="CJ99">
        <v>2.5000000000000001E-4</v>
      </c>
      <c r="CK99">
        <v>2.5000000000000001E-4</v>
      </c>
      <c r="CL99">
        <v>2.5000000000000001E-4</v>
      </c>
      <c r="CM99">
        <v>2.5000000000000001E-4</v>
      </c>
      <c r="CO99">
        <v>5.0000000000000001E-4</v>
      </c>
      <c r="CP99">
        <v>5.0000000000000001E-4</v>
      </c>
      <c r="CQ99">
        <v>2.5000000000000001E-4</v>
      </c>
      <c r="CR99">
        <v>2.5000000000000001E-4</v>
      </c>
      <c r="CS99">
        <v>5.0000000000000001E-4</v>
      </c>
      <c r="CT99">
        <v>2.5000000000000001E-4</v>
      </c>
      <c r="CU99">
        <v>2.5000000000000001E-4</v>
      </c>
      <c r="CW99">
        <v>2.5000000000000001E-4</v>
      </c>
      <c r="CX99">
        <v>2.5000000000000001E-4</v>
      </c>
      <c r="CY99">
        <v>2.5000000000000001E-4</v>
      </c>
      <c r="CZ99">
        <v>2.5000000000000001E-4</v>
      </c>
      <c r="DA99">
        <v>2.5000000000000001E-4</v>
      </c>
      <c r="DB99">
        <v>5.0000000000000001E-4</v>
      </c>
      <c r="DC99">
        <v>2.5000000000000001E-4</v>
      </c>
      <c r="DD99">
        <v>2.5000000000000001E-4</v>
      </c>
      <c r="DE99">
        <v>2.5000000000000001E-4</v>
      </c>
      <c r="DF99">
        <v>2.5000000000000001E-4</v>
      </c>
      <c r="DG99">
        <v>2.5000000000000001E-4</v>
      </c>
      <c r="DH99">
        <v>2.5000000000000001E-4</v>
      </c>
      <c r="DI99">
        <v>5.0000000000000001E-4</v>
      </c>
      <c r="DK99">
        <v>2.5000000000000001E-4</v>
      </c>
      <c r="DL99">
        <v>2.5000000000000001E-5</v>
      </c>
      <c r="DM99">
        <v>2.5000000000000001E-4</v>
      </c>
      <c r="DN99">
        <v>2.5000000000000001E-4</v>
      </c>
      <c r="DO99">
        <v>5.0000000000000001E-4</v>
      </c>
      <c r="DP99">
        <v>2.5000000000000001E-4</v>
      </c>
      <c r="DQ99">
        <v>5.0000000000000001E-4</v>
      </c>
      <c r="DR99">
        <v>2.5000000000000001E-4</v>
      </c>
      <c r="DS99">
        <v>2.5000000000000001E-4</v>
      </c>
      <c r="DT99">
        <v>2.5000000000000001E-4</v>
      </c>
      <c r="DU99">
        <v>2.5000000000000001E-4</v>
      </c>
      <c r="DV99">
        <v>2.5000000000000001E-4</v>
      </c>
      <c r="DX99">
        <v>2.5000000000000001E-4</v>
      </c>
      <c r="DY99">
        <v>2.5000000000000001E-4</v>
      </c>
      <c r="DZ99">
        <v>2.5000000000000001E-4</v>
      </c>
      <c r="EA99">
        <v>6.4999999999999997E-4</v>
      </c>
      <c r="EB99">
        <v>2.5000000000000001E-4</v>
      </c>
      <c r="EC99">
        <v>2.5000000000000001E-4</v>
      </c>
      <c r="ED99">
        <v>2.5000000000000001E-4</v>
      </c>
      <c r="EE99">
        <v>2.5000000000000001E-4</v>
      </c>
      <c r="EF99">
        <v>2.5000000000000001E-4</v>
      </c>
      <c r="EG99">
        <v>2.5000000000000001E-4</v>
      </c>
      <c r="EH99">
        <v>2.5000000000000001E-4</v>
      </c>
      <c r="EI99">
        <v>2.5000000000000001E-4</v>
      </c>
      <c r="EJ99">
        <v>2.5000000000000001E-4</v>
      </c>
      <c r="EK99">
        <v>2.5000000000000001E-4</v>
      </c>
      <c r="EL99">
        <v>5.1000000000000004E-4</v>
      </c>
      <c r="EM99">
        <v>2.5000000000000001E-4</v>
      </c>
      <c r="EN99">
        <v>2.5000000000000001E-4</v>
      </c>
      <c r="EO99">
        <v>2.5000000000000001E-4</v>
      </c>
      <c r="EP99">
        <v>2.5000000000000001E-4</v>
      </c>
      <c r="EQ99">
        <v>2.5000000000000001E-4</v>
      </c>
      <c r="ER99">
        <v>2.5000000000000001E-4</v>
      </c>
      <c r="ES99">
        <v>2.5000000000000001E-4</v>
      </c>
      <c r="ET99">
        <v>2.5000000000000001E-4</v>
      </c>
      <c r="EU99">
        <v>2.5000000000000001E-4</v>
      </c>
      <c r="EV99">
        <v>2.5000000000000001E-4</v>
      </c>
      <c r="EW99">
        <v>2.5000000000000001E-4</v>
      </c>
      <c r="EX99">
        <v>2.5000000000000001E-4</v>
      </c>
      <c r="EY99">
        <v>2.5000000000000001E-4</v>
      </c>
      <c r="EZ99">
        <v>2.5000000000000001E-4</v>
      </c>
      <c r="FA99">
        <v>2.5000000000000001E-4</v>
      </c>
      <c r="FB99">
        <v>2.5000000000000001E-4</v>
      </c>
      <c r="FC99">
        <v>2.5000000000000001E-4</v>
      </c>
      <c r="FD99">
        <v>2.5000000000000001E-4</v>
      </c>
      <c r="FE99">
        <v>2.5000000000000001E-4</v>
      </c>
      <c r="FF99">
        <v>2.5000000000000001E-4</v>
      </c>
      <c r="FG99">
        <v>2.5000000000000001E-4</v>
      </c>
      <c r="FH99">
        <v>2.5000000000000001E-4</v>
      </c>
      <c r="FI99">
        <v>2.5000000000000001E-4</v>
      </c>
      <c r="FJ99">
        <v>2.5000000000000001E-4</v>
      </c>
      <c r="FK99">
        <v>1.5E-3</v>
      </c>
      <c r="FL99">
        <v>2.5000000000000001E-4</v>
      </c>
      <c r="FM99">
        <v>2.5000000000000001E-4</v>
      </c>
      <c r="FN99">
        <v>2.5000000000000001E-4</v>
      </c>
      <c r="FO99">
        <v>5.0000000000000001E-4</v>
      </c>
      <c r="FQ99">
        <v>2.5000000000000001E-4</v>
      </c>
      <c r="FR99">
        <v>2.5000000000000001E-4</v>
      </c>
      <c r="FT99">
        <v>2.5000000000000001E-4</v>
      </c>
      <c r="FU99">
        <v>2.5000000000000001E-4</v>
      </c>
      <c r="FV99">
        <v>2.5000000000000001E-4</v>
      </c>
      <c r="FW99">
        <v>2.5000000000000001E-4</v>
      </c>
      <c r="FX99">
        <v>2.5000000000000001E-4</v>
      </c>
      <c r="FY99">
        <v>2.5000000000000001E-4</v>
      </c>
      <c r="GA99">
        <v>2.5000000000000001E-4</v>
      </c>
      <c r="GB99">
        <v>2.5000000000000001E-4</v>
      </c>
      <c r="GC99">
        <v>5.0000000000000001E-4</v>
      </c>
      <c r="GD99">
        <v>2.5000000000000001E-4</v>
      </c>
      <c r="GE99">
        <v>2.5000000000000001E-4</v>
      </c>
      <c r="GG99">
        <v>2.5000000000000001E-4</v>
      </c>
      <c r="GH99">
        <v>2.5000000000000001E-4</v>
      </c>
      <c r="GI99">
        <v>2.5000000000000001E-4</v>
      </c>
      <c r="GK99">
        <v>2.5000000000000001E-4</v>
      </c>
      <c r="GL99">
        <v>2.5000000000000001E-5</v>
      </c>
      <c r="GM99">
        <v>5.0000000000000001E-4</v>
      </c>
      <c r="GN99">
        <v>2.5000000000000001E-4</v>
      </c>
      <c r="GO99">
        <v>2.5000000000000001E-4</v>
      </c>
      <c r="GQ99">
        <v>2.5000000000000001E-4</v>
      </c>
      <c r="GR99">
        <v>2.5000000000000001E-4</v>
      </c>
      <c r="GS99">
        <v>2.5000000000000001E-4</v>
      </c>
      <c r="GT99">
        <v>2.5000000000000001E-4</v>
      </c>
      <c r="GU99">
        <v>2.5000000000000001E-4</v>
      </c>
      <c r="GV99">
        <v>2.5000000000000001E-4</v>
      </c>
      <c r="GW99">
        <v>2.5000000000000001E-4</v>
      </c>
      <c r="GX99">
        <v>6.0999999999999997E-4</v>
      </c>
      <c r="GY99">
        <v>5.0000000000000001E-4</v>
      </c>
      <c r="GZ99">
        <v>2.5000000000000001E-4</v>
      </c>
      <c r="HA99">
        <v>2.5000000000000001E-4</v>
      </c>
      <c r="HB99">
        <v>2.5000000000000001E-4</v>
      </c>
      <c r="HC99">
        <v>2.5000000000000001E-4</v>
      </c>
      <c r="HE99">
        <v>2.5000000000000001E-4</v>
      </c>
      <c r="HF99">
        <v>2.5000000000000001E-4</v>
      </c>
      <c r="HG99" t="s">
        <v>255</v>
      </c>
      <c r="HH99" t="s">
        <v>255</v>
      </c>
      <c r="HI99">
        <v>2.5000000000000001E-5</v>
      </c>
      <c r="HJ99">
        <v>2.5000000000000001E-5</v>
      </c>
      <c r="HK99">
        <v>2.5000000000000001E-5</v>
      </c>
      <c r="HL99">
        <v>2.5000000000000001E-5</v>
      </c>
    </row>
    <row r="100" spans="1:220" x14ac:dyDescent="0.25">
      <c r="A100" t="s">
        <v>73</v>
      </c>
      <c r="B100">
        <v>0.05</v>
      </c>
      <c r="C100">
        <v>0.05</v>
      </c>
      <c r="D100">
        <v>0.05</v>
      </c>
      <c r="E100">
        <v>0.05</v>
      </c>
      <c r="F100">
        <v>0.05</v>
      </c>
      <c r="G100">
        <v>0.05</v>
      </c>
      <c r="H100">
        <v>0.05</v>
      </c>
      <c r="I100">
        <v>5.0000000000000001E-3</v>
      </c>
      <c r="J100">
        <v>5.0000000000000001E-3</v>
      </c>
      <c r="K100">
        <v>5.0000000000000001E-3</v>
      </c>
      <c r="L100">
        <v>5.0000000000000001E-3</v>
      </c>
      <c r="M100">
        <v>5.0000000000000001E-3</v>
      </c>
      <c r="N100">
        <v>5.0000000000000001E-3</v>
      </c>
      <c r="O100">
        <v>5.0000000000000001E-3</v>
      </c>
      <c r="P100">
        <v>5.0000000000000001E-3</v>
      </c>
      <c r="Q100">
        <v>5.0000000000000001E-3</v>
      </c>
      <c r="R100">
        <v>5.0000000000000001E-3</v>
      </c>
      <c r="S100">
        <v>5.0000000000000001E-3</v>
      </c>
      <c r="T100">
        <v>5.0000000000000001E-3</v>
      </c>
      <c r="U100">
        <v>5.0000000000000001E-3</v>
      </c>
      <c r="V100">
        <v>5.0000000000000001E-3</v>
      </c>
      <c r="W100">
        <v>5.0000000000000001E-3</v>
      </c>
      <c r="X100">
        <v>5.0000000000000001E-3</v>
      </c>
      <c r="Y100">
        <v>5.0000000000000001E-3</v>
      </c>
      <c r="Z100">
        <v>5.0000000000000001E-3</v>
      </c>
      <c r="AA100">
        <v>5.0000000000000001E-3</v>
      </c>
      <c r="AB100">
        <v>0.01</v>
      </c>
      <c r="AC100">
        <v>5.0000000000000001E-3</v>
      </c>
      <c r="AD100">
        <v>5.0000000000000001E-3</v>
      </c>
      <c r="AE100">
        <v>0.01</v>
      </c>
      <c r="AF100">
        <v>5.0000000000000001E-3</v>
      </c>
      <c r="AG100">
        <v>0.01</v>
      </c>
      <c r="AH100">
        <v>5.0000000000000001E-3</v>
      </c>
      <c r="AI100">
        <v>5.0000000000000001E-3</v>
      </c>
      <c r="AJ100">
        <v>5.0000000000000001E-3</v>
      </c>
      <c r="AK100">
        <v>5.0000000000000001E-3</v>
      </c>
      <c r="AL100">
        <v>5.0000000000000001E-3</v>
      </c>
      <c r="AM100">
        <v>5.0000000000000001E-3</v>
      </c>
      <c r="AN100">
        <v>5.0000000000000001E-3</v>
      </c>
      <c r="AO100">
        <v>5.0000000000000001E-3</v>
      </c>
      <c r="AP100">
        <v>5.0000000000000001E-3</v>
      </c>
      <c r="AQ100">
        <v>5.0000000000000001E-3</v>
      </c>
      <c r="AR100">
        <v>5.0000000000000001E-3</v>
      </c>
      <c r="AS100">
        <v>5.0000000000000001E-3</v>
      </c>
      <c r="AT100">
        <v>5.0000000000000001E-3</v>
      </c>
      <c r="AU100">
        <v>5.0000000000000001E-3</v>
      </c>
      <c r="AV100">
        <v>5.0000000000000001E-3</v>
      </c>
      <c r="AW100">
        <v>5.0000000000000001E-3</v>
      </c>
      <c r="AX100">
        <v>5.0000000000000001E-3</v>
      </c>
      <c r="AY100">
        <v>5.0000000000000001E-3</v>
      </c>
      <c r="AZ100">
        <v>5.0000000000000001E-3</v>
      </c>
      <c r="BA100">
        <v>5.0000000000000001E-3</v>
      </c>
      <c r="BB100">
        <v>5.0000000000000001E-3</v>
      </c>
      <c r="BC100">
        <v>5.0000000000000001E-3</v>
      </c>
      <c r="BD100">
        <v>0.05</v>
      </c>
      <c r="BE100">
        <v>0.05</v>
      </c>
      <c r="BF100">
        <v>0.05</v>
      </c>
      <c r="BG100">
        <v>0.05</v>
      </c>
      <c r="BH100">
        <v>0.05</v>
      </c>
      <c r="BI100">
        <v>5.0000000000000001E-3</v>
      </c>
      <c r="BJ100">
        <v>0.05</v>
      </c>
      <c r="BK100">
        <v>0.05</v>
      </c>
      <c r="BL100">
        <v>0.05</v>
      </c>
      <c r="BM100">
        <v>0.05</v>
      </c>
      <c r="BN100">
        <v>0.05</v>
      </c>
      <c r="BO100">
        <v>0.05</v>
      </c>
      <c r="BP100">
        <v>0.05</v>
      </c>
      <c r="BQ100">
        <v>0.05</v>
      </c>
      <c r="BR100">
        <v>0.05</v>
      </c>
      <c r="BS100">
        <v>0.05</v>
      </c>
      <c r="BT100">
        <v>0.05</v>
      </c>
      <c r="BU100">
        <v>0.05</v>
      </c>
      <c r="BV100">
        <v>0.05</v>
      </c>
      <c r="BW100">
        <v>0.05</v>
      </c>
      <c r="BX100">
        <v>0.05</v>
      </c>
      <c r="BY100">
        <v>0.05</v>
      </c>
      <c r="BZ100">
        <v>0.05</v>
      </c>
      <c r="CA100">
        <v>0.05</v>
      </c>
      <c r="CB100">
        <v>0.05</v>
      </c>
      <c r="CC100">
        <v>2.5000000000000001E-2</v>
      </c>
      <c r="CD100">
        <v>2.5000000000000001E-2</v>
      </c>
      <c r="CE100">
        <v>0.01</v>
      </c>
      <c r="CF100">
        <v>5.0000000000000001E-3</v>
      </c>
      <c r="CG100">
        <v>5.0000000000000001E-3</v>
      </c>
      <c r="CH100">
        <v>5.0000000000000001E-3</v>
      </c>
      <c r="CI100">
        <v>5.0000000000000001E-3</v>
      </c>
      <c r="CJ100">
        <v>5.0000000000000001E-3</v>
      </c>
      <c r="CK100">
        <v>5.0000000000000001E-3</v>
      </c>
      <c r="CL100">
        <v>5.0000000000000001E-3</v>
      </c>
      <c r="CM100">
        <v>5.0000000000000001E-3</v>
      </c>
      <c r="CN100">
        <v>0.05</v>
      </c>
      <c r="CO100">
        <v>0.01</v>
      </c>
      <c r="CP100">
        <v>0.01</v>
      </c>
      <c r="CQ100">
        <v>5.0000000000000001E-3</v>
      </c>
      <c r="CR100">
        <v>5.0000000000000001E-3</v>
      </c>
      <c r="CS100">
        <v>0.01</v>
      </c>
      <c r="CT100">
        <v>5.0000000000000001E-3</v>
      </c>
      <c r="CU100">
        <v>5.0000000000000001E-3</v>
      </c>
      <c r="CV100">
        <v>0.05</v>
      </c>
      <c r="CW100">
        <v>5.0000000000000001E-3</v>
      </c>
      <c r="CX100">
        <v>5.0000000000000001E-3</v>
      </c>
      <c r="CY100">
        <v>5.0000000000000001E-3</v>
      </c>
      <c r="CZ100">
        <v>5.0000000000000001E-3</v>
      </c>
      <c r="DA100">
        <v>5.0000000000000001E-3</v>
      </c>
      <c r="DB100">
        <v>0.01</v>
      </c>
      <c r="DC100">
        <v>5.0000000000000001E-3</v>
      </c>
      <c r="DD100">
        <v>5.0000000000000001E-3</v>
      </c>
      <c r="DE100">
        <v>5.0000000000000001E-3</v>
      </c>
      <c r="DF100">
        <v>5.0000000000000001E-3</v>
      </c>
      <c r="DG100">
        <v>5.0000000000000001E-3</v>
      </c>
      <c r="DH100">
        <v>5.0000000000000001E-3</v>
      </c>
      <c r="DI100">
        <v>0.01</v>
      </c>
      <c r="DK100">
        <v>5.0000000000000001E-3</v>
      </c>
      <c r="DL100">
        <v>5.0000000000000001E-3</v>
      </c>
      <c r="DM100">
        <v>5.0000000000000001E-3</v>
      </c>
      <c r="DN100">
        <v>5.0000000000000001E-3</v>
      </c>
      <c r="DO100">
        <v>0.01</v>
      </c>
      <c r="DP100">
        <v>5.0000000000000001E-3</v>
      </c>
      <c r="DQ100">
        <v>0.01</v>
      </c>
      <c r="DR100">
        <v>5.0000000000000001E-3</v>
      </c>
      <c r="DS100">
        <v>5.0000000000000001E-3</v>
      </c>
      <c r="DT100">
        <v>5.0000000000000001E-3</v>
      </c>
      <c r="DU100">
        <v>5.0000000000000001E-3</v>
      </c>
      <c r="DV100">
        <v>5.0000000000000001E-3</v>
      </c>
      <c r="DW100">
        <v>0.05</v>
      </c>
      <c r="DX100">
        <v>5.0000000000000001E-3</v>
      </c>
      <c r="DY100">
        <v>5.0000000000000001E-3</v>
      </c>
      <c r="DZ100">
        <v>5.0000000000000001E-3</v>
      </c>
      <c r="EA100">
        <v>5.0000000000000001E-3</v>
      </c>
      <c r="EB100">
        <v>5.0000000000000001E-3</v>
      </c>
      <c r="EC100">
        <v>5.0000000000000001E-3</v>
      </c>
      <c r="ED100">
        <v>5.0000000000000001E-3</v>
      </c>
      <c r="EE100">
        <v>5.0000000000000001E-3</v>
      </c>
      <c r="EF100">
        <v>5.0000000000000001E-3</v>
      </c>
      <c r="EG100">
        <v>5.0000000000000001E-3</v>
      </c>
      <c r="EH100">
        <v>5.0000000000000001E-3</v>
      </c>
      <c r="EI100">
        <v>5.0000000000000001E-3</v>
      </c>
      <c r="EJ100">
        <v>5.0000000000000001E-3</v>
      </c>
      <c r="EK100">
        <v>5.0000000000000001E-3</v>
      </c>
      <c r="EL100">
        <v>5.0000000000000001E-3</v>
      </c>
      <c r="EM100">
        <v>5.0000000000000001E-3</v>
      </c>
      <c r="EN100">
        <v>5.0000000000000001E-3</v>
      </c>
      <c r="EO100">
        <v>5.0000000000000001E-3</v>
      </c>
      <c r="EP100">
        <v>5.0000000000000001E-3</v>
      </c>
      <c r="EQ100">
        <v>5.0000000000000001E-3</v>
      </c>
      <c r="ER100">
        <v>5.0000000000000001E-3</v>
      </c>
      <c r="ES100">
        <v>5.0000000000000001E-3</v>
      </c>
      <c r="ET100">
        <v>5.0000000000000001E-3</v>
      </c>
      <c r="EU100">
        <v>5.0000000000000001E-3</v>
      </c>
      <c r="EV100">
        <v>5.0000000000000001E-3</v>
      </c>
      <c r="EW100">
        <v>5.0000000000000001E-3</v>
      </c>
      <c r="EX100">
        <v>5.0000000000000001E-3</v>
      </c>
      <c r="EY100">
        <v>1.2E-2</v>
      </c>
      <c r="EZ100">
        <v>5.0000000000000001E-3</v>
      </c>
      <c r="FA100">
        <v>5.0000000000000001E-3</v>
      </c>
      <c r="FB100">
        <v>5.0000000000000001E-3</v>
      </c>
      <c r="FC100">
        <v>5.0000000000000001E-3</v>
      </c>
      <c r="FD100">
        <v>5.0000000000000001E-3</v>
      </c>
      <c r="FE100">
        <v>5.0000000000000001E-3</v>
      </c>
      <c r="FF100">
        <v>5.0000000000000001E-3</v>
      </c>
      <c r="FG100">
        <v>5.0000000000000001E-3</v>
      </c>
      <c r="FH100">
        <v>5.0000000000000001E-3</v>
      </c>
      <c r="FI100">
        <v>5.0000000000000001E-3</v>
      </c>
      <c r="FJ100">
        <v>5.0000000000000001E-3</v>
      </c>
      <c r="FK100">
        <v>2.5000000000000001E-2</v>
      </c>
      <c r="FL100">
        <v>5.0000000000000001E-3</v>
      </c>
      <c r="FM100">
        <v>5.0000000000000001E-3</v>
      </c>
      <c r="FN100">
        <v>5.0000000000000001E-3</v>
      </c>
      <c r="FO100">
        <v>0.01</v>
      </c>
      <c r="FP100">
        <v>0.05</v>
      </c>
      <c r="FQ100">
        <v>5.0000000000000001E-3</v>
      </c>
      <c r="FR100">
        <v>5.0000000000000001E-3</v>
      </c>
      <c r="FS100">
        <v>0.05</v>
      </c>
      <c r="FT100">
        <v>5.0000000000000001E-3</v>
      </c>
      <c r="FU100">
        <v>5.0000000000000001E-3</v>
      </c>
      <c r="FV100">
        <v>5.0000000000000001E-3</v>
      </c>
      <c r="FW100">
        <v>5.0000000000000001E-3</v>
      </c>
      <c r="FX100">
        <v>5.0000000000000001E-3</v>
      </c>
      <c r="FY100">
        <v>5.0000000000000001E-3</v>
      </c>
      <c r="FZ100">
        <v>0.05</v>
      </c>
      <c r="GA100">
        <v>5.0000000000000001E-3</v>
      </c>
      <c r="GB100">
        <v>5.0000000000000001E-3</v>
      </c>
      <c r="GC100">
        <v>0.01</v>
      </c>
      <c r="GD100">
        <v>5.0000000000000001E-3</v>
      </c>
      <c r="GE100">
        <v>5.0000000000000001E-3</v>
      </c>
      <c r="GF100">
        <v>0.05</v>
      </c>
      <c r="GG100">
        <v>5.0000000000000001E-3</v>
      </c>
      <c r="GH100">
        <v>5.0000000000000001E-3</v>
      </c>
      <c r="GI100">
        <v>5.0000000000000001E-3</v>
      </c>
      <c r="GJ100">
        <v>0.05</v>
      </c>
      <c r="GK100">
        <v>5.0000000000000001E-3</v>
      </c>
      <c r="GL100">
        <v>5.0000000000000001E-3</v>
      </c>
      <c r="GM100">
        <v>0.01</v>
      </c>
      <c r="GN100">
        <v>5.0000000000000001E-3</v>
      </c>
      <c r="GO100">
        <v>5.0000000000000001E-3</v>
      </c>
      <c r="GP100">
        <v>0.05</v>
      </c>
      <c r="GQ100">
        <v>5.0000000000000001E-3</v>
      </c>
      <c r="GR100">
        <v>5.0000000000000001E-3</v>
      </c>
      <c r="GS100">
        <v>5.0000000000000001E-3</v>
      </c>
      <c r="GT100">
        <v>5.0000000000000001E-3</v>
      </c>
      <c r="GU100">
        <v>5.0000000000000001E-3</v>
      </c>
      <c r="GV100">
        <v>5.0000000000000001E-3</v>
      </c>
      <c r="GW100">
        <v>5.0000000000000001E-3</v>
      </c>
      <c r="GX100">
        <v>5.0000000000000001E-3</v>
      </c>
      <c r="GY100">
        <v>0.01</v>
      </c>
      <c r="GZ100">
        <v>5.0000000000000001E-3</v>
      </c>
      <c r="HA100">
        <v>5.0000000000000001E-3</v>
      </c>
      <c r="HB100">
        <v>5.0000000000000001E-3</v>
      </c>
      <c r="HC100">
        <v>5.0000000000000001E-3</v>
      </c>
      <c r="HD100">
        <v>0.05</v>
      </c>
      <c r="HE100">
        <v>5.0000000000000001E-3</v>
      </c>
      <c r="HF100">
        <v>1.9E-2</v>
      </c>
      <c r="HG100">
        <v>5.0000000000000001E-3</v>
      </c>
      <c r="HH100">
        <v>5.0000000000000001E-3</v>
      </c>
      <c r="HI100">
        <v>5.0000000000000001E-3</v>
      </c>
      <c r="HJ100">
        <v>5.0000000000000001E-3</v>
      </c>
      <c r="HK100">
        <v>5.0000000000000001E-3</v>
      </c>
      <c r="HL100">
        <v>5.0000000000000001E-3</v>
      </c>
    </row>
    <row r="101" spans="1:220" x14ac:dyDescent="0.25">
      <c r="A101" t="s">
        <v>74</v>
      </c>
      <c r="B101">
        <v>1E-4</v>
      </c>
      <c r="C101">
        <v>1E-3</v>
      </c>
      <c r="D101">
        <v>1E-4</v>
      </c>
      <c r="E101">
        <v>1E-4</v>
      </c>
      <c r="F101">
        <v>1E-4</v>
      </c>
      <c r="G101">
        <v>1E-4</v>
      </c>
      <c r="H101">
        <v>1E-4</v>
      </c>
      <c r="I101">
        <v>4.4000000000000002E-4</v>
      </c>
      <c r="J101">
        <v>1E-4</v>
      </c>
      <c r="K101">
        <v>5.0000000000000004E-6</v>
      </c>
      <c r="L101">
        <v>5.3999999999999998E-5</v>
      </c>
      <c r="M101">
        <v>1.5999999999999999E-5</v>
      </c>
      <c r="N101">
        <v>5.0000000000000004E-6</v>
      </c>
      <c r="O101">
        <v>1.3999999999999999E-4</v>
      </c>
      <c r="P101">
        <v>5.0000000000000004E-6</v>
      </c>
      <c r="Q101">
        <v>1.7E-5</v>
      </c>
      <c r="R101">
        <v>5.0000000000000004E-6</v>
      </c>
      <c r="S101">
        <v>8.7000000000000001E-5</v>
      </c>
      <c r="T101">
        <v>1.4E-5</v>
      </c>
      <c r="U101">
        <v>1.5900000000000001E-3</v>
      </c>
      <c r="V101">
        <v>2.1999999999999999E-5</v>
      </c>
      <c r="W101">
        <v>1.01E-4</v>
      </c>
      <c r="X101">
        <v>4.0000000000000003E-5</v>
      </c>
      <c r="Y101">
        <v>3.6999999999999998E-5</v>
      </c>
      <c r="Z101">
        <v>8.0999999999999996E-4</v>
      </c>
      <c r="AA101">
        <v>4.6999999999999997E-5</v>
      </c>
      <c r="AB101">
        <v>1.7E-5</v>
      </c>
      <c r="AC101">
        <v>5.0000000000000004E-6</v>
      </c>
      <c r="AD101">
        <v>1.47E-4</v>
      </c>
      <c r="AE101">
        <v>1.0000000000000001E-5</v>
      </c>
      <c r="AF101">
        <v>5.0000000000000004E-6</v>
      </c>
      <c r="AG101">
        <v>1.7E-5</v>
      </c>
      <c r="AH101">
        <v>6.3999999999999997E-5</v>
      </c>
      <c r="AI101">
        <v>3.4299999999999999E-4</v>
      </c>
      <c r="AJ101">
        <v>5.0000000000000004E-6</v>
      </c>
      <c r="AK101">
        <v>5.0000000000000004E-6</v>
      </c>
      <c r="AL101">
        <v>5.0000000000000004E-6</v>
      </c>
      <c r="AM101">
        <v>6.2000000000000003E-5</v>
      </c>
      <c r="AN101">
        <v>1.5899999999999999E-4</v>
      </c>
      <c r="AO101">
        <v>5.1999999999999997E-5</v>
      </c>
      <c r="AP101">
        <v>5.0000000000000004E-6</v>
      </c>
      <c r="AQ101">
        <v>1.1800000000000001E-3</v>
      </c>
      <c r="AR101">
        <v>1.5999999999999999E-5</v>
      </c>
      <c r="AS101">
        <v>5.7600000000000001E-4</v>
      </c>
      <c r="AT101">
        <v>7.7999999999999999E-5</v>
      </c>
      <c r="AU101">
        <v>4.8999999999999998E-5</v>
      </c>
      <c r="AV101">
        <v>8.0000000000000004E-4</v>
      </c>
      <c r="AW101">
        <v>5.0000000000000004E-6</v>
      </c>
      <c r="AX101">
        <v>8.4999999999999999E-6</v>
      </c>
      <c r="AY101">
        <v>1.49E-3</v>
      </c>
      <c r="AZ101">
        <v>1.41E-3</v>
      </c>
      <c r="BA101">
        <v>8.4999999999999999E-6</v>
      </c>
      <c r="BB101">
        <v>8.4999999999999999E-6</v>
      </c>
      <c r="BC101">
        <v>1.24E-3</v>
      </c>
      <c r="BD101">
        <v>1E-3</v>
      </c>
      <c r="BE101">
        <v>1E-4</v>
      </c>
      <c r="BF101">
        <v>1E-4</v>
      </c>
      <c r="BG101">
        <v>1E-4</v>
      </c>
      <c r="BH101">
        <v>1E-4</v>
      </c>
      <c r="BI101">
        <v>1E-3</v>
      </c>
      <c r="BJ101">
        <v>1E-4</v>
      </c>
      <c r="BK101">
        <v>1E-4</v>
      </c>
      <c r="BL101">
        <v>1E-4</v>
      </c>
      <c r="BM101">
        <v>1E-4</v>
      </c>
      <c r="BN101">
        <v>1E-4</v>
      </c>
      <c r="BO101">
        <v>1E-4</v>
      </c>
      <c r="BP101">
        <v>1E-4</v>
      </c>
      <c r="BQ101">
        <v>1E-4</v>
      </c>
      <c r="BR101">
        <v>1E-4</v>
      </c>
      <c r="BS101">
        <v>1E-4</v>
      </c>
      <c r="BT101">
        <v>1E-4</v>
      </c>
      <c r="BU101">
        <v>1E-3</v>
      </c>
      <c r="BV101">
        <v>2.5000000000000001E-3</v>
      </c>
      <c r="BW101">
        <v>2.5000000000000001E-3</v>
      </c>
      <c r="BX101">
        <v>1E-4</v>
      </c>
      <c r="BY101">
        <v>1E-4</v>
      </c>
      <c r="BZ101">
        <v>2.0000000000000001E-4</v>
      </c>
      <c r="CA101">
        <v>1E-4</v>
      </c>
      <c r="CB101">
        <v>1E-4</v>
      </c>
      <c r="CC101">
        <v>2.5000000000000001E-5</v>
      </c>
      <c r="CD101">
        <v>2.5000000000000001E-5</v>
      </c>
      <c r="CE101">
        <v>1.5699999999999999E-4</v>
      </c>
      <c r="CF101">
        <v>1.0399999999999999E-4</v>
      </c>
      <c r="CG101">
        <v>8.4999999999999999E-6</v>
      </c>
      <c r="CH101">
        <v>3.4E-5</v>
      </c>
      <c r="CI101">
        <v>2.9E-5</v>
      </c>
      <c r="CJ101">
        <v>8.4999999999999999E-6</v>
      </c>
      <c r="CK101">
        <v>2.6999999999999999E-5</v>
      </c>
      <c r="CL101">
        <v>5.0000000000000004E-6</v>
      </c>
      <c r="CM101">
        <v>8.4999999999999999E-6</v>
      </c>
      <c r="CN101">
        <v>8.4999999999999999E-6</v>
      </c>
      <c r="CO101">
        <v>1.7E-5</v>
      </c>
      <c r="CP101">
        <v>1.0000000000000001E-5</v>
      </c>
      <c r="CQ101">
        <v>5.0000000000000004E-6</v>
      </c>
      <c r="CR101">
        <v>5.0000000000000004E-6</v>
      </c>
      <c r="CS101">
        <v>1.7E-5</v>
      </c>
      <c r="CT101">
        <v>8.4999999999999999E-6</v>
      </c>
      <c r="CU101">
        <v>1.8E-5</v>
      </c>
      <c r="CV101">
        <v>1.9000000000000001E-5</v>
      </c>
      <c r="CW101">
        <v>5.3000000000000001E-5</v>
      </c>
      <c r="CX101">
        <v>3.1999999999999999E-5</v>
      </c>
      <c r="CY101">
        <v>5.0000000000000004E-6</v>
      </c>
      <c r="CZ101">
        <v>8.4999999999999999E-6</v>
      </c>
      <c r="DA101">
        <v>5.0000000000000004E-6</v>
      </c>
      <c r="DB101">
        <v>7.3999999999999996E-5</v>
      </c>
      <c r="DC101">
        <v>8.0000000000000007E-5</v>
      </c>
      <c r="DD101">
        <v>2.9E-5</v>
      </c>
      <c r="DE101">
        <v>8.4999999999999999E-6</v>
      </c>
      <c r="DF101">
        <v>1.4E-5</v>
      </c>
      <c r="DG101">
        <v>3.3000000000000003E-5</v>
      </c>
      <c r="DH101">
        <v>3.6000000000000001E-5</v>
      </c>
      <c r="DI101">
        <v>5.3999999999999998E-5</v>
      </c>
      <c r="DK101">
        <v>8.4999999999999999E-6</v>
      </c>
      <c r="DL101">
        <v>1.42E-5</v>
      </c>
      <c r="DM101">
        <v>3.1000000000000001E-5</v>
      </c>
      <c r="DN101">
        <v>1.7E-5</v>
      </c>
      <c r="DO101">
        <v>1.7E-5</v>
      </c>
      <c r="DP101">
        <v>3.4999999999999997E-5</v>
      </c>
      <c r="DQ101">
        <v>1.7E-5</v>
      </c>
      <c r="DR101">
        <v>5.0000000000000004E-6</v>
      </c>
      <c r="DS101">
        <v>8.4999999999999999E-6</v>
      </c>
      <c r="DT101">
        <v>3.1999999999999999E-5</v>
      </c>
      <c r="DU101">
        <v>8.4999999999999999E-6</v>
      </c>
      <c r="DV101">
        <v>8.7999999999999998E-5</v>
      </c>
      <c r="DW101">
        <v>8.4999999999999999E-6</v>
      </c>
      <c r="DX101">
        <v>5.0000000000000004E-6</v>
      </c>
      <c r="DY101">
        <v>5.0000000000000004E-6</v>
      </c>
      <c r="DZ101">
        <v>8.4999999999999999E-6</v>
      </c>
      <c r="EA101">
        <v>3.1999999999999999E-5</v>
      </c>
      <c r="EB101">
        <v>3.6999999999999998E-5</v>
      </c>
      <c r="EC101">
        <v>2.8E-5</v>
      </c>
      <c r="ED101">
        <v>1.9000000000000001E-5</v>
      </c>
      <c r="EE101">
        <v>3.1999999999999999E-5</v>
      </c>
      <c r="EF101">
        <v>1.2799999999999999E-4</v>
      </c>
      <c r="EG101">
        <v>1.0000000000000001E-5</v>
      </c>
      <c r="EH101">
        <v>5.0000000000000004E-6</v>
      </c>
      <c r="EI101">
        <v>6.7000000000000002E-5</v>
      </c>
      <c r="EJ101">
        <v>4.6E-5</v>
      </c>
      <c r="EK101">
        <v>1.4E-5</v>
      </c>
      <c r="EL101">
        <v>3.0000000000000001E-5</v>
      </c>
      <c r="EM101">
        <v>1.9000000000000001E-5</v>
      </c>
      <c r="EN101">
        <v>3.0000000000000001E-5</v>
      </c>
      <c r="EO101">
        <v>2.4000000000000001E-5</v>
      </c>
      <c r="EP101">
        <v>4.6999999999999997E-5</v>
      </c>
      <c r="EQ101">
        <v>1.4E-5</v>
      </c>
      <c r="ER101">
        <v>8.4999999999999999E-6</v>
      </c>
      <c r="ES101">
        <v>4.3999999999999999E-5</v>
      </c>
      <c r="ET101">
        <v>2.5000000000000001E-5</v>
      </c>
      <c r="EU101">
        <v>1.2899999999999999E-3</v>
      </c>
      <c r="EV101">
        <v>8.4999999999999999E-6</v>
      </c>
      <c r="EW101">
        <v>1.23E-3</v>
      </c>
      <c r="EX101">
        <v>2.1999999999999999E-5</v>
      </c>
      <c r="EY101">
        <v>1.8E-5</v>
      </c>
      <c r="EZ101">
        <v>2.5999999999999998E-5</v>
      </c>
      <c r="FA101">
        <v>1.0000000000000001E-5</v>
      </c>
      <c r="FB101">
        <v>8.4999999999999999E-6</v>
      </c>
      <c r="FC101">
        <v>2.0000000000000002E-5</v>
      </c>
      <c r="FD101">
        <v>8.4999999999999999E-6</v>
      </c>
      <c r="FE101">
        <v>8.4999999999999999E-6</v>
      </c>
      <c r="FF101">
        <v>5.5000000000000002E-5</v>
      </c>
      <c r="FG101">
        <v>5.0000000000000004E-6</v>
      </c>
      <c r="FH101">
        <v>1.9000000000000001E-5</v>
      </c>
      <c r="FI101">
        <v>9.1000000000000003E-5</v>
      </c>
      <c r="FJ101">
        <v>2.0999999999999999E-5</v>
      </c>
      <c r="FK101">
        <v>4.2500000000000003E-5</v>
      </c>
      <c r="FL101">
        <v>8.4999999999999999E-6</v>
      </c>
      <c r="FM101">
        <v>2.3E-5</v>
      </c>
      <c r="FN101">
        <v>2.3E-5</v>
      </c>
      <c r="FO101">
        <v>1.7E-5</v>
      </c>
      <c r="FP101">
        <v>3.4999999999999997E-5</v>
      </c>
      <c r="FQ101">
        <v>3.3000000000000003E-5</v>
      </c>
      <c r="FR101">
        <v>8.4999999999999999E-6</v>
      </c>
      <c r="FS101">
        <v>1.7E-5</v>
      </c>
      <c r="FT101">
        <v>8.4999999999999999E-6</v>
      </c>
      <c r="FU101">
        <v>8.4999999999999999E-6</v>
      </c>
      <c r="FV101">
        <v>1.3600000000000001E-3</v>
      </c>
      <c r="FW101">
        <v>5.1E-5</v>
      </c>
      <c r="FX101">
        <v>6.0999999999999999E-5</v>
      </c>
      <c r="FY101">
        <v>8.4999999999999999E-6</v>
      </c>
      <c r="FZ101">
        <v>4.1E-5</v>
      </c>
      <c r="GA101">
        <v>8.5000000000000006E-5</v>
      </c>
      <c r="GB101">
        <v>8.4999999999999999E-6</v>
      </c>
      <c r="GC101">
        <v>1.7E-5</v>
      </c>
      <c r="GD101">
        <v>5.0000000000000004E-6</v>
      </c>
      <c r="GE101">
        <v>1.5999999999999999E-5</v>
      </c>
      <c r="GF101">
        <v>1.7E-5</v>
      </c>
      <c r="GG101">
        <v>8.4999999999999999E-6</v>
      </c>
      <c r="GH101">
        <v>5.0000000000000004E-6</v>
      </c>
      <c r="GI101">
        <v>8.4999999999999999E-6</v>
      </c>
      <c r="GJ101">
        <v>1.31E-3</v>
      </c>
      <c r="GK101">
        <v>8.4999999999999999E-6</v>
      </c>
      <c r="GL101">
        <v>2.5000000000000002E-6</v>
      </c>
      <c r="GM101">
        <v>1.7E-5</v>
      </c>
      <c r="GN101">
        <v>4.3000000000000002E-5</v>
      </c>
      <c r="GO101">
        <v>7.2999999999999999E-5</v>
      </c>
      <c r="GP101">
        <v>8.4999999999999999E-6</v>
      </c>
      <c r="GQ101">
        <v>2.1999999999999999E-5</v>
      </c>
      <c r="GR101">
        <v>5.5000000000000002E-5</v>
      </c>
      <c r="GS101">
        <v>1.75E-3</v>
      </c>
      <c r="GT101">
        <v>1.1800000000000001E-3</v>
      </c>
      <c r="GU101">
        <v>6.3999999999999997E-5</v>
      </c>
      <c r="GV101">
        <v>8.4999999999999999E-6</v>
      </c>
      <c r="GW101">
        <v>8.4999999999999999E-6</v>
      </c>
      <c r="GX101">
        <v>3.4999999999999997E-5</v>
      </c>
      <c r="GY101">
        <v>1.7E-5</v>
      </c>
      <c r="GZ101">
        <v>8.4999999999999999E-6</v>
      </c>
      <c r="HA101">
        <v>1.25E-3</v>
      </c>
      <c r="HB101">
        <v>4.6E-5</v>
      </c>
      <c r="HC101">
        <v>8.4999999999999999E-6</v>
      </c>
      <c r="HD101">
        <v>8.4999999999999999E-6</v>
      </c>
      <c r="HE101">
        <v>8.4999999999999999E-6</v>
      </c>
      <c r="HF101">
        <v>1.08E-4</v>
      </c>
      <c r="HG101">
        <v>1.47E-5</v>
      </c>
      <c r="HH101">
        <v>2.5000000000000002E-6</v>
      </c>
      <c r="HI101">
        <v>9.5000000000000005E-6</v>
      </c>
      <c r="HJ101">
        <v>2.5000000000000002E-6</v>
      </c>
      <c r="HK101">
        <v>1.0200000000000001E-5</v>
      </c>
      <c r="HL101">
        <v>2.5000000000000002E-6</v>
      </c>
    </row>
    <row r="102" spans="1:220" x14ac:dyDescent="0.25">
      <c r="A102" t="s">
        <v>75</v>
      </c>
      <c r="B102">
        <v>85</v>
      </c>
      <c r="C102">
        <v>69.099999999999994</v>
      </c>
      <c r="D102">
        <v>15</v>
      </c>
      <c r="E102">
        <v>27.9</v>
      </c>
      <c r="F102">
        <v>6.01</v>
      </c>
      <c r="G102">
        <v>34</v>
      </c>
      <c r="H102">
        <v>54.7</v>
      </c>
      <c r="I102">
        <v>21.4</v>
      </c>
      <c r="J102">
        <v>41.6</v>
      </c>
      <c r="K102">
        <v>21.5</v>
      </c>
      <c r="L102">
        <v>45.3</v>
      </c>
      <c r="M102">
        <v>79.5</v>
      </c>
      <c r="N102">
        <v>9.4</v>
      </c>
      <c r="O102">
        <v>34.299999999999997</v>
      </c>
      <c r="P102">
        <v>108</v>
      </c>
      <c r="Q102">
        <v>116</v>
      </c>
      <c r="R102">
        <v>16.600000000000001</v>
      </c>
      <c r="S102">
        <v>145</v>
      </c>
      <c r="T102">
        <v>83</v>
      </c>
      <c r="U102">
        <v>13.1</v>
      </c>
      <c r="V102">
        <v>77.900000000000006</v>
      </c>
      <c r="W102">
        <v>38.799999999999997</v>
      </c>
      <c r="X102">
        <v>106</v>
      </c>
      <c r="Y102">
        <v>112</v>
      </c>
      <c r="Z102">
        <v>35.200000000000003</v>
      </c>
      <c r="AA102">
        <v>77.2</v>
      </c>
      <c r="AB102">
        <v>116</v>
      </c>
      <c r="AC102">
        <v>21.1</v>
      </c>
      <c r="AD102">
        <v>138</v>
      </c>
      <c r="AE102">
        <v>178</v>
      </c>
      <c r="AF102">
        <v>41.8</v>
      </c>
      <c r="AG102">
        <v>142</v>
      </c>
      <c r="AH102">
        <v>80.7</v>
      </c>
      <c r="AI102">
        <v>5.0999999999999996</v>
      </c>
      <c r="AJ102">
        <v>110</v>
      </c>
      <c r="AK102">
        <v>34.6</v>
      </c>
      <c r="AL102">
        <v>35.6</v>
      </c>
      <c r="AM102">
        <v>70.3</v>
      </c>
      <c r="AN102">
        <v>4.46</v>
      </c>
      <c r="AO102">
        <v>60.7</v>
      </c>
      <c r="AP102">
        <v>42.8</v>
      </c>
      <c r="AQ102">
        <v>59.8</v>
      </c>
      <c r="AR102">
        <v>41.3</v>
      </c>
      <c r="AS102">
        <v>56.9</v>
      </c>
      <c r="AT102">
        <v>60.1</v>
      </c>
      <c r="AU102">
        <v>53.6</v>
      </c>
      <c r="AV102">
        <v>110</v>
      </c>
      <c r="AW102">
        <v>36.700000000000003</v>
      </c>
      <c r="AX102">
        <v>40.4</v>
      </c>
      <c r="AY102">
        <v>14.1</v>
      </c>
      <c r="AZ102">
        <v>13.9</v>
      </c>
      <c r="BA102">
        <v>80.900000000000006</v>
      </c>
      <c r="BB102">
        <v>36.1</v>
      </c>
      <c r="BC102">
        <v>16.3</v>
      </c>
      <c r="BD102">
        <v>70.5</v>
      </c>
      <c r="BE102">
        <v>9.7899999999999991</v>
      </c>
      <c r="BF102">
        <v>8.42</v>
      </c>
      <c r="BG102">
        <v>41.2</v>
      </c>
      <c r="BH102">
        <v>8.9600000000000009</v>
      </c>
      <c r="BI102">
        <v>41.6</v>
      </c>
      <c r="BJ102">
        <v>69.5</v>
      </c>
      <c r="BK102">
        <v>19.8</v>
      </c>
      <c r="BL102">
        <v>46.4</v>
      </c>
      <c r="BM102">
        <v>17.7</v>
      </c>
      <c r="BN102">
        <v>7.88</v>
      </c>
      <c r="BO102">
        <v>78.8</v>
      </c>
      <c r="BP102">
        <v>8.16</v>
      </c>
      <c r="BQ102">
        <v>76.099999999999994</v>
      </c>
      <c r="BR102">
        <v>67.2</v>
      </c>
      <c r="BS102">
        <v>46.1</v>
      </c>
      <c r="BT102">
        <v>77.400000000000006</v>
      </c>
      <c r="BU102">
        <v>40.200000000000003</v>
      </c>
      <c r="BV102">
        <v>66.3</v>
      </c>
      <c r="BW102">
        <v>76.7</v>
      </c>
      <c r="BX102">
        <v>8.1999999999999993</v>
      </c>
      <c r="BY102">
        <v>62</v>
      </c>
      <c r="BZ102">
        <v>105</v>
      </c>
      <c r="CA102">
        <v>20.7</v>
      </c>
      <c r="CB102">
        <v>77.900000000000006</v>
      </c>
      <c r="CC102">
        <v>32.799999999999997</v>
      </c>
      <c r="CD102">
        <v>32</v>
      </c>
      <c r="CE102">
        <v>62.8</v>
      </c>
      <c r="CF102">
        <v>55.9</v>
      </c>
      <c r="CG102">
        <v>18.5</v>
      </c>
      <c r="CH102">
        <v>82.7</v>
      </c>
      <c r="CI102">
        <v>82.9</v>
      </c>
      <c r="CJ102">
        <v>12.2</v>
      </c>
      <c r="CK102">
        <v>42.4</v>
      </c>
      <c r="CL102">
        <v>142</v>
      </c>
      <c r="CM102">
        <v>9.83</v>
      </c>
      <c r="CN102">
        <v>23.4</v>
      </c>
      <c r="CO102">
        <v>141</v>
      </c>
      <c r="CP102">
        <v>68.2</v>
      </c>
      <c r="CQ102">
        <v>43.8</v>
      </c>
      <c r="CR102">
        <v>20.2</v>
      </c>
      <c r="CS102">
        <v>144</v>
      </c>
      <c r="CT102">
        <v>18.7</v>
      </c>
      <c r="CU102">
        <v>18.399999999999999</v>
      </c>
      <c r="CV102">
        <v>17.5</v>
      </c>
      <c r="CW102">
        <v>36.1</v>
      </c>
      <c r="CX102">
        <v>38.5</v>
      </c>
      <c r="CY102">
        <v>47</v>
      </c>
      <c r="CZ102">
        <v>57.4</v>
      </c>
      <c r="DA102">
        <v>33.9</v>
      </c>
      <c r="DB102">
        <v>204</v>
      </c>
      <c r="DC102">
        <v>15.4</v>
      </c>
      <c r="DD102">
        <v>34.5</v>
      </c>
      <c r="DE102">
        <v>92.7</v>
      </c>
      <c r="DF102">
        <v>81.400000000000006</v>
      </c>
      <c r="DG102">
        <v>76.900000000000006</v>
      </c>
      <c r="DH102">
        <v>24.2</v>
      </c>
      <c r="DI102">
        <v>114</v>
      </c>
      <c r="DK102">
        <v>73.599999999999994</v>
      </c>
      <c r="DL102">
        <v>5.0199999999999996</v>
      </c>
      <c r="DM102">
        <v>41.8</v>
      </c>
      <c r="DN102">
        <v>81.7</v>
      </c>
      <c r="DO102">
        <v>116</v>
      </c>
      <c r="DP102">
        <v>83.9</v>
      </c>
      <c r="DQ102">
        <v>110</v>
      </c>
      <c r="DR102">
        <v>115</v>
      </c>
      <c r="DS102">
        <v>19.7</v>
      </c>
      <c r="DT102">
        <v>80.599999999999994</v>
      </c>
      <c r="DU102">
        <v>7.86</v>
      </c>
      <c r="DV102">
        <v>43.9</v>
      </c>
      <c r="DW102">
        <v>79.099999999999994</v>
      </c>
      <c r="DX102">
        <v>38.799999999999997</v>
      </c>
      <c r="DY102">
        <v>140</v>
      </c>
      <c r="DZ102">
        <v>67.599999999999994</v>
      </c>
      <c r="EA102">
        <v>112</v>
      </c>
      <c r="EB102">
        <v>34.799999999999997</v>
      </c>
      <c r="EC102">
        <v>92.1</v>
      </c>
      <c r="ED102">
        <v>79.8</v>
      </c>
      <c r="EE102">
        <v>7.35</v>
      </c>
      <c r="EF102">
        <v>105</v>
      </c>
      <c r="EG102">
        <v>47.7</v>
      </c>
      <c r="EH102">
        <v>41.4</v>
      </c>
      <c r="EI102">
        <v>39.9</v>
      </c>
      <c r="EJ102">
        <v>113</v>
      </c>
      <c r="EK102">
        <v>157</v>
      </c>
      <c r="EL102">
        <v>34.299999999999997</v>
      </c>
      <c r="EM102">
        <v>6.49</v>
      </c>
      <c r="EN102">
        <v>36.1</v>
      </c>
      <c r="EO102">
        <v>6.12</v>
      </c>
      <c r="EP102">
        <v>32.6</v>
      </c>
      <c r="EQ102">
        <v>81.2</v>
      </c>
      <c r="ER102">
        <v>78.900000000000006</v>
      </c>
      <c r="ES102">
        <v>46.6</v>
      </c>
      <c r="ET102">
        <v>81.400000000000006</v>
      </c>
      <c r="EU102">
        <v>13.3</v>
      </c>
      <c r="EV102">
        <v>81.599999999999994</v>
      </c>
      <c r="EW102">
        <v>14.8</v>
      </c>
      <c r="EX102">
        <v>143</v>
      </c>
      <c r="EY102">
        <v>37.200000000000003</v>
      </c>
      <c r="EZ102">
        <v>26.2</v>
      </c>
      <c r="FA102">
        <v>77.400000000000006</v>
      </c>
      <c r="FB102">
        <v>41</v>
      </c>
      <c r="FC102">
        <v>109</v>
      </c>
      <c r="FD102">
        <v>44.4</v>
      </c>
      <c r="FE102">
        <v>8.16</v>
      </c>
      <c r="FF102">
        <v>45.9</v>
      </c>
      <c r="FG102">
        <v>36.799999999999997</v>
      </c>
      <c r="FH102">
        <v>2.76</v>
      </c>
      <c r="FI102">
        <v>108</v>
      </c>
      <c r="FJ102">
        <v>36.4</v>
      </c>
      <c r="FK102">
        <v>72.8</v>
      </c>
      <c r="FL102">
        <v>78.8</v>
      </c>
      <c r="FM102">
        <v>78.3</v>
      </c>
      <c r="FN102">
        <v>33.9</v>
      </c>
      <c r="FO102">
        <v>138</v>
      </c>
      <c r="FP102">
        <v>43.4</v>
      </c>
      <c r="FQ102">
        <v>59.7</v>
      </c>
      <c r="FR102">
        <v>40.5</v>
      </c>
      <c r="FS102">
        <v>149</v>
      </c>
      <c r="FT102">
        <v>23.3</v>
      </c>
      <c r="FU102">
        <v>78.099999999999994</v>
      </c>
      <c r="FV102">
        <v>13.6</v>
      </c>
      <c r="FW102">
        <v>52.3</v>
      </c>
      <c r="FX102">
        <v>63.3</v>
      </c>
      <c r="FY102">
        <v>35.799999999999997</v>
      </c>
      <c r="FZ102">
        <v>58.6</v>
      </c>
      <c r="GA102">
        <v>38.5</v>
      </c>
      <c r="GB102">
        <v>66.900000000000006</v>
      </c>
      <c r="GC102">
        <v>98</v>
      </c>
      <c r="GD102">
        <v>58</v>
      </c>
      <c r="GE102">
        <v>200</v>
      </c>
      <c r="GF102">
        <v>109</v>
      </c>
      <c r="GG102">
        <v>8.4600000000000009</v>
      </c>
      <c r="GH102">
        <v>36.700000000000003</v>
      </c>
      <c r="GI102">
        <v>34.6</v>
      </c>
      <c r="GJ102">
        <v>13.1</v>
      </c>
      <c r="GK102">
        <v>68.900000000000006</v>
      </c>
      <c r="GL102">
        <v>57.3</v>
      </c>
      <c r="GM102">
        <v>73.8</v>
      </c>
      <c r="GN102">
        <v>50.4</v>
      </c>
      <c r="GO102">
        <v>5.28</v>
      </c>
      <c r="GP102">
        <v>61.1</v>
      </c>
      <c r="GQ102">
        <v>36.700000000000003</v>
      </c>
      <c r="GR102">
        <v>68.3</v>
      </c>
      <c r="GS102">
        <v>15.2</v>
      </c>
      <c r="GT102">
        <v>13.1</v>
      </c>
      <c r="GU102">
        <v>61.2</v>
      </c>
      <c r="GV102">
        <v>5.03</v>
      </c>
      <c r="GW102">
        <v>39.9</v>
      </c>
      <c r="GX102">
        <v>43.2</v>
      </c>
      <c r="GY102">
        <v>112</v>
      </c>
      <c r="GZ102">
        <v>36.4</v>
      </c>
      <c r="HA102">
        <v>15.7</v>
      </c>
      <c r="HB102">
        <v>68.900000000000006</v>
      </c>
      <c r="HC102">
        <v>13.3</v>
      </c>
      <c r="HD102">
        <v>22.1</v>
      </c>
      <c r="HE102">
        <v>43.6</v>
      </c>
      <c r="HF102">
        <v>100</v>
      </c>
      <c r="HG102">
        <v>31.2</v>
      </c>
      <c r="HH102">
        <v>19.7</v>
      </c>
      <c r="HI102">
        <v>45.4</v>
      </c>
      <c r="HJ102">
        <v>32.9</v>
      </c>
      <c r="HK102">
        <v>33.9</v>
      </c>
      <c r="HL102">
        <v>131</v>
      </c>
    </row>
    <row r="103" spans="1:220" x14ac:dyDescent="0.25">
      <c r="A103" t="s">
        <v>76</v>
      </c>
      <c r="B103">
        <v>5.0000000000000001E-4</v>
      </c>
      <c r="C103">
        <v>5.0000000000000001E-4</v>
      </c>
      <c r="D103">
        <v>5.0000000000000001E-4</v>
      </c>
      <c r="E103">
        <v>5.0000000000000001E-4</v>
      </c>
      <c r="F103">
        <v>5.0000000000000001E-4</v>
      </c>
      <c r="G103">
        <v>5.0000000000000001E-4</v>
      </c>
      <c r="H103">
        <v>5.0000000000000001E-4</v>
      </c>
      <c r="I103">
        <v>5.0000000000000002E-5</v>
      </c>
      <c r="J103">
        <v>5.0000000000000002E-5</v>
      </c>
      <c r="K103">
        <v>5.0000000000000002E-5</v>
      </c>
      <c r="L103">
        <v>2.5000000000000001E-4</v>
      </c>
      <c r="M103">
        <v>5.0000000000000002E-5</v>
      </c>
      <c r="N103">
        <v>5.0000000000000002E-5</v>
      </c>
      <c r="O103">
        <v>1.9000000000000001E-4</v>
      </c>
      <c r="P103">
        <v>5.0000000000000002E-5</v>
      </c>
      <c r="Q103">
        <v>5.0000000000000002E-5</v>
      </c>
      <c r="R103">
        <v>5.0000000000000002E-5</v>
      </c>
      <c r="S103">
        <v>1.23E-3</v>
      </c>
      <c r="T103">
        <v>5.0000000000000002E-5</v>
      </c>
      <c r="U103">
        <v>5.0000000000000002E-5</v>
      </c>
      <c r="V103">
        <v>5.0000000000000002E-5</v>
      </c>
      <c r="W103">
        <v>5.0000000000000002E-5</v>
      </c>
      <c r="X103">
        <v>5.0000000000000002E-5</v>
      </c>
      <c r="Y103">
        <v>1.4999999999999999E-4</v>
      </c>
      <c r="Z103">
        <v>4.6000000000000001E-4</v>
      </c>
      <c r="AA103">
        <v>5.0000000000000002E-5</v>
      </c>
      <c r="AB103">
        <v>5.0000000000000001E-4</v>
      </c>
      <c r="AC103">
        <v>5.0000000000000002E-5</v>
      </c>
      <c r="AD103">
        <v>5.0000000000000002E-5</v>
      </c>
      <c r="AE103">
        <v>1E-4</v>
      </c>
      <c r="AF103">
        <v>2.0000000000000001E-4</v>
      </c>
      <c r="AG103">
        <v>5.0000000000000001E-4</v>
      </c>
      <c r="AH103">
        <v>5.0000000000000002E-5</v>
      </c>
      <c r="AI103">
        <v>1.6000000000000001E-4</v>
      </c>
      <c r="AJ103">
        <v>5.0000000000000002E-5</v>
      </c>
      <c r="AK103">
        <v>5.0000000000000002E-5</v>
      </c>
      <c r="AL103">
        <v>2.4599999999999999E-3</v>
      </c>
      <c r="AM103">
        <v>2.5000000000000001E-4</v>
      </c>
      <c r="AN103">
        <v>4.0999999999999999E-4</v>
      </c>
      <c r="AO103">
        <v>1.7000000000000001E-4</v>
      </c>
      <c r="AP103">
        <v>5.0000000000000002E-5</v>
      </c>
      <c r="AQ103">
        <v>2.7E-4</v>
      </c>
      <c r="AR103">
        <v>5.0000000000000002E-5</v>
      </c>
      <c r="AS103">
        <v>1.2E-4</v>
      </c>
      <c r="AT103">
        <v>2.7E-4</v>
      </c>
      <c r="AU103">
        <v>1.3999999999999999E-4</v>
      </c>
      <c r="AV103">
        <v>5.0000000000000002E-5</v>
      </c>
      <c r="AW103">
        <v>5.0000000000000002E-5</v>
      </c>
      <c r="AX103">
        <v>2.5000000000000001E-4</v>
      </c>
      <c r="AY103">
        <v>5.0000000000000002E-5</v>
      </c>
      <c r="AZ103">
        <v>5.0000000000000002E-5</v>
      </c>
      <c r="BA103">
        <v>2.5000000000000001E-4</v>
      </c>
      <c r="BB103">
        <v>2.5000000000000001E-4</v>
      </c>
      <c r="BC103">
        <v>2.5000000000000001E-4</v>
      </c>
      <c r="BD103">
        <v>5.0000000000000001E-4</v>
      </c>
      <c r="BE103">
        <v>5.0000000000000001E-4</v>
      </c>
      <c r="BF103">
        <v>5.0000000000000001E-4</v>
      </c>
      <c r="BG103">
        <v>5.0000000000000001E-4</v>
      </c>
      <c r="BH103">
        <v>5.0000000000000001E-4</v>
      </c>
      <c r="BI103">
        <v>5.0000000000000001E-4</v>
      </c>
      <c r="BJ103">
        <v>5.0000000000000001E-4</v>
      </c>
      <c r="BK103">
        <v>5.0000000000000001E-4</v>
      </c>
      <c r="BL103">
        <v>5.0000000000000001E-4</v>
      </c>
      <c r="BM103">
        <v>5.0000000000000001E-4</v>
      </c>
      <c r="BN103">
        <v>5.0000000000000001E-4</v>
      </c>
      <c r="BO103">
        <v>5.0000000000000001E-4</v>
      </c>
      <c r="BP103">
        <v>5.0000000000000001E-4</v>
      </c>
      <c r="BQ103">
        <v>5.0000000000000001E-4</v>
      </c>
      <c r="BR103">
        <v>5.0000000000000001E-4</v>
      </c>
      <c r="BS103">
        <v>5.0000000000000001E-4</v>
      </c>
      <c r="BT103">
        <v>5.0000000000000001E-4</v>
      </c>
      <c r="BU103">
        <v>5.0000000000000001E-4</v>
      </c>
      <c r="BV103">
        <v>5.0000000000000001E-4</v>
      </c>
      <c r="BW103">
        <v>5.0000000000000001E-4</v>
      </c>
      <c r="BX103">
        <v>5.0000000000000001E-4</v>
      </c>
      <c r="BY103">
        <v>5.0000000000000001E-4</v>
      </c>
      <c r="BZ103">
        <v>5.0000000000000001E-4</v>
      </c>
      <c r="CA103">
        <v>5.0000000000000001E-4</v>
      </c>
      <c r="CB103">
        <v>5.0000000000000001E-4</v>
      </c>
      <c r="CC103">
        <v>2.5000000000000001E-4</v>
      </c>
      <c r="CD103">
        <v>1.16E-3</v>
      </c>
      <c r="CE103">
        <v>5.0000000000000001E-4</v>
      </c>
      <c r="CF103">
        <v>2.5000000000000001E-4</v>
      </c>
      <c r="CG103">
        <v>2.5000000000000001E-4</v>
      </c>
      <c r="CH103">
        <v>2.5000000000000001E-4</v>
      </c>
      <c r="CI103">
        <v>2.5000000000000001E-4</v>
      </c>
      <c r="CJ103">
        <v>2.5000000000000001E-4</v>
      </c>
      <c r="CK103">
        <v>1.3999999999999999E-4</v>
      </c>
      <c r="CL103">
        <v>5.0000000000000002E-5</v>
      </c>
      <c r="CM103">
        <v>2.5000000000000001E-4</v>
      </c>
      <c r="CN103">
        <v>5.5000000000000003E-4</v>
      </c>
      <c r="CO103">
        <v>5.0000000000000001E-4</v>
      </c>
      <c r="CP103">
        <v>1E-4</v>
      </c>
      <c r="CQ103">
        <v>5.0000000000000002E-5</v>
      </c>
      <c r="CR103">
        <v>5.0000000000000002E-5</v>
      </c>
      <c r="CS103">
        <v>5.0000000000000001E-4</v>
      </c>
      <c r="CT103">
        <v>2.5000000000000001E-4</v>
      </c>
      <c r="CU103">
        <v>2.5000000000000001E-4</v>
      </c>
      <c r="CV103">
        <v>5.0000000000000001E-4</v>
      </c>
      <c r="CW103">
        <v>5.0000000000000002E-5</v>
      </c>
      <c r="CX103">
        <v>5.0000000000000002E-5</v>
      </c>
      <c r="CY103">
        <v>5.0000000000000002E-5</v>
      </c>
      <c r="CZ103">
        <v>2.5000000000000001E-4</v>
      </c>
      <c r="DA103">
        <v>5.0000000000000002E-5</v>
      </c>
      <c r="DB103">
        <v>5.0000000000000001E-4</v>
      </c>
      <c r="DC103">
        <v>2.5000000000000001E-4</v>
      </c>
      <c r="DD103">
        <v>4.4999999999999999E-4</v>
      </c>
      <c r="DE103">
        <v>2.5000000000000001E-4</v>
      </c>
      <c r="DF103">
        <v>5.0000000000000002E-5</v>
      </c>
      <c r="DG103">
        <v>2.5000000000000001E-4</v>
      </c>
      <c r="DH103">
        <v>2.5000000000000001E-4</v>
      </c>
      <c r="DI103">
        <v>5.0000000000000001E-4</v>
      </c>
      <c r="DK103">
        <v>2.5000000000000001E-4</v>
      </c>
      <c r="DL103">
        <v>1.2999999999999999E-4</v>
      </c>
      <c r="DM103">
        <v>2.5000000000000001E-4</v>
      </c>
      <c r="DN103">
        <v>5.0000000000000002E-5</v>
      </c>
      <c r="DO103">
        <v>5.0000000000000001E-4</v>
      </c>
      <c r="DP103">
        <v>5.0000000000000002E-5</v>
      </c>
      <c r="DQ103">
        <v>5.0000000000000001E-4</v>
      </c>
      <c r="DR103">
        <v>1.6000000000000001E-4</v>
      </c>
      <c r="DS103">
        <v>2.5000000000000001E-4</v>
      </c>
      <c r="DT103">
        <v>5.0000000000000002E-5</v>
      </c>
      <c r="DU103">
        <v>2.5000000000000001E-4</v>
      </c>
      <c r="DV103">
        <v>2.5000000000000001E-4</v>
      </c>
      <c r="DW103">
        <v>5.0000000000000001E-4</v>
      </c>
      <c r="DX103">
        <v>5.0000000000000002E-5</v>
      </c>
      <c r="DY103">
        <v>5.0000000000000002E-5</v>
      </c>
      <c r="DZ103">
        <v>4.0000000000000002E-4</v>
      </c>
      <c r="EA103">
        <v>2.5000000000000001E-4</v>
      </c>
      <c r="EB103">
        <v>2.5000000000000001E-4</v>
      </c>
      <c r="EC103">
        <v>2.5000000000000001E-4</v>
      </c>
      <c r="ED103">
        <v>2.5000000000000001E-4</v>
      </c>
      <c r="EE103">
        <v>2.5000000000000001E-4</v>
      </c>
      <c r="EF103">
        <v>5.0000000000000002E-5</v>
      </c>
      <c r="EG103">
        <v>3.3E-4</v>
      </c>
      <c r="EH103">
        <v>5.0000000000000002E-5</v>
      </c>
      <c r="EI103">
        <v>5.0000000000000002E-5</v>
      </c>
      <c r="EJ103">
        <v>5.0000000000000002E-5</v>
      </c>
      <c r="EK103">
        <v>1.2E-4</v>
      </c>
      <c r="EL103">
        <v>1.2E-4</v>
      </c>
      <c r="EM103">
        <v>2.5000000000000001E-4</v>
      </c>
      <c r="EN103">
        <v>2.5000000000000001E-4</v>
      </c>
      <c r="EO103">
        <v>2.5000000000000001E-4</v>
      </c>
      <c r="EP103">
        <v>5.0000000000000002E-5</v>
      </c>
      <c r="EQ103">
        <v>5.0000000000000002E-5</v>
      </c>
      <c r="ER103">
        <v>4.0000000000000002E-4</v>
      </c>
      <c r="ES103">
        <v>2.5000000000000001E-4</v>
      </c>
      <c r="ET103">
        <v>5.0000000000000002E-5</v>
      </c>
      <c r="EU103">
        <v>2.5000000000000001E-4</v>
      </c>
      <c r="EV103">
        <v>4.0000000000000002E-4</v>
      </c>
      <c r="EW103">
        <v>2.5000000000000001E-4</v>
      </c>
      <c r="EX103">
        <v>1E-4</v>
      </c>
      <c r="EY103">
        <v>2.5000000000000001E-4</v>
      </c>
      <c r="EZ103">
        <v>2.5000000000000001E-4</v>
      </c>
      <c r="FA103">
        <v>5.0000000000000002E-5</v>
      </c>
      <c r="FB103">
        <v>2.5000000000000001E-4</v>
      </c>
      <c r="FC103">
        <v>5.0000000000000002E-5</v>
      </c>
      <c r="FD103">
        <v>2.5000000000000001E-4</v>
      </c>
      <c r="FE103">
        <v>2.5000000000000001E-4</v>
      </c>
      <c r="FF103">
        <v>2.5000000000000001E-4</v>
      </c>
      <c r="FG103">
        <v>5.0000000000000002E-5</v>
      </c>
      <c r="FH103">
        <v>2.3000000000000001E-4</v>
      </c>
      <c r="FI103">
        <v>5.0000000000000002E-5</v>
      </c>
      <c r="FJ103">
        <v>2.5000000000000001E-4</v>
      </c>
      <c r="FK103">
        <v>1.5E-3</v>
      </c>
      <c r="FL103">
        <v>2.5000000000000001E-4</v>
      </c>
      <c r="FM103">
        <v>2.5000000000000001E-4</v>
      </c>
      <c r="FN103">
        <v>2.5000000000000001E-4</v>
      </c>
      <c r="FO103">
        <v>5.0000000000000001E-4</v>
      </c>
      <c r="FP103">
        <v>5.0000000000000001E-4</v>
      </c>
      <c r="FQ103">
        <v>2.5000000000000001E-4</v>
      </c>
      <c r="FR103">
        <v>2.5000000000000001E-4</v>
      </c>
      <c r="FS103">
        <v>1E-3</v>
      </c>
      <c r="FT103">
        <v>2.5000000000000001E-4</v>
      </c>
      <c r="FU103">
        <v>2.5000000000000001E-4</v>
      </c>
      <c r="FV103">
        <v>2.5000000000000001E-4</v>
      </c>
      <c r="FW103">
        <v>2.5000000000000001E-4</v>
      </c>
      <c r="FX103">
        <v>2.5000000000000001E-4</v>
      </c>
      <c r="FY103">
        <v>2.9999999999999997E-4</v>
      </c>
      <c r="FZ103">
        <v>5.0000000000000001E-4</v>
      </c>
      <c r="GA103">
        <v>5.0000000000000002E-5</v>
      </c>
      <c r="GB103">
        <v>4.0000000000000002E-4</v>
      </c>
      <c r="GC103">
        <v>5.0000000000000001E-4</v>
      </c>
      <c r="GD103">
        <v>5.0000000000000002E-5</v>
      </c>
      <c r="GE103">
        <v>3.4000000000000002E-4</v>
      </c>
      <c r="GF103">
        <v>1E-3</v>
      </c>
      <c r="GG103">
        <v>2.5000000000000001E-4</v>
      </c>
      <c r="GH103">
        <v>5.0000000000000002E-5</v>
      </c>
      <c r="GI103">
        <v>2.5000000000000001E-4</v>
      </c>
      <c r="GJ103">
        <v>5.0000000000000001E-4</v>
      </c>
      <c r="GK103">
        <v>2.5000000000000001E-4</v>
      </c>
      <c r="GL103">
        <v>5.0000000000000002E-5</v>
      </c>
      <c r="GM103">
        <v>5.0000000000000001E-4</v>
      </c>
      <c r="GN103">
        <v>2.5000000000000001E-4</v>
      </c>
      <c r="GO103">
        <v>6.2E-4</v>
      </c>
      <c r="GP103">
        <v>5.0000000000000001E-4</v>
      </c>
      <c r="GQ103">
        <v>2.5000000000000001E-4</v>
      </c>
      <c r="GR103">
        <v>5.0000000000000002E-5</v>
      </c>
      <c r="GS103">
        <v>5.0000000000000002E-5</v>
      </c>
      <c r="GT103">
        <v>2.5000000000000001E-4</v>
      </c>
      <c r="GU103">
        <v>5.3699999999999998E-3</v>
      </c>
      <c r="GV103">
        <v>2.5000000000000001E-4</v>
      </c>
      <c r="GW103">
        <v>2.5000000000000001E-4</v>
      </c>
      <c r="GX103">
        <v>2.5000000000000001E-4</v>
      </c>
      <c r="GY103">
        <v>5.0000000000000001E-4</v>
      </c>
      <c r="GZ103">
        <v>2.5000000000000001E-4</v>
      </c>
      <c r="HA103">
        <v>2.5000000000000001E-4</v>
      </c>
      <c r="HB103">
        <v>5.0000000000000002E-5</v>
      </c>
      <c r="HC103">
        <v>2.5000000000000001E-4</v>
      </c>
      <c r="HD103">
        <v>5.0000000000000001E-4</v>
      </c>
      <c r="HE103">
        <v>2.5000000000000001E-4</v>
      </c>
      <c r="HF103">
        <v>2.9999999999999997E-4</v>
      </c>
      <c r="HG103">
        <v>2.5000000000000001E-4</v>
      </c>
      <c r="HH103" t="s">
        <v>257</v>
      </c>
      <c r="HI103">
        <v>5.0000000000000002E-5</v>
      </c>
      <c r="HJ103">
        <v>5.0000000000000002E-5</v>
      </c>
      <c r="HK103">
        <v>5.0000000000000002E-5</v>
      </c>
      <c r="HL103">
        <v>5.0000000000000002E-5</v>
      </c>
    </row>
    <row r="104" spans="1:220" x14ac:dyDescent="0.25">
      <c r="A104" t="s">
        <v>77</v>
      </c>
      <c r="B104">
        <v>5.0000000000000001E-4</v>
      </c>
      <c r="C104">
        <v>5.0000000000000001E-4</v>
      </c>
      <c r="D104">
        <v>5.0000000000000001E-4</v>
      </c>
      <c r="E104">
        <v>5.0000000000000001E-4</v>
      </c>
      <c r="F104">
        <v>5.0000000000000001E-4</v>
      </c>
      <c r="G104">
        <v>5.0000000000000001E-4</v>
      </c>
      <c r="H104">
        <v>5.0000000000000001E-4</v>
      </c>
      <c r="I104">
        <v>3.2000000000000003E-4</v>
      </c>
      <c r="J104">
        <v>3.2000000000000003E-4</v>
      </c>
      <c r="K104">
        <v>3.8000000000000002E-4</v>
      </c>
      <c r="L104">
        <v>4.8000000000000001E-4</v>
      </c>
      <c r="M104">
        <v>5.0000000000000002E-5</v>
      </c>
      <c r="N104">
        <v>1.3999999999999999E-4</v>
      </c>
      <c r="O104">
        <v>5.0000000000000002E-5</v>
      </c>
      <c r="P104">
        <v>1.7000000000000001E-4</v>
      </c>
      <c r="Q104">
        <v>2.2000000000000001E-4</v>
      </c>
      <c r="R104">
        <v>5.0000000000000002E-5</v>
      </c>
      <c r="S104">
        <v>2.0000000000000001E-4</v>
      </c>
      <c r="T104">
        <v>5.0000000000000002E-5</v>
      </c>
      <c r="U104">
        <v>2.0500000000000002E-3</v>
      </c>
      <c r="V104">
        <v>5.0000000000000002E-5</v>
      </c>
      <c r="W104">
        <v>1.9000000000000001E-4</v>
      </c>
      <c r="X104">
        <v>5.0000000000000002E-5</v>
      </c>
      <c r="Y104">
        <v>4.2999999999999999E-4</v>
      </c>
      <c r="Z104">
        <v>5.0000000000000002E-5</v>
      </c>
      <c r="AA104">
        <v>5.0000000000000002E-5</v>
      </c>
      <c r="AB104">
        <v>1E-4</v>
      </c>
      <c r="AC104">
        <v>2.3000000000000001E-4</v>
      </c>
      <c r="AD104">
        <v>3.1E-4</v>
      </c>
      <c r="AE104">
        <v>3.0300000000000001E-3</v>
      </c>
      <c r="AF104">
        <v>5.0000000000000002E-5</v>
      </c>
      <c r="AG104">
        <v>1E-4</v>
      </c>
      <c r="AH104">
        <v>5.0000000000000002E-5</v>
      </c>
      <c r="AI104">
        <v>4.6999999999999999E-4</v>
      </c>
      <c r="AJ104">
        <v>1.4999999999999999E-4</v>
      </c>
      <c r="AK104">
        <v>5.0000000000000002E-5</v>
      </c>
      <c r="AL104">
        <v>5.0000000000000002E-5</v>
      </c>
      <c r="AM104">
        <v>5.0000000000000002E-5</v>
      </c>
      <c r="AN104">
        <v>3.8000000000000002E-4</v>
      </c>
      <c r="AO104">
        <v>5.0000000000000002E-5</v>
      </c>
      <c r="AP104">
        <v>5.0000000000000002E-5</v>
      </c>
      <c r="AQ104">
        <v>5.0000000000000002E-5</v>
      </c>
      <c r="AR104">
        <v>5.0000000000000002E-5</v>
      </c>
      <c r="AS104">
        <v>5.0000000000000002E-5</v>
      </c>
      <c r="AT104">
        <v>5.0000000000000002E-5</v>
      </c>
      <c r="AU104">
        <v>5.0000000000000002E-5</v>
      </c>
      <c r="AV104">
        <v>1.1E-4</v>
      </c>
      <c r="AW104">
        <v>5.0000000000000002E-5</v>
      </c>
      <c r="AX104">
        <v>5.0000000000000002E-5</v>
      </c>
      <c r="AY104">
        <v>2.1700000000000001E-3</v>
      </c>
      <c r="AZ104">
        <v>2.1900000000000001E-3</v>
      </c>
      <c r="BA104">
        <v>5.0000000000000002E-5</v>
      </c>
      <c r="BB104">
        <v>5.0000000000000002E-5</v>
      </c>
      <c r="BC104">
        <v>2.4199999999999998E-3</v>
      </c>
      <c r="BD104">
        <v>5.0000000000000001E-4</v>
      </c>
      <c r="BE104">
        <v>5.0000000000000001E-4</v>
      </c>
      <c r="BF104">
        <v>5.0000000000000001E-4</v>
      </c>
      <c r="BG104">
        <v>5.0000000000000001E-4</v>
      </c>
      <c r="BH104">
        <v>5.0000000000000001E-4</v>
      </c>
      <c r="BI104">
        <v>5.0000000000000001E-4</v>
      </c>
      <c r="BJ104">
        <v>5.0000000000000001E-4</v>
      </c>
      <c r="BK104">
        <v>5.0000000000000001E-4</v>
      </c>
      <c r="BL104">
        <v>5.0000000000000001E-4</v>
      </c>
      <c r="BM104">
        <v>5.0000000000000001E-4</v>
      </c>
      <c r="BN104">
        <v>5.0000000000000001E-4</v>
      </c>
      <c r="BO104">
        <v>5.0000000000000001E-4</v>
      </c>
      <c r="BP104">
        <v>5.0000000000000001E-4</v>
      </c>
      <c r="BQ104">
        <v>5.0000000000000001E-4</v>
      </c>
      <c r="BR104">
        <v>5.0000000000000001E-4</v>
      </c>
      <c r="BS104">
        <v>5.0000000000000001E-4</v>
      </c>
      <c r="BT104">
        <v>5.0000000000000001E-4</v>
      </c>
      <c r="BU104">
        <v>5.0000000000000001E-4</v>
      </c>
      <c r="BV104">
        <v>5.0000000000000001E-4</v>
      </c>
      <c r="BW104">
        <v>5.0000000000000001E-4</v>
      </c>
      <c r="BX104">
        <v>5.0000000000000001E-4</v>
      </c>
      <c r="BY104">
        <v>5.0000000000000001E-4</v>
      </c>
      <c r="BZ104">
        <v>5.0000000000000001E-4</v>
      </c>
      <c r="CA104">
        <v>5.0000000000000001E-4</v>
      </c>
      <c r="CB104">
        <v>5.0000000000000001E-4</v>
      </c>
      <c r="CC104">
        <v>2.5000000000000001E-4</v>
      </c>
      <c r="CD104">
        <v>2.5000000000000001E-4</v>
      </c>
      <c r="CE104">
        <v>1E-4</v>
      </c>
      <c r="CF104">
        <v>1E-4</v>
      </c>
      <c r="CG104">
        <v>5.0000000000000002E-5</v>
      </c>
      <c r="CH104">
        <v>5.0000000000000002E-5</v>
      </c>
      <c r="CI104">
        <v>5.0000000000000002E-5</v>
      </c>
      <c r="CJ104">
        <v>5.0000000000000002E-5</v>
      </c>
      <c r="CK104">
        <v>5.0000000000000002E-5</v>
      </c>
      <c r="CL104">
        <v>4.0000000000000002E-4</v>
      </c>
      <c r="CM104">
        <v>5.0000000000000002E-5</v>
      </c>
      <c r="CN104">
        <v>1.1299999999999999E-3</v>
      </c>
      <c r="CO104">
        <v>1E-4</v>
      </c>
      <c r="CP104">
        <v>1E-4</v>
      </c>
      <c r="CQ104">
        <v>1E-4</v>
      </c>
      <c r="CR104">
        <v>3.6999999999999999E-4</v>
      </c>
      <c r="CS104">
        <v>1E-4</v>
      </c>
      <c r="CT104">
        <v>6.6E-4</v>
      </c>
      <c r="CU104">
        <v>3.8000000000000002E-4</v>
      </c>
      <c r="CV104">
        <v>1.4999999999999999E-4</v>
      </c>
      <c r="CW104">
        <v>1.4999999999999999E-4</v>
      </c>
      <c r="CX104">
        <v>5.0000000000000002E-5</v>
      </c>
      <c r="CY104">
        <v>5.0000000000000002E-5</v>
      </c>
      <c r="CZ104">
        <v>5.0000000000000002E-5</v>
      </c>
      <c r="DA104">
        <v>5.0000000000000002E-5</v>
      </c>
      <c r="DB104">
        <v>3.8800000000000002E-3</v>
      </c>
      <c r="DC104">
        <v>2.2000000000000001E-4</v>
      </c>
      <c r="DD104">
        <v>2.5999999999999998E-4</v>
      </c>
      <c r="DE104">
        <v>1.2700000000000001E-3</v>
      </c>
      <c r="DF104">
        <v>5.0000000000000002E-5</v>
      </c>
      <c r="DG104">
        <v>5.0000000000000002E-5</v>
      </c>
      <c r="DH104">
        <v>1.4599999999999999E-3</v>
      </c>
      <c r="DI104">
        <v>1E-4</v>
      </c>
      <c r="DK104">
        <v>5.0000000000000002E-5</v>
      </c>
      <c r="DL104">
        <v>5.0000000000000002E-5</v>
      </c>
      <c r="DM104">
        <v>5.0000000000000002E-5</v>
      </c>
      <c r="DN104">
        <v>5.0000000000000002E-5</v>
      </c>
      <c r="DO104">
        <v>1E-4</v>
      </c>
      <c r="DP104">
        <v>5.0000000000000002E-5</v>
      </c>
      <c r="DQ104">
        <v>1E-4</v>
      </c>
      <c r="DR104">
        <v>1.6000000000000001E-4</v>
      </c>
      <c r="DS104">
        <v>2.7999999999999998E-4</v>
      </c>
      <c r="DT104">
        <v>5.0000000000000002E-5</v>
      </c>
      <c r="DU104">
        <v>5.0000000000000002E-5</v>
      </c>
      <c r="DV104">
        <v>4.0999999999999999E-4</v>
      </c>
      <c r="DW104">
        <v>1.4999999999999999E-4</v>
      </c>
      <c r="DX104">
        <v>5.0000000000000002E-5</v>
      </c>
      <c r="DY104">
        <v>3.8000000000000002E-4</v>
      </c>
      <c r="DZ104">
        <v>1.7000000000000001E-4</v>
      </c>
      <c r="EA104">
        <v>7.7999999999999999E-4</v>
      </c>
      <c r="EB104">
        <v>5.0000000000000002E-5</v>
      </c>
      <c r="EC104">
        <v>1.17E-3</v>
      </c>
      <c r="ED104">
        <v>2.1000000000000001E-4</v>
      </c>
      <c r="EE104">
        <v>5.0000000000000002E-5</v>
      </c>
      <c r="EF104">
        <v>1.4999999999999999E-4</v>
      </c>
      <c r="EG104">
        <v>1.9000000000000001E-4</v>
      </c>
      <c r="EH104">
        <v>1.9000000000000001E-4</v>
      </c>
      <c r="EI104">
        <v>5.0000000000000002E-5</v>
      </c>
      <c r="EJ104">
        <v>1.2E-4</v>
      </c>
      <c r="EK104">
        <v>1.2999999999999999E-4</v>
      </c>
      <c r="EL104">
        <v>5.0000000000000002E-5</v>
      </c>
      <c r="EM104">
        <v>2.5999999999999998E-4</v>
      </c>
      <c r="EN104">
        <v>5.0000000000000002E-5</v>
      </c>
      <c r="EO104">
        <v>2.1000000000000001E-4</v>
      </c>
      <c r="EP104">
        <v>5.0000000000000002E-5</v>
      </c>
      <c r="EQ104">
        <v>5.0000000000000002E-5</v>
      </c>
      <c r="ER104">
        <v>5.0000000000000002E-5</v>
      </c>
      <c r="ES104">
        <v>5.0000000000000002E-5</v>
      </c>
      <c r="ET104">
        <v>5.0000000000000002E-5</v>
      </c>
      <c r="EU104">
        <v>1.9400000000000001E-3</v>
      </c>
      <c r="EV104">
        <v>5.0000000000000002E-5</v>
      </c>
      <c r="EW104">
        <v>2.5799999999999998E-3</v>
      </c>
      <c r="EX104">
        <v>1.2999999999999999E-4</v>
      </c>
      <c r="EY104">
        <v>1.06E-3</v>
      </c>
      <c r="EZ104">
        <v>1.97E-3</v>
      </c>
      <c r="FA104">
        <v>5.0000000000000002E-5</v>
      </c>
      <c r="FB104">
        <v>5.0000000000000002E-5</v>
      </c>
      <c r="FC104">
        <v>1.1E-4</v>
      </c>
      <c r="FD104">
        <v>5.0000000000000002E-5</v>
      </c>
      <c r="FE104">
        <v>5.0000000000000002E-5</v>
      </c>
      <c r="FF104">
        <v>7.7999999999999999E-4</v>
      </c>
      <c r="FG104">
        <v>5.0000000000000002E-5</v>
      </c>
      <c r="FH104">
        <v>1.24E-3</v>
      </c>
      <c r="FI104">
        <v>1.1E-4</v>
      </c>
      <c r="FJ104">
        <v>5.0000000000000002E-5</v>
      </c>
      <c r="FK104">
        <v>2.5000000000000001E-4</v>
      </c>
      <c r="FL104">
        <v>3.4000000000000002E-4</v>
      </c>
      <c r="FM104">
        <v>1.8000000000000001E-4</v>
      </c>
      <c r="FN104">
        <v>5.0000000000000002E-5</v>
      </c>
      <c r="FO104">
        <v>1E-4</v>
      </c>
      <c r="FP104">
        <v>1.4999999999999999E-4</v>
      </c>
      <c r="FQ104">
        <v>5.0000000000000002E-5</v>
      </c>
      <c r="FR104">
        <v>1.2999999999999999E-4</v>
      </c>
      <c r="FS104">
        <v>2.9999999999999997E-4</v>
      </c>
      <c r="FT104">
        <v>1.7000000000000001E-4</v>
      </c>
      <c r="FU104">
        <v>1E-4</v>
      </c>
      <c r="FV104">
        <v>2E-3</v>
      </c>
      <c r="FW104">
        <v>5.0000000000000002E-5</v>
      </c>
      <c r="FX104">
        <v>5.0000000000000002E-5</v>
      </c>
      <c r="FY104">
        <v>5.0000000000000002E-5</v>
      </c>
      <c r="FZ104">
        <v>1.4999999999999999E-4</v>
      </c>
      <c r="GA104">
        <v>5.0000000000000002E-5</v>
      </c>
      <c r="GB104">
        <v>5.0000000000000002E-5</v>
      </c>
      <c r="GC104">
        <v>2.5999999999999998E-4</v>
      </c>
      <c r="GD104">
        <v>5.0000000000000002E-5</v>
      </c>
      <c r="GE104">
        <v>1.1999999999999999E-3</v>
      </c>
      <c r="GF104">
        <v>2.9999999999999997E-4</v>
      </c>
      <c r="GG104">
        <v>5.0000000000000002E-5</v>
      </c>
      <c r="GH104">
        <v>5.0000000000000002E-5</v>
      </c>
      <c r="GI104">
        <v>5.0000000000000002E-5</v>
      </c>
      <c r="GJ104">
        <v>1.9499999999999999E-3</v>
      </c>
      <c r="GK104">
        <v>8.8999999999999995E-4</v>
      </c>
      <c r="GL104">
        <v>2.9E-4</v>
      </c>
      <c r="GM104">
        <v>1E-4</v>
      </c>
      <c r="GN104">
        <v>2.1000000000000001E-4</v>
      </c>
      <c r="GO104">
        <v>1.2600000000000001E-3</v>
      </c>
      <c r="GP104">
        <v>1.4999999999999999E-4</v>
      </c>
      <c r="GQ104">
        <v>5.0000000000000002E-5</v>
      </c>
      <c r="GR104">
        <v>5.0000000000000002E-5</v>
      </c>
      <c r="GS104">
        <v>2.4599999999999999E-3</v>
      </c>
      <c r="GT104">
        <v>1.8400000000000001E-3</v>
      </c>
      <c r="GU104">
        <v>1.24E-3</v>
      </c>
      <c r="GV104">
        <v>1.2E-4</v>
      </c>
      <c r="GW104">
        <v>5.0000000000000002E-5</v>
      </c>
      <c r="GX104">
        <v>5.0000000000000002E-5</v>
      </c>
      <c r="GY104">
        <v>1E-4</v>
      </c>
      <c r="GZ104">
        <v>5.0000000000000002E-5</v>
      </c>
      <c r="HA104">
        <v>2.48E-3</v>
      </c>
      <c r="HB104">
        <v>1.1E-4</v>
      </c>
      <c r="HC104">
        <v>3.6999999999999999E-4</v>
      </c>
      <c r="HD104">
        <v>1.4999999999999999E-4</v>
      </c>
      <c r="HE104">
        <v>5.0000000000000002E-5</v>
      </c>
      <c r="HF104">
        <v>3.3899999999999998E-3</v>
      </c>
      <c r="HG104">
        <v>2.3000000000000001E-4</v>
      </c>
      <c r="HH104" t="s">
        <v>257</v>
      </c>
      <c r="HI104">
        <v>5.0000000000000002E-5</v>
      </c>
      <c r="HJ104">
        <v>5.0000000000000002E-5</v>
      </c>
      <c r="HK104">
        <v>5.0000000000000002E-5</v>
      </c>
      <c r="HL104">
        <v>3.3E-4</v>
      </c>
    </row>
    <row r="105" spans="1:220" x14ac:dyDescent="0.25">
      <c r="A105" t="s">
        <v>78</v>
      </c>
      <c r="B105">
        <v>5.0000000000000001E-4</v>
      </c>
      <c r="C105">
        <v>5.0000000000000001E-4</v>
      </c>
      <c r="D105">
        <v>5.0000000000000001E-4</v>
      </c>
      <c r="E105">
        <v>3.0000000000000001E-3</v>
      </c>
      <c r="F105">
        <v>1E-3</v>
      </c>
      <c r="G105">
        <v>5.0000000000000001E-4</v>
      </c>
      <c r="H105">
        <v>5.0000000000000001E-4</v>
      </c>
      <c r="I105">
        <v>4.3699999999999998E-3</v>
      </c>
      <c r="J105">
        <v>1E-4</v>
      </c>
      <c r="K105">
        <v>3.2200000000000002E-3</v>
      </c>
      <c r="L105">
        <v>2.5300000000000001E-3</v>
      </c>
      <c r="M105">
        <v>5.1999999999999995E-4</v>
      </c>
      <c r="N105">
        <v>1.14E-3</v>
      </c>
      <c r="O105">
        <v>1.42E-3</v>
      </c>
      <c r="P105">
        <v>2.5000000000000001E-4</v>
      </c>
      <c r="Q105">
        <v>2.5000000000000001E-4</v>
      </c>
      <c r="R105">
        <v>5.1000000000000004E-4</v>
      </c>
      <c r="S105">
        <v>5.5999999999999995E-4</v>
      </c>
      <c r="T105">
        <v>5.2999999999999998E-4</v>
      </c>
      <c r="U105">
        <v>5.1000000000000004E-4</v>
      </c>
      <c r="V105">
        <v>1.2999999999999999E-3</v>
      </c>
      <c r="W105">
        <v>1E-4</v>
      </c>
      <c r="X105">
        <v>1E-4</v>
      </c>
      <c r="Y105">
        <v>9.5E-4</v>
      </c>
      <c r="Z105">
        <v>3.81E-3</v>
      </c>
      <c r="AA105">
        <v>5.9999999999999995E-4</v>
      </c>
      <c r="AB105">
        <v>5.0000000000000001E-4</v>
      </c>
      <c r="AC105">
        <v>5.8E-4</v>
      </c>
      <c r="AD105">
        <v>7.7999999999999999E-4</v>
      </c>
      <c r="AE105">
        <v>5.0000000000000001E-4</v>
      </c>
      <c r="AF105">
        <v>6.9999999999999999E-4</v>
      </c>
      <c r="AG105">
        <v>5.0000000000000001E-4</v>
      </c>
      <c r="AH105">
        <v>4.4000000000000002E-4</v>
      </c>
      <c r="AI105">
        <v>5.0000000000000001E-3</v>
      </c>
      <c r="AJ105">
        <v>1E-4</v>
      </c>
      <c r="AK105">
        <v>2.5000000000000001E-4</v>
      </c>
      <c r="AL105">
        <v>6.4999999999999997E-4</v>
      </c>
      <c r="AM105">
        <v>1.2800000000000001E-3</v>
      </c>
      <c r="AN105">
        <v>5.7400000000000003E-3</v>
      </c>
      <c r="AO105">
        <v>1.4400000000000001E-3</v>
      </c>
      <c r="AP105">
        <v>2.5000000000000001E-4</v>
      </c>
      <c r="AQ105">
        <v>4.6600000000000001E-3</v>
      </c>
      <c r="AR105">
        <v>2.5000000000000001E-4</v>
      </c>
      <c r="AS105">
        <v>2.3500000000000001E-3</v>
      </c>
      <c r="AT105">
        <v>2.49E-3</v>
      </c>
      <c r="AU105">
        <v>2.2499999999999998E-3</v>
      </c>
      <c r="AV105">
        <v>4.4999999999999999E-4</v>
      </c>
      <c r="AW105">
        <v>2.5000000000000001E-4</v>
      </c>
      <c r="AX105">
        <v>2.5000000000000001E-4</v>
      </c>
      <c r="AY105">
        <v>2.5000000000000001E-4</v>
      </c>
      <c r="AZ105">
        <v>2.5000000000000001E-4</v>
      </c>
      <c r="BA105">
        <v>2.5000000000000001E-4</v>
      </c>
      <c r="BB105">
        <v>2.5000000000000001E-4</v>
      </c>
      <c r="BC105">
        <v>2.5000000000000001E-4</v>
      </c>
      <c r="BD105">
        <v>5.0000000000000001E-4</v>
      </c>
      <c r="BE105">
        <v>5.0000000000000001E-4</v>
      </c>
      <c r="BF105">
        <v>5.0000000000000001E-4</v>
      </c>
      <c r="BG105">
        <v>1E-3</v>
      </c>
      <c r="BH105">
        <v>5.0000000000000001E-4</v>
      </c>
      <c r="BI105">
        <v>5.0000000000000001E-4</v>
      </c>
      <c r="BJ105">
        <v>5.0000000000000001E-4</v>
      </c>
      <c r="BK105">
        <v>2E-3</v>
      </c>
      <c r="BL105">
        <v>5.0000000000000001E-4</v>
      </c>
      <c r="BM105">
        <v>5.0000000000000001E-4</v>
      </c>
      <c r="BN105">
        <v>5.0000000000000001E-4</v>
      </c>
      <c r="BO105">
        <v>5.0000000000000001E-4</v>
      </c>
      <c r="BP105">
        <v>5.0000000000000001E-4</v>
      </c>
      <c r="BQ105">
        <v>5.0000000000000001E-4</v>
      </c>
      <c r="BR105">
        <v>5.0000000000000001E-4</v>
      </c>
      <c r="BS105">
        <v>5.0000000000000001E-4</v>
      </c>
      <c r="BT105">
        <v>5.0000000000000001E-4</v>
      </c>
      <c r="BU105">
        <v>5.0000000000000001E-4</v>
      </c>
      <c r="BV105">
        <v>5.0000000000000001E-4</v>
      </c>
      <c r="BW105">
        <v>5.0000000000000001E-4</v>
      </c>
      <c r="BX105">
        <v>1E-3</v>
      </c>
      <c r="BY105">
        <v>5.0000000000000001E-4</v>
      </c>
      <c r="BZ105">
        <v>1E-3</v>
      </c>
      <c r="CA105">
        <v>5.0000000000000001E-4</v>
      </c>
      <c r="CB105">
        <v>5.0000000000000001E-4</v>
      </c>
      <c r="CC105">
        <v>5.0000000000000001E-4</v>
      </c>
      <c r="CD105">
        <v>5.0000000000000001E-4</v>
      </c>
      <c r="CE105">
        <v>2.2000000000000001E-3</v>
      </c>
      <c r="CF105">
        <v>1.3500000000000001E-3</v>
      </c>
      <c r="CG105">
        <v>3.3E-4</v>
      </c>
      <c r="CH105">
        <v>8.4999999999999995E-4</v>
      </c>
      <c r="CI105">
        <v>1.09E-3</v>
      </c>
      <c r="CJ105">
        <v>2.5999999999999998E-4</v>
      </c>
      <c r="CK105">
        <v>1.9599999999999999E-3</v>
      </c>
      <c r="CL105">
        <v>1E-4</v>
      </c>
      <c r="CM105">
        <v>2.5000000000000001E-4</v>
      </c>
      <c r="CN105">
        <v>3.0000000000000001E-3</v>
      </c>
      <c r="CO105">
        <v>5.0000000000000001E-4</v>
      </c>
      <c r="CP105">
        <v>2.0000000000000001E-4</v>
      </c>
      <c r="CQ105">
        <v>2.5000000000000001E-4</v>
      </c>
      <c r="CR105">
        <v>9.3000000000000005E-4</v>
      </c>
      <c r="CS105">
        <v>5.0000000000000001E-4</v>
      </c>
      <c r="CT105">
        <v>1.48E-3</v>
      </c>
      <c r="CU105">
        <v>4.4099999999999999E-3</v>
      </c>
      <c r="CV105">
        <v>1.2999999999999999E-3</v>
      </c>
      <c r="CW105">
        <v>8.1999999999999998E-4</v>
      </c>
      <c r="CX105">
        <v>1.8E-3</v>
      </c>
      <c r="CY105">
        <v>4.2000000000000002E-4</v>
      </c>
      <c r="CZ105">
        <v>1.2E-4</v>
      </c>
      <c r="DA105">
        <v>1E-4</v>
      </c>
      <c r="DB105">
        <v>1.8E-3</v>
      </c>
      <c r="DC105">
        <v>3.0500000000000002E-3</v>
      </c>
      <c r="DD105">
        <v>8.8999999999999995E-4</v>
      </c>
      <c r="DE105">
        <v>5.0000000000000002E-5</v>
      </c>
      <c r="DF105">
        <v>5.6999999999999998E-4</v>
      </c>
      <c r="DG105">
        <v>1.3500000000000001E-3</v>
      </c>
      <c r="DH105">
        <v>4.0000000000000001E-3</v>
      </c>
      <c r="DI105">
        <v>1.4E-3</v>
      </c>
      <c r="DK105">
        <v>5.2999999999999998E-4</v>
      </c>
      <c r="DL105">
        <v>2.0799999999999998E-3</v>
      </c>
      <c r="DM105">
        <v>6.7000000000000002E-4</v>
      </c>
      <c r="DN105">
        <v>7.1000000000000002E-4</v>
      </c>
      <c r="DO105">
        <v>1.8E-3</v>
      </c>
      <c r="DP105">
        <v>2.2300000000000002E-3</v>
      </c>
      <c r="DQ105">
        <v>5.0000000000000001E-4</v>
      </c>
      <c r="DR105">
        <v>2.5000000000000001E-4</v>
      </c>
      <c r="DS105">
        <v>1.33E-3</v>
      </c>
      <c r="DT105">
        <v>1.32E-3</v>
      </c>
      <c r="DU105">
        <v>9.6000000000000002E-4</v>
      </c>
      <c r="DV105">
        <v>3.6600000000000001E-3</v>
      </c>
      <c r="DW105">
        <v>5.0000000000000001E-4</v>
      </c>
      <c r="DX105">
        <v>1E-4</v>
      </c>
      <c r="DY105">
        <v>1E-4</v>
      </c>
      <c r="DZ105">
        <v>2.7E-4</v>
      </c>
      <c r="EA105">
        <v>2.2699999999999999E-3</v>
      </c>
      <c r="EB105">
        <v>2.9999999999999997E-4</v>
      </c>
      <c r="EC105">
        <v>2.2000000000000001E-4</v>
      </c>
      <c r="ED105">
        <v>2.7799999999999999E-3</v>
      </c>
      <c r="EE105">
        <v>8.1999999999999998E-4</v>
      </c>
      <c r="EF105">
        <v>2.7E-4</v>
      </c>
      <c r="EG105">
        <v>4.4999999999999999E-4</v>
      </c>
      <c r="EH105">
        <v>1E-4</v>
      </c>
      <c r="EI105">
        <v>2.6800000000000001E-3</v>
      </c>
      <c r="EJ105">
        <v>1.58E-3</v>
      </c>
      <c r="EK105">
        <v>2.5000000000000001E-4</v>
      </c>
      <c r="EL105">
        <v>2.64E-3</v>
      </c>
      <c r="EM105">
        <v>3.3600000000000001E-3</v>
      </c>
      <c r="EN105">
        <v>5.5999999999999995E-4</v>
      </c>
      <c r="EO105">
        <v>1.25E-3</v>
      </c>
      <c r="EP105">
        <v>1.6000000000000001E-3</v>
      </c>
      <c r="EQ105">
        <v>5.0000000000000001E-4</v>
      </c>
      <c r="ER105">
        <v>2.5000000000000001E-4</v>
      </c>
      <c r="ES105">
        <v>1.15E-3</v>
      </c>
      <c r="ET105">
        <v>8.7000000000000001E-4</v>
      </c>
      <c r="EU105">
        <v>2.5000000000000001E-4</v>
      </c>
      <c r="EV105">
        <v>1.8000000000000001E-4</v>
      </c>
      <c r="EW105">
        <v>1.9E-3</v>
      </c>
      <c r="EX105">
        <v>2.5000000000000001E-4</v>
      </c>
      <c r="EY105">
        <v>8.4000000000000003E-4</v>
      </c>
      <c r="EZ105">
        <v>2.3000000000000001E-4</v>
      </c>
      <c r="FA105">
        <v>2.5000000000000001E-4</v>
      </c>
      <c r="FB105">
        <v>2.9999999999999997E-4</v>
      </c>
      <c r="FC105">
        <v>3.2000000000000003E-4</v>
      </c>
      <c r="FD105">
        <v>1.0200000000000001E-3</v>
      </c>
      <c r="FE105">
        <v>8.8999999999999995E-4</v>
      </c>
      <c r="FF105">
        <v>1.2899999999999999E-3</v>
      </c>
      <c r="FG105">
        <v>2.5000000000000001E-4</v>
      </c>
      <c r="FH105">
        <v>6.1800000000000001E-2</v>
      </c>
      <c r="FI105">
        <v>9.8999999999999999E-4</v>
      </c>
      <c r="FJ105">
        <v>2.5000000000000001E-4</v>
      </c>
      <c r="FK105">
        <v>2.5000000000000001E-4</v>
      </c>
      <c r="FL105">
        <v>2.5000000000000001E-4</v>
      </c>
      <c r="FM105">
        <v>9.7999999999999997E-4</v>
      </c>
      <c r="FN105">
        <v>8.1999999999999998E-4</v>
      </c>
      <c r="FO105">
        <v>2.2000000000000001E-3</v>
      </c>
      <c r="FP105">
        <v>5.0000000000000001E-4</v>
      </c>
      <c r="FQ105">
        <v>2.0300000000000001E-3</v>
      </c>
      <c r="FR105">
        <v>2.7999999999999998E-4</v>
      </c>
      <c r="FS105">
        <v>1E-3</v>
      </c>
      <c r="FT105">
        <v>2.3700000000000001E-3</v>
      </c>
      <c r="FU105">
        <v>1E-4</v>
      </c>
      <c r="FV105">
        <v>1.7099999999999999E-3</v>
      </c>
      <c r="FW105">
        <v>2.0699999999999998E-3</v>
      </c>
      <c r="FX105">
        <v>4.6800000000000001E-3</v>
      </c>
      <c r="FY105">
        <v>2.5000000000000001E-4</v>
      </c>
      <c r="FZ105">
        <v>5.0000000000000001E-4</v>
      </c>
      <c r="GA105">
        <v>1.1800000000000001E-3</v>
      </c>
      <c r="GB105">
        <v>2.5000000000000001E-4</v>
      </c>
      <c r="GC105">
        <v>2.8400000000000001E-3</v>
      </c>
      <c r="GD105">
        <v>1E-4</v>
      </c>
      <c r="GE105">
        <v>2.5000000000000001E-4</v>
      </c>
      <c r="GF105">
        <v>3.5999999999999999E-3</v>
      </c>
      <c r="GG105">
        <v>2.9999999999999997E-4</v>
      </c>
      <c r="GH105">
        <v>2.5000000000000001E-4</v>
      </c>
      <c r="GI105">
        <v>2.5000000000000001E-4</v>
      </c>
      <c r="GJ105">
        <v>1.1999999999999999E-3</v>
      </c>
      <c r="GK105">
        <v>2.5000000000000001E-4</v>
      </c>
      <c r="GL105">
        <v>2.5999999999999998E-4</v>
      </c>
      <c r="GM105">
        <v>2.7999999999999998E-4</v>
      </c>
      <c r="GN105">
        <v>1.9599999999999999E-3</v>
      </c>
      <c r="GO105">
        <v>6.28E-3</v>
      </c>
      <c r="GP105">
        <v>5.0000000000000001E-4</v>
      </c>
      <c r="GQ105">
        <v>5.0000000000000002E-5</v>
      </c>
      <c r="GR105">
        <v>1.5299999999999999E-3</v>
      </c>
      <c r="GS105">
        <v>2.5000000000000001E-4</v>
      </c>
      <c r="GT105">
        <v>6.3000000000000003E-4</v>
      </c>
      <c r="GU105">
        <v>3.6700000000000001E-3</v>
      </c>
      <c r="GV105">
        <v>1.99E-3</v>
      </c>
      <c r="GW105">
        <v>2.5000000000000001E-4</v>
      </c>
      <c r="GX105">
        <v>2.2499999999999998E-3</v>
      </c>
      <c r="GY105">
        <v>5.0000000000000001E-4</v>
      </c>
      <c r="GZ105">
        <v>2.2000000000000001E-4</v>
      </c>
      <c r="HA105">
        <v>2.5000000000000001E-4</v>
      </c>
      <c r="HB105">
        <v>9.7000000000000005E-4</v>
      </c>
      <c r="HC105">
        <v>2.2200000000000002E-3</v>
      </c>
      <c r="HD105">
        <v>2.2000000000000001E-3</v>
      </c>
      <c r="HE105">
        <v>6.3000000000000003E-4</v>
      </c>
      <c r="HF105">
        <v>1.0500000000000001E-2</v>
      </c>
      <c r="HG105">
        <v>4.6800000000000001E-3</v>
      </c>
      <c r="HH105">
        <v>6.8999999999999997E-4</v>
      </c>
      <c r="HI105">
        <v>9.7000000000000005E-4</v>
      </c>
      <c r="HJ105">
        <v>1E-4</v>
      </c>
      <c r="HK105">
        <v>5.5000000000000003E-4</v>
      </c>
      <c r="HL105">
        <v>1E-4</v>
      </c>
    </row>
    <row r="106" spans="1:220" x14ac:dyDescent="0.25">
      <c r="A106" t="s">
        <v>79</v>
      </c>
      <c r="B106">
        <v>0.58499999999999996</v>
      </c>
      <c r="C106">
        <v>8.4000000000000005E-2</v>
      </c>
      <c r="D106">
        <v>1.4999999999999999E-2</v>
      </c>
      <c r="E106">
        <v>0.182</v>
      </c>
      <c r="F106">
        <v>1.4999999999999999E-2</v>
      </c>
      <c r="G106">
        <v>1.4999999999999999E-2</v>
      </c>
      <c r="H106">
        <v>0.88500000000000001</v>
      </c>
      <c r="I106">
        <v>5.0000000000000001E-3</v>
      </c>
      <c r="J106">
        <v>0.52900000000000003</v>
      </c>
      <c r="K106">
        <v>1.4999999999999999E-2</v>
      </c>
      <c r="L106">
        <v>9.1999999999999998E-2</v>
      </c>
      <c r="M106">
        <v>5.0000000000000001E-3</v>
      </c>
      <c r="N106">
        <v>1.4999999999999999E-2</v>
      </c>
      <c r="O106">
        <v>5.0000000000000001E-3</v>
      </c>
      <c r="P106">
        <v>3.9E-2</v>
      </c>
      <c r="Q106">
        <v>9.6000000000000002E-2</v>
      </c>
      <c r="R106">
        <v>5.0000000000000001E-3</v>
      </c>
      <c r="S106">
        <v>6.98</v>
      </c>
      <c r="T106">
        <v>1.4999999999999999E-2</v>
      </c>
      <c r="U106">
        <v>10.9</v>
      </c>
      <c r="V106">
        <v>1.4999999999999999E-2</v>
      </c>
      <c r="W106">
        <v>0.24299999999999999</v>
      </c>
      <c r="X106">
        <v>7.6999999999999999E-2</v>
      </c>
      <c r="Y106">
        <v>10.6</v>
      </c>
      <c r="Z106">
        <v>1.2E-2</v>
      </c>
      <c r="AA106">
        <v>5.0000000000000001E-3</v>
      </c>
      <c r="AB106">
        <v>6.5000000000000002E-2</v>
      </c>
      <c r="AC106">
        <v>5.0000000000000001E-3</v>
      </c>
      <c r="AD106">
        <v>7.8</v>
      </c>
      <c r="AE106">
        <v>7.0000000000000007E-2</v>
      </c>
      <c r="AF106">
        <v>0.56299999999999994</v>
      </c>
      <c r="AG106">
        <v>9.73</v>
      </c>
      <c r="AH106">
        <v>5.0000000000000001E-3</v>
      </c>
      <c r="AI106">
        <v>0.60399999999999998</v>
      </c>
      <c r="AJ106">
        <v>5.8999999999999997E-2</v>
      </c>
      <c r="AK106">
        <v>1.4999999999999999E-2</v>
      </c>
      <c r="AL106">
        <v>2.7E-2</v>
      </c>
      <c r="AM106">
        <v>1.4999999999999999E-2</v>
      </c>
      <c r="AN106">
        <v>0.96399999999999997</v>
      </c>
      <c r="AO106">
        <v>1.4999999999999999E-2</v>
      </c>
      <c r="AP106">
        <v>0.67800000000000005</v>
      </c>
      <c r="AQ106">
        <v>5.0000000000000001E-3</v>
      </c>
      <c r="AR106">
        <v>0.107</v>
      </c>
      <c r="AS106">
        <v>5.0000000000000001E-3</v>
      </c>
      <c r="AT106">
        <v>1.4999999999999999E-2</v>
      </c>
      <c r="AU106">
        <v>5.0000000000000001E-3</v>
      </c>
      <c r="AV106">
        <v>4.7E-2</v>
      </c>
      <c r="AW106">
        <v>0.16700000000000001</v>
      </c>
      <c r="AX106">
        <v>0.63400000000000001</v>
      </c>
      <c r="AY106">
        <v>12.7</v>
      </c>
      <c r="AZ106">
        <v>11.8</v>
      </c>
      <c r="BA106">
        <v>1.4999999999999999E-2</v>
      </c>
      <c r="BB106">
        <v>0.155</v>
      </c>
      <c r="BC106">
        <v>13.7</v>
      </c>
      <c r="BD106">
        <v>1.4999999999999999E-2</v>
      </c>
      <c r="BE106">
        <v>1.4999999999999999E-2</v>
      </c>
      <c r="BF106">
        <v>1.4999999999999999E-2</v>
      </c>
      <c r="BG106">
        <v>1.4999999999999999E-2</v>
      </c>
      <c r="BH106">
        <v>5.8999999999999997E-2</v>
      </c>
      <c r="BI106">
        <v>1.4999999999999999E-2</v>
      </c>
      <c r="BJ106">
        <v>1.4999999999999999E-2</v>
      </c>
      <c r="BK106">
        <v>0.25900000000000001</v>
      </c>
      <c r="BL106">
        <v>1.4999999999999999E-2</v>
      </c>
      <c r="BM106">
        <v>1.4999999999999999E-2</v>
      </c>
      <c r="BN106">
        <v>1.4999999999999999E-2</v>
      </c>
      <c r="BO106">
        <v>1.1299999999999999</v>
      </c>
      <c r="BP106">
        <v>1.4999999999999999E-2</v>
      </c>
      <c r="BQ106">
        <v>1.02</v>
      </c>
      <c r="BR106">
        <v>1.02</v>
      </c>
      <c r="BS106">
        <v>1.4999999999999999E-2</v>
      </c>
      <c r="BT106">
        <v>0.82</v>
      </c>
      <c r="BU106">
        <v>0.113</v>
      </c>
      <c r="BV106">
        <v>0.98599999999999999</v>
      </c>
      <c r="BW106">
        <v>0.80400000000000005</v>
      </c>
      <c r="BX106">
        <v>1.4999999999999999E-2</v>
      </c>
      <c r="BY106">
        <v>0.54300000000000004</v>
      </c>
      <c r="BZ106">
        <v>1.4999999999999999E-2</v>
      </c>
      <c r="CA106">
        <v>1.4999999999999999E-2</v>
      </c>
      <c r="CB106">
        <v>0.82699999999999996</v>
      </c>
      <c r="CC106">
        <v>5.5E-2</v>
      </c>
      <c r="CD106">
        <v>0.73199999999999998</v>
      </c>
      <c r="CE106">
        <v>0.40200000000000002</v>
      </c>
      <c r="CF106">
        <v>0.13900000000000001</v>
      </c>
      <c r="CG106">
        <v>1.4999999999999999E-2</v>
      </c>
      <c r="CH106">
        <v>1.4999999999999999E-2</v>
      </c>
      <c r="CI106">
        <v>1.4999999999999999E-2</v>
      </c>
      <c r="CJ106">
        <v>1.4999999999999999E-2</v>
      </c>
      <c r="CK106">
        <v>8.5999999999999993E-2</v>
      </c>
      <c r="CL106">
        <v>8.65</v>
      </c>
      <c r="CM106">
        <v>1.4999999999999999E-2</v>
      </c>
      <c r="CN106">
        <v>0.93700000000000006</v>
      </c>
      <c r="CO106">
        <v>10.6</v>
      </c>
      <c r="CP106">
        <v>0.13300000000000001</v>
      </c>
      <c r="CQ106">
        <v>0.42799999999999999</v>
      </c>
      <c r="CR106">
        <v>1.4999999999999999E-2</v>
      </c>
      <c r="CS106">
        <v>9.2899999999999991</v>
      </c>
      <c r="CT106">
        <v>1.4999999999999999E-2</v>
      </c>
      <c r="CU106">
        <v>1.4999999999999999E-2</v>
      </c>
      <c r="CV106">
        <v>1.4999999999999999E-2</v>
      </c>
      <c r="CW106">
        <v>2.8000000000000001E-2</v>
      </c>
      <c r="CX106">
        <v>5.0000000000000001E-3</v>
      </c>
      <c r="CY106">
        <v>0.105</v>
      </c>
      <c r="CZ106">
        <v>1.4999999999999999E-2</v>
      </c>
      <c r="DA106">
        <v>0.10299999999999999</v>
      </c>
      <c r="DB106">
        <v>3.1E-2</v>
      </c>
      <c r="DC106">
        <v>1.4999999999999999E-2</v>
      </c>
      <c r="DD106">
        <v>0.68200000000000005</v>
      </c>
      <c r="DE106">
        <v>1.4999999999999999E-2</v>
      </c>
      <c r="DF106">
        <v>5.0000000000000001E-3</v>
      </c>
      <c r="DG106">
        <v>1.4999999999999999E-2</v>
      </c>
      <c r="DH106">
        <v>1.4999999999999999E-2</v>
      </c>
      <c r="DI106">
        <v>9.2999999999999999E-2</v>
      </c>
      <c r="DK106">
        <v>1.4999999999999999E-2</v>
      </c>
      <c r="DL106">
        <v>5.0000000000000001E-3</v>
      </c>
      <c r="DM106">
        <v>0.66600000000000004</v>
      </c>
      <c r="DN106">
        <v>1.4999999999999999E-2</v>
      </c>
      <c r="DO106">
        <v>9.9000000000000005E-2</v>
      </c>
      <c r="DP106">
        <v>5.0000000000000001E-3</v>
      </c>
      <c r="DQ106">
        <v>9.6000000000000002E-2</v>
      </c>
      <c r="DR106">
        <v>7.9000000000000001E-2</v>
      </c>
      <c r="DS106">
        <v>1.4999999999999999E-2</v>
      </c>
      <c r="DT106">
        <v>5.0000000000000001E-3</v>
      </c>
      <c r="DU106">
        <v>1.4999999999999999E-2</v>
      </c>
      <c r="DV106">
        <v>1.4999999999999999E-2</v>
      </c>
      <c r="DW106">
        <v>1.4999999999999999E-2</v>
      </c>
      <c r="DX106">
        <v>0.61599999999999999</v>
      </c>
      <c r="DY106">
        <v>8.67</v>
      </c>
      <c r="DZ106">
        <v>0.29299999999999998</v>
      </c>
      <c r="EA106">
        <v>5.9</v>
      </c>
      <c r="EB106">
        <v>5.5E-2</v>
      </c>
      <c r="EC106">
        <v>1.4999999999999999E-2</v>
      </c>
      <c r="ED106">
        <v>1.4999999999999999E-2</v>
      </c>
      <c r="EE106">
        <v>1.4999999999999999E-2</v>
      </c>
      <c r="EF106">
        <v>4.8000000000000001E-2</v>
      </c>
      <c r="EG106">
        <v>1</v>
      </c>
      <c r="EH106">
        <v>0.42099999999999999</v>
      </c>
      <c r="EI106">
        <v>5.0000000000000001E-3</v>
      </c>
      <c r="EJ106">
        <v>9.5000000000000001E-2</v>
      </c>
      <c r="EK106">
        <v>8.82</v>
      </c>
      <c r="EL106">
        <v>1.7999999999999999E-2</v>
      </c>
      <c r="EM106">
        <v>1.4999999999999999E-2</v>
      </c>
      <c r="EN106">
        <v>0.14399999999999999</v>
      </c>
      <c r="EO106">
        <v>1.4999999999999999E-2</v>
      </c>
      <c r="EP106">
        <v>1.4999999999999999E-2</v>
      </c>
      <c r="EQ106">
        <v>5.0000000000000001E-3</v>
      </c>
      <c r="ER106">
        <v>1.4999999999999999E-2</v>
      </c>
      <c r="ES106">
        <v>1.4999999999999999E-2</v>
      </c>
      <c r="ET106">
        <v>5.0000000000000001E-3</v>
      </c>
      <c r="EU106">
        <v>9.39</v>
      </c>
      <c r="EV106">
        <v>1.46</v>
      </c>
      <c r="EW106">
        <v>11.2</v>
      </c>
      <c r="EX106">
        <v>6.01</v>
      </c>
      <c r="EY106">
        <v>1.4999999999999999E-2</v>
      </c>
      <c r="EZ106">
        <v>2.59</v>
      </c>
      <c r="FA106">
        <v>1.4999999999999999E-2</v>
      </c>
      <c r="FB106">
        <v>0.33</v>
      </c>
      <c r="FC106">
        <v>6.7000000000000004E-2</v>
      </c>
      <c r="FD106">
        <v>0.64700000000000002</v>
      </c>
      <c r="FE106">
        <v>1.4999999999999999E-2</v>
      </c>
      <c r="FF106">
        <v>1.4999999999999999E-2</v>
      </c>
      <c r="FG106">
        <v>0.14299999999999999</v>
      </c>
      <c r="FH106">
        <v>0.113</v>
      </c>
      <c r="FI106">
        <v>5.0000000000000001E-3</v>
      </c>
      <c r="FJ106">
        <v>0.155</v>
      </c>
      <c r="FK106">
        <v>7.4999999999999997E-2</v>
      </c>
      <c r="FL106">
        <v>1.26</v>
      </c>
      <c r="FM106">
        <v>1.52</v>
      </c>
      <c r="FN106">
        <v>1.4999999999999999E-2</v>
      </c>
      <c r="FO106">
        <v>5.8</v>
      </c>
      <c r="FP106">
        <v>0.187</v>
      </c>
      <c r="FQ106">
        <v>1.4999999999999999E-2</v>
      </c>
      <c r="FR106">
        <v>1.68</v>
      </c>
      <c r="FS106">
        <v>9.82</v>
      </c>
      <c r="FT106">
        <v>1.4999999999999999E-2</v>
      </c>
      <c r="FU106">
        <v>2.69</v>
      </c>
      <c r="FV106">
        <v>1.6</v>
      </c>
      <c r="FW106">
        <v>1.4999999999999999E-2</v>
      </c>
      <c r="FX106">
        <v>1.4999999999999999E-2</v>
      </c>
      <c r="FY106">
        <v>1.4999999999999999E-2</v>
      </c>
      <c r="FZ106">
        <v>1.4999999999999999E-2</v>
      </c>
      <c r="GA106">
        <v>0.61299999999999999</v>
      </c>
      <c r="GB106">
        <v>1.4999999999999999E-2</v>
      </c>
      <c r="GC106">
        <v>1.4999999999999999E-2</v>
      </c>
      <c r="GD106">
        <v>0.64500000000000002</v>
      </c>
      <c r="GE106">
        <v>1.1499999999999999</v>
      </c>
      <c r="GF106">
        <v>1.4999999999999999E-2</v>
      </c>
      <c r="GG106">
        <v>1.4999999999999999E-2</v>
      </c>
      <c r="GH106">
        <v>0.14899999999999999</v>
      </c>
      <c r="GI106">
        <v>0.106</v>
      </c>
      <c r="GJ106">
        <v>0.122</v>
      </c>
      <c r="GK106">
        <v>5.2</v>
      </c>
      <c r="GL106">
        <v>0.91800000000000004</v>
      </c>
      <c r="GM106">
        <v>0.17599999999999999</v>
      </c>
      <c r="GN106">
        <v>1.4999999999999999E-2</v>
      </c>
      <c r="GO106">
        <v>0.92200000000000004</v>
      </c>
      <c r="GP106">
        <v>0.52900000000000003</v>
      </c>
      <c r="GQ106">
        <v>1.4999999999999999E-2</v>
      </c>
      <c r="GR106">
        <v>1.4999999999999999E-2</v>
      </c>
      <c r="GS106">
        <v>11.6</v>
      </c>
      <c r="GT106">
        <v>1.4999999999999999E-2</v>
      </c>
      <c r="GU106">
        <v>0.94799999999999995</v>
      </c>
      <c r="GV106">
        <v>3.1E-2</v>
      </c>
      <c r="GW106">
        <v>1.4999999999999999E-2</v>
      </c>
      <c r="GX106">
        <v>1.4999999999999999E-2</v>
      </c>
      <c r="GY106">
        <v>6.0999999999999999E-2</v>
      </c>
      <c r="GZ106">
        <v>1.4999999999999999E-2</v>
      </c>
      <c r="HA106">
        <v>13.2</v>
      </c>
      <c r="HB106">
        <v>1.4999999999999999E-2</v>
      </c>
      <c r="HC106">
        <v>1.4999999999999999E-2</v>
      </c>
      <c r="HD106">
        <v>1.4999999999999999E-2</v>
      </c>
      <c r="HE106">
        <v>0.32600000000000001</v>
      </c>
      <c r="HF106">
        <v>6.8000000000000005E-2</v>
      </c>
      <c r="HG106">
        <v>0.41199999999999998</v>
      </c>
      <c r="HH106">
        <v>5.0000000000000001E-3</v>
      </c>
      <c r="HI106">
        <v>0.153</v>
      </c>
      <c r="HJ106">
        <v>0.153</v>
      </c>
      <c r="HK106">
        <v>5.0000000000000001E-3</v>
      </c>
      <c r="HL106">
        <v>11.2</v>
      </c>
    </row>
    <row r="107" spans="1:220" x14ac:dyDescent="0.25">
      <c r="A107" t="s">
        <v>80</v>
      </c>
      <c r="B107">
        <v>5.0000000000000001E-4</v>
      </c>
      <c r="C107">
        <v>5.0000000000000001E-4</v>
      </c>
      <c r="D107">
        <v>5.0000000000000001E-4</v>
      </c>
      <c r="E107">
        <v>5.0000000000000001E-4</v>
      </c>
      <c r="F107">
        <v>5.0000000000000001E-4</v>
      </c>
      <c r="G107">
        <v>5.0000000000000001E-4</v>
      </c>
      <c r="H107">
        <v>5.0000000000000001E-4</v>
      </c>
      <c r="I107">
        <v>6.6000000000000005E-5</v>
      </c>
      <c r="J107">
        <v>2.5000000000000001E-5</v>
      </c>
      <c r="K107">
        <v>2.5000000000000001E-5</v>
      </c>
      <c r="L107">
        <v>2.5000000000000001E-5</v>
      </c>
      <c r="M107">
        <v>8.7999999999999998E-5</v>
      </c>
      <c r="N107">
        <v>2.5000000000000001E-5</v>
      </c>
      <c r="O107">
        <v>2.5000000000000001E-5</v>
      </c>
      <c r="P107">
        <v>2.5000000000000001E-5</v>
      </c>
      <c r="Q107">
        <v>5.0000000000000002E-5</v>
      </c>
      <c r="R107">
        <v>2.5000000000000001E-5</v>
      </c>
      <c r="S107">
        <v>2.5000000000000001E-5</v>
      </c>
      <c r="T107">
        <v>2.5000000000000001E-5</v>
      </c>
      <c r="U107">
        <v>2.5000000000000001E-5</v>
      </c>
      <c r="V107">
        <v>2.5000000000000001E-5</v>
      </c>
      <c r="W107">
        <v>2.5000000000000001E-5</v>
      </c>
      <c r="X107">
        <v>2.5000000000000001E-5</v>
      </c>
      <c r="Y107">
        <v>2.5000000000000001E-5</v>
      </c>
      <c r="Z107">
        <v>6.7999999999999999E-5</v>
      </c>
      <c r="AA107">
        <v>2.5000000000000001E-5</v>
      </c>
      <c r="AB107">
        <v>5.0000000000000002E-5</v>
      </c>
      <c r="AC107">
        <v>2.5000000000000001E-5</v>
      </c>
      <c r="AD107">
        <v>2.5000000000000001E-5</v>
      </c>
      <c r="AE107">
        <v>5.0000000000000002E-5</v>
      </c>
      <c r="AF107">
        <v>2.5000000000000001E-5</v>
      </c>
      <c r="AG107">
        <v>5.0000000000000002E-5</v>
      </c>
      <c r="AH107">
        <v>2.5000000000000001E-5</v>
      </c>
      <c r="AI107">
        <v>1.4200000000000001E-4</v>
      </c>
      <c r="AJ107">
        <v>2.5000000000000001E-5</v>
      </c>
      <c r="AK107">
        <v>2.5000000000000001E-5</v>
      </c>
      <c r="AL107">
        <v>2.5000000000000001E-5</v>
      </c>
      <c r="AM107">
        <v>2.5000000000000001E-5</v>
      </c>
      <c r="AN107">
        <v>2.0799999999999999E-4</v>
      </c>
      <c r="AO107">
        <v>2.5000000000000001E-5</v>
      </c>
      <c r="AP107">
        <v>2.5000000000000001E-5</v>
      </c>
      <c r="AQ107">
        <v>6.3999999999999997E-5</v>
      </c>
      <c r="AR107">
        <v>2.5000000000000001E-5</v>
      </c>
      <c r="AS107">
        <v>5.3000000000000001E-5</v>
      </c>
      <c r="AT107">
        <v>2.5000000000000001E-5</v>
      </c>
      <c r="AU107">
        <v>2.5000000000000001E-5</v>
      </c>
      <c r="AV107">
        <v>6.7000000000000002E-5</v>
      </c>
      <c r="AW107">
        <v>2.5000000000000001E-5</v>
      </c>
      <c r="AX107">
        <v>2.5000000000000001E-5</v>
      </c>
      <c r="AY107">
        <v>2.5000000000000001E-5</v>
      </c>
      <c r="AZ107">
        <v>1.4200000000000001E-4</v>
      </c>
      <c r="BA107">
        <v>2.5000000000000001E-5</v>
      </c>
      <c r="BB107">
        <v>2.5000000000000001E-5</v>
      </c>
      <c r="BC107">
        <v>2.5000000000000001E-5</v>
      </c>
      <c r="BD107">
        <v>5.0000000000000001E-4</v>
      </c>
      <c r="BE107">
        <v>5.0000000000000001E-4</v>
      </c>
      <c r="BF107">
        <v>5.0000000000000001E-4</v>
      </c>
      <c r="BG107">
        <v>5.0000000000000001E-4</v>
      </c>
      <c r="BH107">
        <v>5.0000000000000001E-4</v>
      </c>
      <c r="BI107">
        <v>5.0000000000000001E-4</v>
      </c>
      <c r="BJ107">
        <v>5.0000000000000001E-4</v>
      </c>
      <c r="BK107">
        <v>1E-3</v>
      </c>
      <c r="BL107">
        <v>5.0000000000000001E-4</v>
      </c>
      <c r="BM107">
        <v>5.0000000000000001E-4</v>
      </c>
      <c r="BN107">
        <v>5.0000000000000001E-4</v>
      </c>
      <c r="BO107">
        <v>5.0000000000000001E-4</v>
      </c>
      <c r="BP107">
        <v>5.0000000000000001E-4</v>
      </c>
      <c r="BQ107">
        <v>5.0000000000000001E-4</v>
      </c>
      <c r="BR107">
        <v>5.0000000000000001E-4</v>
      </c>
      <c r="BS107">
        <v>5.0000000000000001E-4</v>
      </c>
      <c r="BT107">
        <v>5.0000000000000001E-4</v>
      </c>
      <c r="BU107">
        <v>5.0000000000000001E-4</v>
      </c>
      <c r="BV107">
        <v>5.0000000000000001E-4</v>
      </c>
      <c r="BW107">
        <v>5.0000000000000001E-4</v>
      </c>
      <c r="BX107">
        <v>5.0000000000000001E-4</v>
      </c>
      <c r="BY107">
        <v>5.0000000000000001E-4</v>
      </c>
      <c r="BZ107">
        <v>5.0000000000000001E-4</v>
      </c>
      <c r="CA107">
        <v>5.0000000000000001E-4</v>
      </c>
      <c r="CB107">
        <v>5.0000000000000001E-4</v>
      </c>
      <c r="CC107">
        <v>1.4999999999999999E-4</v>
      </c>
      <c r="CD107">
        <v>8.3000000000000001E-4</v>
      </c>
      <c r="CE107">
        <v>8.8999999999999995E-4</v>
      </c>
      <c r="CF107">
        <v>3.7500000000000001E-4</v>
      </c>
      <c r="CG107">
        <v>2.5000000000000001E-5</v>
      </c>
      <c r="CH107">
        <v>2.5000000000000001E-5</v>
      </c>
      <c r="CI107">
        <v>2.5000000000000001E-5</v>
      </c>
      <c r="CJ107">
        <v>2.5000000000000001E-5</v>
      </c>
      <c r="CK107">
        <v>2.6699999999999998E-4</v>
      </c>
      <c r="CL107">
        <v>2.5000000000000001E-5</v>
      </c>
      <c r="CM107">
        <v>2.5000000000000001E-5</v>
      </c>
      <c r="CN107">
        <v>2.5000000000000001E-4</v>
      </c>
      <c r="CO107">
        <v>5.0000000000000002E-5</v>
      </c>
      <c r="CP107">
        <v>5.0000000000000002E-5</v>
      </c>
      <c r="CQ107">
        <v>2.5000000000000001E-5</v>
      </c>
      <c r="CR107">
        <v>2.5000000000000001E-5</v>
      </c>
      <c r="CS107">
        <v>5.0000000000000002E-5</v>
      </c>
      <c r="CT107">
        <v>2.5000000000000001E-5</v>
      </c>
      <c r="CU107">
        <v>1.0900000000000001E-4</v>
      </c>
      <c r="CV107">
        <v>2.5000000000000001E-4</v>
      </c>
      <c r="CW107">
        <v>2.5000000000000001E-5</v>
      </c>
      <c r="CX107">
        <v>5.5999999999999999E-5</v>
      </c>
      <c r="CY107">
        <v>2.5000000000000001E-5</v>
      </c>
      <c r="CZ107">
        <v>2.5000000000000001E-5</v>
      </c>
      <c r="DA107">
        <v>2.5000000000000001E-5</v>
      </c>
      <c r="DB107">
        <v>1.2999999999999999E-4</v>
      </c>
      <c r="DC107">
        <v>6.0999999999999999E-5</v>
      </c>
      <c r="DD107">
        <v>5.71E-4</v>
      </c>
      <c r="DE107">
        <v>2.5000000000000001E-5</v>
      </c>
      <c r="DF107">
        <v>2.5000000000000001E-5</v>
      </c>
      <c r="DG107">
        <v>2.5000000000000001E-5</v>
      </c>
      <c r="DH107">
        <v>2.5000000000000001E-5</v>
      </c>
      <c r="DI107">
        <v>5.0000000000000002E-5</v>
      </c>
      <c r="DK107">
        <v>2.5000000000000001E-5</v>
      </c>
      <c r="DL107">
        <v>2.5000000000000001E-5</v>
      </c>
      <c r="DM107">
        <v>2.5000000000000001E-5</v>
      </c>
      <c r="DN107">
        <v>2.5000000000000001E-5</v>
      </c>
      <c r="DO107">
        <v>5.0000000000000002E-5</v>
      </c>
      <c r="DP107">
        <v>2.5000000000000001E-5</v>
      </c>
      <c r="DQ107">
        <v>5.0000000000000002E-5</v>
      </c>
      <c r="DR107">
        <v>2.5000000000000001E-5</v>
      </c>
      <c r="DS107">
        <v>2.5000000000000001E-5</v>
      </c>
      <c r="DT107">
        <v>2.5000000000000001E-5</v>
      </c>
      <c r="DU107">
        <v>2.5000000000000001E-5</v>
      </c>
      <c r="DV107">
        <v>1.46E-4</v>
      </c>
      <c r="DW107">
        <v>2.5000000000000001E-4</v>
      </c>
      <c r="DX107">
        <v>2.5000000000000001E-5</v>
      </c>
      <c r="DY107">
        <v>2.5000000000000001E-5</v>
      </c>
      <c r="DZ107">
        <v>2.5000000000000001E-5</v>
      </c>
      <c r="EA107">
        <v>9.7999999999999997E-5</v>
      </c>
      <c r="EB107">
        <v>2.5000000000000001E-5</v>
      </c>
      <c r="EC107">
        <v>8.1000000000000004E-5</v>
      </c>
      <c r="ED107">
        <v>2.5000000000000001E-5</v>
      </c>
      <c r="EE107">
        <v>1.25E-4</v>
      </c>
      <c r="EF107">
        <v>2.5000000000000001E-5</v>
      </c>
      <c r="EG107">
        <v>2.5000000000000001E-5</v>
      </c>
      <c r="EH107">
        <v>2.5000000000000001E-5</v>
      </c>
      <c r="EI107">
        <v>2.5000000000000001E-5</v>
      </c>
      <c r="EJ107">
        <v>8.2000000000000001E-5</v>
      </c>
      <c r="EK107">
        <v>2.5000000000000001E-5</v>
      </c>
      <c r="EL107">
        <v>1.3300000000000001E-4</v>
      </c>
      <c r="EM107">
        <v>2.5000000000000001E-5</v>
      </c>
      <c r="EN107">
        <v>7.7000000000000001E-5</v>
      </c>
      <c r="EO107">
        <v>1.1400000000000001E-4</v>
      </c>
      <c r="EP107">
        <v>2.5000000000000001E-5</v>
      </c>
      <c r="EQ107">
        <v>2.5000000000000001E-5</v>
      </c>
      <c r="ER107">
        <v>2.5000000000000001E-5</v>
      </c>
      <c r="ES107">
        <v>2.5000000000000001E-5</v>
      </c>
      <c r="ET107">
        <v>2.5000000000000001E-5</v>
      </c>
      <c r="EU107">
        <v>2.5000000000000001E-5</v>
      </c>
      <c r="EV107">
        <v>5.1999999999999997E-5</v>
      </c>
      <c r="EW107">
        <v>7.3399999999999995E-4</v>
      </c>
      <c r="EX107">
        <v>2.5000000000000001E-5</v>
      </c>
      <c r="EY107">
        <v>2.5000000000000001E-5</v>
      </c>
      <c r="EZ107">
        <v>1.07E-4</v>
      </c>
      <c r="FA107">
        <v>2.5000000000000001E-5</v>
      </c>
      <c r="FB107">
        <v>2.5000000000000001E-5</v>
      </c>
      <c r="FC107">
        <v>2.5000000000000001E-5</v>
      </c>
      <c r="FD107">
        <v>5.3000000000000001E-5</v>
      </c>
      <c r="FE107">
        <v>2.5000000000000001E-5</v>
      </c>
      <c r="FF107">
        <v>2.5999999999999998E-4</v>
      </c>
      <c r="FG107">
        <v>2.5000000000000001E-5</v>
      </c>
      <c r="FH107">
        <v>2.5000000000000001E-5</v>
      </c>
      <c r="FI107">
        <v>5.7000000000000003E-5</v>
      </c>
      <c r="FJ107">
        <v>2.5000000000000001E-5</v>
      </c>
      <c r="FK107">
        <v>1.4999999999999999E-4</v>
      </c>
      <c r="FL107">
        <v>2.5000000000000001E-5</v>
      </c>
      <c r="FM107">
        <v>2.5000000000000001E-5</v>
      </c>
      <c r="FN107">
        <v>6.7000000000000002E-5</v>
      </c>
      <c r="FO107">
        <v>5.0000000000000002E-5</v>
      </c>
      <c r="FP107">
        <v>2.5000000000000001E-4</v>
      </c>
      <c r="FQ107">
        <v>6.8999999999999997E-5</v>
      </c>
      <c r="FR107">
        <v>2.5000000000000001E-5</v>
      </c>
      <c r="FS107">
        <v>5.0000000000000001E-4</v>
      </c>
      <c r="FT107">
        <v>2.5000000000000001E-5</v>
      </c>
      <c r="FU107">
        <v>2.5000000000000001E-5</v>
      </c>
      <c r="FV107">
        <v>2.1800000000000001E-4</v>
      </c>
      <c r="FW107">
        <v>1.44E-4</v>
      </c>
      <c r="FX107">
        <v>1.8900000000000001E-4</v>
      </c>
      <c r="FY107">
        <v>2.5000000000000001E-5</v>
      </c>
      <c r="FZ107">
        <v>2.5000000000000001E-4</v>
      </c>
      <c r="GA107">
        <v>2.5000000000000001E-5</v>
      </c>
      <c r="GB107">
        <v>2.5000000000000001E-5</v>
      </c>
      <c r="GC107">
        <v>5.0000000000000002E-5</v>
      </c>
      <c r="GD107">
        <v>2.5000000000000001E-5</v>
      </c>
      <c r="GE107">
        <v>2.5000000000000001E-5</v>
      </c>
      <c r="GF107">
        <v>5.0000000000000001E-4</v>
      </c>
      <c r="GG107">
        <v>1.17E-4</v>
      </c>
      <c r="GH107">
        <v>2.5000000000000001E-5</v>
      </c>
      <c r="GI107">
        <v>2.5000000000000001E-5</v>
      </c>
      <c r="GJ107">
        <v>2.5000000000000001E-4</v>
      </c>
      <c r="GK107">
        <v>2.5000000000000001E-5</v>
      </c>
      <c r="GL107">
        <v>2.5000000000000001E-5</v>
      </c>
      <c r="GM107">
        <v>1.2E-4</v>
      </c>
      <c r="GN107">
        <v>2.5000000000000001E-5</v>
      </c>
      <c r="GO107">
        <v>2.0300000000000001E-3</v>
      </c>
      <c r="GP107">
        <v>2.5000000000000001E-4</v>
      </c>
      <c r="GQ107">
        <v>2.5000000000000001E-5</v>
      </c>
      <c r="GR107">
        <v>2.5000000000000001E-5</v>
      </c>
      <c r="GS107">
        <v>2.5000000000000001E-5</v>
      </c>
      <c r="GT107">
        <v>2.5000000000000001E-5</v>
      </c>
      <c r="GU107">
        <v>1.8699999999999999E-3</v>
      </c>
      <c r="GV107">
        <v>2.5000000000000001E-5</v>
      </c>
      <c r="GW107">
        <v>2.5000000000000001E-5</v>
      </c>
      <c r="GX107">
        <v>1.0900000000000001E-4</v>
      </c>
      <c r="GY107">
        <v>5.0000000000000002E-5</v>
      </c>
      <c r="GZ107">
        <v>2.5000000000000001E-5</v>
      </c>
      <c r="HA107">
        <v>2.5000000000000001E-5</v>
      </c>
      <c r="HB107">
        <v>2.5000000000000001E-5</v>
      </c>
      <c r="HC107">
        <v>2.5000000000000001E-5</v>
      </c>
      <c r="HD107">
        <v>2.5000000000000001E-4</v>
      </c>
      <c r="HE107">
        <v>2.5000000000000001E-5</v>
      </c>
      <c r="HF107">
        <v>3.4699999999999998E-4</v>
      </c>
      <c r="HG107" t="s">
        <v>255</v>
      </c>
      <c r="HH107" t="s">
        <v>255</v>
      </c>
      <c r="HI107">
        <v>2.5000000000000001E-5</v>
      </c>
      <c r="HJ107">
        <v>2.5000000000000001E-5</v>
      </c>
      <c r="HK107">
        <v>2.5000000000000001E-5</v>
      </c>
      <c r="HL107">
        <v>6.7999999999999999E-5</v>
      </c>
    </row>
    <row r="108" spans="1:220" x14ac:dyDescent="0.25">
      <c r="A108" t="s">
        <v>81</v>
      </c>
      <c r="I108">
        <v>3.8800000000000001E-2</v>
      </c>
      <c r="J108">
        <v>3.4599999999999999E-2</v>
      </c>
      <c r="K108">
        <v>4.1500000000000002E-2</v>
      </c>
      <c r="L108">
        <v>1.0800000000000001E-2</v>
      </c>
      <c r="M108">
        <v>1.12E-2</v>
      </c>
      <c r="N108">
        <v>3.1600000000000003E-2</v>
      </c>
      <c r="O108">
        <v>1.9199999999999998E-2</v>
      </c>
      <c r="P108">
        <v>8.6599999999999993E-3</v>
      </c>
      <c r="Q108">
        <v>1.23E-2</v>
      </c>
      <c r="R108">
        <v>3.7100000000000001E-2</v>
      </c>
      <c r="S108">
        <v>0.20399999999999999</v>
      </c>
      <c r="T108">
        <v>1.11E-2</v>
      </c>
      <c r="U108">
        <v>6.5699999999999995E-2</v>
      </c>
      <c r="V108">
        <v>1.06E-2</v>
      </c>
      <c r="W108">
        <v>3.5299999999999998E-2</v>
      </c>
      <c r="X108">
        <v>1.14E-2</v>
      </c>
      <c r="Y108">
        <v>0.184</v>
      </c>
      <c r="Z108">
        <v>1.9900000000000001E-2</v>
      </c>
      <c r="AA108">
        <v>1.0699999999999999E-2</v>
      </c>
      <c r="AB108">
        <v>5.0000000000000001E-3</v>
      </c>
      <c r="AC108">
        <v>4.1599999999999998E-2</v>
      </c>
      <c r="AD108">
        <v>0.216</v>
      </c>
      <c r="AE108">
        <v>1.5100000000000001E-2</v>
      </c>
      <c r="AF108">
        <v>3.2800000000000003E-2</v>
      </c>
      <c r="AG108">
        <v>0.19500000000000001</v>
      </c>
      <c r="AH108">
        <v>1.09E-2</v>
      </c>
      <c r="AI108">
        <v>1.6799999999999999E-2</v>
      </c>
      <c r="AJ108">
        <v>1.1299999999999999E-2</v>
      </c>
      <c r="AK108">
        <v>1.9599999999999999E-2</v>
      </c>
      <c r="AL108">
        <v>2.01E-2</v>
      </c>
      <c r="AM108">
        <v>2.0500000000000001E-2</v>
      </c>
      <c r="AN108">
        <v>1.3299999999999999E-2</v>
      </c>
      <c r="AO108">
        <v>2.06E-2</v>
      </c>
      <c r="AP108">
        <v>3.5200000000000002E-2</v>
      </c>
      <c r="AQ108">
        <v>2.0400000000000001E-2</v>
      </c>
      <c r="AR108">
        <v>3.56E-2</v>
      </c>
      <c r="AS108">
        <v>2.07E-2</v>
      </c>
      <c r="AT108">
        <v>2.3400000000000001E-2</v>
      </c>
      <c r="AU108">
        <v>1.95E-2</v>
      </c>
      <c r="AV108">
        <v>1.1299999999999999E-2</v>
      </c>
      <c r="AW108">
        <v>2.0500000000000001E-2</v>
      </c>
      <c r="AX108">
        <v>3.1300000000000001E-2</v>
      </c>
      <c r="AY108">
        <v>6.6900000000000001E-2</v>
      </c>
      <c r="AZ108">
        <v>6.6100000000000006E-2</v>
      </c>
      <c r="BA108">
        <v>9.1999999999999998E-3</v>
      </c>
      <c r="BB108">
        <v>1.6899999999999998E-2</v>
      </c>
      <c r="BC108">
        <v>7.0999999999999994E-2</v>
      </c>
      <c r="CC108">
        <v>1.78E-2</v>
      </c>
      <c r="CD108">
        <v>1.9199999999999998E-2</v>
      </c>
      <c r="CE108">
        <v>0.02</v>
      </c>
      <c r="CF108">
        <v>1.9699999999999999E-2</v>
      </c>
      <c r="CG108">
        <v>2.5000000000000001E-3</v>
      </c>
      <c r="CH108">
        <v>1.0200000000000001E-2</v>
      </c>
      <c r="CI108">
        <v>9.1999999999999998E-3</v>
      </c>
      <c r="CJ108">
        <v>2.5000000000000001E-3</v>
      </c>
      <c r="CK108">
        <v>1.0699999999999999E-2</v>
      </c>
      <c r="CL108">
        <v>0.20399999999999999</v>
      </c>
      <c r="CM108">
        <v>2.5000000000000001E-3</v>
      </c>
      <c r="CN108">
        <v>3.9100000000000003E-2</v>
      </c>
      <c r="CO108">
        <v>0.17399999999999999</v>
      </c>
      <c r="CP108">
        <v>3.3000000000000002E-2</v>
      </c>
      <c r="CQ108">
        <v>3.3300000000000003E-2</v>
      </c>
      <c r="CR108">
        <v>4.1300000000000003E-2</v>
      </c>
      <c r="CS108">
        <v>0.19800000000000001</v>
      </c>
      <c r="CT108">
        <v>3.9800000000000002E-2</v>
      </c>
      <c r="CU108">
        <v>3.7100000000000001E-2</v>
      </c>
      <c r="CV108">
        <v>2.5000000000000001E-3</v>
      </c>
      <c r="CW108">
        <v>2.0799999999999999E-2</v>
      </c>
      <c r="CX108">
        <v>8.4399999999999996E-3</v>
      </c>
      <c r="CY108">
        <v>1.26E-2</v>
      </c>
      <c r="CZ108">
        <v>7.4000000000000003E-3</v>
      </c>
      <c r="DA108">
        <v>1.8800000000000001E-2</v>
      </c>
      <c r="DB108">
        <v>1.7999999999999999E-2</v>
      </c>
      <c r="DC108">
        <v>3.8699999999999998E-2</v>
      </c>
      <c r="DD108">
        <v>2.0199999999999999E-2</v>
      </c>
      <c r="DE108">
        <v>2.5000000000000001E-3</v>
      </c>
      <c r="DF108">
        <v>1.1299999999999999E-2</v>
      </c>
      <c r="DG108">
        <v>1.0800000000000001E-2</v>
      </c>
      <c r="DH108">
        <v>5.7000000000000002E-3</v>
      </c>
      <c r="DI108">
        <v>1.0999999999999999E-2</v>
      </c>
      <c r="DK108">
        <v>1.04E-2</v>
      </c>
      <c r="DL108">
        <v>1.9E-3</v>
      </c>
      <c r="DM108">
        <v>3.3099999999999997E-2</v>
      </c>
      <c r="DN108">
        <v>1.1299999999999999E-2</v>
      </c>
      <c r="DO108">
        <v>1.0999999999999999E-2</v>
      </c>
      <c r="DP108">
        <v>1.1299999999999999E-2</v>
      </c>
      <c r="DQ108">
        <v>1.0999999999999999E-2</v>
      </c>
      <c r="DR108">
        <v>1.1599999999999999E-2</v>
      </c>
      <c r="DS108">
        <v>4.3299999999999998E-2</v>
      </c>
      <c r="DT108">
        <v>1.11E-2</v>
      </c>
      <c r="DU108">
        <v>2.5000000000000001E-3</v>
      </c>
      <c r="DV108">
        <v>6.3E-3</v>
      </c>
      <c r="DW108">
        <v>9.2999999999999992E-3</v>
      </c>
      <c r="DX108">
        <v>3.27E-2</v>
      </c>
      <c r="DY108">
        <v>0.20799999999999999</v>
      </c>
      <c r="DZ108">
        <v>8.9599999999999999E-2</v>
      </c>
      <c r="EA108">
        <v>0.159</v>
      </c>
      <c r="EB108">
        <v>1.8800000000000001E-2</v>
      </c>
      <c r="EC108">
        <v>2.5000000000000001E-3</v>
      </c>
      <c r="ED108">
        <v>1.11E-2</v>
      </c>
      <c r="EE108">
        <v>2.5000000000000001E-3</v>
      </c>
      <c r="EF108">
        <v>1.0699999999999999E-2</v>
      </c>
      <c r="EG108">
        <v>1.2999999999999999E-2</v>
      </c>
      <c r="EH108">
        <v>3.3300000000000003E-2</v>
      </c>
      <c r="EI108">
        <v>1.09E-2</v>
      </c>
      <c r="EJ108">
        <v>1.17E-2</v>
      </c>
      <c r="EK108">
        <v>0.223</v>
      </c>
      <c r="EL108">
        <v>2.0799999999999999E-2</v>
      </c>
      <c r="EM108">
        <v>5.1999999999999998E-3</v>
      </c>
      <c r="EN108">
        <v>1.78E-2</v>
      </c>
      <c r="EO108">
        <v>2.5000000000000001E-3</v>
      </c>
      <c r="EP108">
        <v>1.95E-2</v>
      </c>
      <c r="EQ108">
        <v>0.01</v>
      </c>
      <c r="ER108">
        <v>9.2999999999999992E-3</v>
      </c>
      <c r="ES108">
        <v>1.0200000000000001E-2</v>
      </c>
      <c r="ET108">
        <v>1.09E-2</v>
      </c>
      <c r="EU108">
        <v>6.5000000000000002E-2</v>
      </c>
      <c r="EV108">
        <v>5.7000000000000002E-2</v>
      </c>
      <c r="EW108">
        <v>6.8000000000000005E-2</v>
      </c>
      <c r="EX108">
        <v>0.21</v>
      </c>
      <c r="EY108">
        <v>1.9699999999999999E-2</v>
      </c>
      <c r="EZ108">
        <v>5.3E-3</v>
      </c>
      <c r="FA108">
        <v>1.0999999999999999E-2</v>
      </c>
      <c r="FB108">
        <v>3.5900000000000001E-2</v>
      </c>
      <c r="FC108">
        <v>1.1299999999999999E-2</v>
      </c>
      <c r="FD108">
        <v>3.49E-2</v>
      </c>
      <c r="FE108">
        <v>2.5000000000000001E-3</v>
      </c>
      <c r="FF108">
        <v>7.0000000000000001E-3</v>
      </c>
      <c r="FG108">
        <v>2.0299999999999999E-2</v>
      </c>
      <c r="FH108">
        <v>6.8999999999999997E-4</v>
      </c>
      <c r="FI108">
        <v>1.0500000000000001E-2</v>
      </c>
      <c r="FJ108">
        <v>2.0400000000000001E-2</v>
      </c>
      <c r="FK108">
        <v>1.2500000000000001E-2</v>
      </c>
      <c r="FL108">
        <v>4.4299999999999999E-2</v>
      </c>
      <c r="FM108">
        <v>5.2600000000000001E-2</v>
      </c>
      <c r="FN108">
        <v>1.95E-2</v>
      </c>
      <c r="FO108">
        <v>0.223</v>
      </c>
      <c r="FP108">
        <v>3.2199999999999999E-2</v>
      </c>
      <c r="FQ108">
        <v>1.2999999999999999E-2</v>
      </c>
      <c r="FR108">
        <v>3.0499999999999999E-2</v>
      </c>
      <c r="FS108">
        <v>0.19900000000000001</v>
      </c>
      <c r="FT108">
        <v>8.3000000000000001E-3</v>
      </c>
      <c r="FU108">
        <v>5.2699999999999997E-2</v>
      </c>
      <c r="FV108">
        <v>5.8500000000000003E-2</v>
      </c>
      <c r="FW108">
        <v>1.41E-2</v>
      </c>
      <c r="FX108">
        <v>2.12E-2</v>
      </c>
      <c r="FY108">
        <v>1.66E-2</v>
      </c>
      <c r="FZ108">
        <v>1.66E-2</v>
      </c>
      <c r="GA108">
        <v>3.0499999999999999E-2</v>
      </c>
      <c r="GB108">
        <v>2.07E-2</v>
      </c>
      <c r="GC108">
        <v>1.0999999999999999E-2</v>
      </c>
      <c r="GD108">
        <v>2.87E-2</v>
      </c>
      <c r="GE108">
        <v>1.7899999999999999E-2</v>
      </c>
      <c r="GF108">
        <v>1.2E-2</v>
      </c>
      <c r="GG108">
        <v>2.5000000000000001E-3</v>
      </c>
      <c r="GH108">
        <v>1.89E-2</v>
      </c>
      <c r="GI108">
        <v>1.8200000000000001E-2</v>
      </c>
      <c r="GJ108">
        <v>5.8999999999999997E-2</v>
      </c>
      <c r="GK108">
        <v>0.129</v>
      </c>
      <c r="GL108">
        <v>1.0200000000000001E-2</v>
      </c>
      <c r="GM108">
        <v>9.9000000000000005E-2</v>
      </c>
      <c r="GN108">
        <v>1.15E-2</v>
      </c>
      <c r="GO108">
        <v>2.5000000000000001E-3</v>
      </c>
      <c r="GP108">
        <v>1.9300000000000001E-2</v>
      </c>
      <c r="GQ108">
        <v>1.8200000000000001E-2</v>
      </c>
      <c r="GR108">
        <v>2.3199999999999998E-2</v>
      </c>
      <c r="GS108">
        <v>7.5700000000000003E-2</v>
      </c>
      <c r="GT108">
        <v>5.4199999999999998E-2</v>
      </c>
      <c r="GU108">
        <v>2.4299999999999999E-2</v>
      </c>
      <c r="GV108">
        <v>2.5000000000000001E-3</v>
      </c>
      <c r="GW108">
        <v>3.2300000000000002E-2</v>
      </c>
      <c r="GX108">
        <v>1.5299999999999999E-2</v>
      </c>
      <c r="GY108">
        <v>5.0000000000000001E-3</v>
      </c>
      <c r="GZ108">
        <v>1.77E-2</v>
      </c>
      <c r="HA108">
        <v>7.8100000000000003E-2</v>
      </c>
      <c r="HB108">
        <v>2.29E-2</v>
      </c>
      <c r="HC108">
        <v>2.5700000000000001E-2</v>
      </c>
      <c r="HD108">
        <v>7.6E-3</v>
      </c>
      <c r="HE108">
        <v>2.87E-2</v>
      </c>
      <c r="HF108">
        <v>9.4299999999999995E-2</v>
      </c>
      <c r="HG108">
        <v>3.1199999999999999E-2</v>
      </c>
      <c r="HH108">
        <v>3.6499999999999998E-2</v>
      </c>
      <c r="HI108">
        <v>1.6E-2</v>
      </c>
      <c r="HJ108">
        <v>1.95E-2</v>
      </c>
      <c r="HK108">
        <v>1.1900000000000001E-2</v>
      </c>
      <c r="HL108">
        <v>0.253</v>
      </c>
    </row>
    <row r="109" spans="1:220" x14ac:dyDescent="0.25">
      <c r="A109" t="s">
        <v>82</v>
      </c>
      <c r="B109">
        <v>72.599999999999994</v>
      </c>
      <c r="C109">
        <v>16.600000000000001</v>
      </c>
      <c r="D109">
        <v>2.48</v>
      </c>
      <c r="E109">
        <v>4.59</v>
      </c>
      <c r="F109">
        <v>1.21</v>
      </c>
      <c r="G109">
        <v>3.42</v>
      </c>
      <c r="H109">
        <v>51</v>
      </c>
      <c r="I109">
        <v>12.4</v>
      </c>
      <c r="J109">
        <v>8.76</v>
      </c>
      <c r="K109">
        <v>11.9</v>
      </c>
      <c r="L109">
        <v>7.39</v>
      </c>
      <c r="M109">
        <v>30.4</v>
      </c>
      <c r="N109">
        <v>5.27</v>
      </c>
      <c r="O109">
        <v>46</v>
      </c>
      <c r="P109">
        <v>10.199999999999999</v>
      </c>
      <c r="Q109">
        <v>11</v>
      </c>
      <c r="R109">
        <v>9.6300000000000008</v>
      </c>
      <c r="S109">
        <v>35.799999999999997</v>
      </c>
      <c r="T109">
        <v>28.9</v>
      </c>
      <c r="U109">
        <v>11.4</v>
      </c>
      <c r="V109">
        <v>28.1</v>
      </c>
      <c r="W109">
        <v>8.4</v>
      </c>
      <c r="X109">
        <v>10.4</v>
      </c>
      <c r="Y109">
        <v>31.1</v>
      </c>
      <c r="Z109">
        <v>43.2</v>
      </c>
      <c r="AA109">
        <v>30.7</v>
      </c>
      <c r="AB109">
        <v>10.7</v>
      </c>
      <c r="AC109">
        <v>12</v>
      </c>
      <c r="AD109">
        <v>34.4</v>
      </c>
      <c r="AE109">
        <v>28.8</v>
      </c>
      <c r="AF109">
        <v>8.98</v>
      </c>
      <c r="AG109">
        <v>34.5</v>
      </c>
      <c r="AH109">
        <v>28.7</v>
      </c>
      <c r="AI109">
        <v>2.95</v>
      </c>
      <c r="AJ109">
        <v>10.6</v>
      </c>
      <c r="AK109">
        <v>42.2</v>
      </c>
      <c r="AL109">
        <v>44.4</v>
      </c>
      <c r="AM109">
        <v>42</v>
      </c>
      <c r="AN109">
        <v>2.2400000000000002</v>
      </c>
      <c r="AO109">
        <v>36.6</v>
      </c>
      <c r="AP109">
        <v>8.7799999999999994</v>
      </c>
      <c r="AQ109">
        <v>35.6</v>
      </c>
      <c r="AR109">
        <v>8.58</v>
      </c>
      <c r="AS109">
        <v>37.5</v>
      </c>
      <c r="AT109">
        <v>35.700000000000003</v>
      </c>
      <c r="AU109">
        <v>33.799999999999997</v>
      </c>
      <c r="AV109">
        <v>10.4</v>
      </c>
      <c r="AW109">
        <v>43.1</v>
      </c>
      <c r="AX109">
        <v>8.5</v>
      </c>
      <c r="AY109">
        <v>11.8</v>
      </c>
      <c r="AZ109">
        <v>12</v>
      </c>
      <c r="BA109">
        <v>29</v>
      </c>
      <c r="BB109">
        <v>43</v>
      </c>
      <c r="BC109">
        <v>13.8</v>
      </c>
      <c r="BD109">
        <v>16.7</v>
      </c>
      <c r="BE109">
        <v>1.59</v>
      </c>
      <c r="BF109">
        <v>1.36</v>
      </c>
      <c r="BG109">
        <v>3.76</v>
      </c>
      <c r="BH109">
        <v>1.52</v>
      </c>
      <c r="BI109">
        <v>3.92</v>
      </c>
      <c r="BJ109">
        <v>16.399999999999999</v>
      </c>
      <c r="BK109">
        <v>3.09</v>
      </c>
      <c r="BL109">
        <v>4.4000000000000004</v>
      </c>
      <c r="BM109">
        <v>2.84</v>
      </c>
      <c r="BN109">
        <v>1.07</v>
      </c>
      <c r="BO109">
        <v>70.2</v>
      </c>
      <c r="BP109">
        <v>1.08</v>
      </c>
      <c r="BQ109">
        <v>73.3</v>
      </c>
      <c r="BR109">
        <v>61.2</v>
      </c>
      <c r="BS109">
        <v>4.3</v>
      </c>
      <c r="BT109">
        <v>61.5</v>
      </c>
      <c r="BU109">
        <v>32.6</v>
      </c>
      <c r="BV109">
        <v>62.1</v>
      </c>
      <c r="BW109">
        <v>62.7</v>
      </c>
      <c r="BX109">
        <v>1.1200000000000001</v>
      </c>
      <c r="BY109">
        <v>59</v>
      </c>
      <c r="BZ109">
        <v>4.38</v>
      </c>
      <c r="CA109">
        <v>2.38</v>
      </c>
      <c r="CB109">
        <v>63</v>
      </c>
      <c r="CC109">
        <v>39.9</v>
      </c>
      <c r="CD109">
        <v>39.1</v>
      </c>
      <c r="CE109">
        <v>35.200000000000003</v>
      </c>
      <c r="CF109">
        <v>33.799999999999997</v>
      </c>
      <c r="CG109">
        <v>24.8</v>
      </c>
      <c r="CH109">
        <v>30.2</v>
      </c>
      <c r="CI109">
        <v>28.1</v>
      </c>
      <c r="CJ109">
        <v>13</v>
      </c>
      <c r="CK109">
        <v>24.7</v>
      </c>
      <c r="CL109">
        <v>34.4</v>
      </c>
      <c r="CM109">
        <v>10.7</v>
      </c>
      <c r="CN109">
        <v>13.5</v>
      </c>
      <c r="CO109">
        <v>31.8</v>
      </c>
      <c r="CP109">
        <v>66.7</v>
      </c>
      <c r="CQ109">
        <v>8.85</v>
      </c>
      <c r="CR109">
        <v>11.5</v>
      </c>
      <c r="CS109">
        <v>35.4</v>
      </c>
      <c r="CT109">
        <v>10.7</v>
      </c>
      <c r="CU109">
        <v>10.199999999999999</v>
      </c>
      <c r="CV109">
        <v>28.2</v>
      </c>
      <c r="CW109">
        <v>43.3</v>
      </c>
      <c r="CX109">
        <v>24.1</v>
      </c>
      <c r="CY109">
        <v>34.1</v>
      </c>
      <c r="CZ109">
        <v>1.79</v>
      </c>
      <c r="DA109">
        <v>42.3</v>
      </c>
      <c r="DB109">
        <v>33.5</v>
      </c>
      <c r="DC109">
        <v>8.9499999999999993</v>
      </c>
      <c r="DD109">
        <v>44.1</v>
      </c>
      <c r="DE109">
        <v>20.3</v>
      </c>
      <c r="DF109">
        <v>29.3</v>
      </c>
      <c r="DG109">
        <v>28.8</v>
      </c>
      <c r="DH109">
        <v>5.15</v>
      </c>
      <c r="DI109">
        <v>10.6</v>
      </c>
      <c r="DK109">
        <v>27.6</v>
      </c>
      <c r="DL109">
        <v>0.71</v>
      </c>
      <c r="DM109">
        <v>8.6199999999999992</v>
      </c>
      <c r="DN109">
        <v>28.1</v>
      </c>
      <c r="DO109">
        <v>10.8</v>
      </c>
      <c r="DP109">
        <v>32.299999999999997</v>
      </c>
      <c r="DQ109">
        <v>10.6</v>
      </c>
      <c r="DR109">
        <v>10.5</v>
      </c>
      <c r="DS109">
        <v>11.1</v>
      </c>
      <c r="DT109">
        <v>31.8</v>
      </c>
      <c r="DU109">
        <v>1.07</v>
      </c>
      <c r="DV109">
        <v>14.4</v>
      </c>
      <c r="DW109">
        <v>29.2</v>
      </c>
      <c r="DX109">
        <v>8.3000000000000007</v>
      </c>
      <c r="DY109">
        <v>34</v>
      </c>
      <c r="DZ109">
        <v>58.4</v>
      </c>
      <c r="EA109">
        <v>28.1</v>
      </c>
      <c r="EB109">
        <v>42.1</v>
      </c>
      <c r="EC109">
        <v>20.3</v>
      </c>
      <c r="ED109">
        <v>26.8</v>
      </c>
      <c r="EE109">
        <v>1.18</v>
      </c>
      <c r="EF109">
        <v>10.199999999999999</v>
      </c>
      <c r="EG109">
        <v>25.8</v>
      </c>
      <c r="EH109">
        <v>8.69</v>
      </c>
      <c r="EI109">
        <v>24.7</v>
      </c>
      <c r="EJ109">
        <v>10.9</v>
      </c>
      <c r="EK109">
        <v>38.299999999999997</v>
      </c>
      <c r="EL109">
        <v>45.3</v>
      </c>
      <c r="EM109">
        <v>0.96</v>
      </c>
      <c r="EN109">
        <v>44.2</v>
      </c>
      <c r="EO109">
        <v>0.81</v>
      </c>
      <c r="EP109">
        <v>45.4</v>
      </c>
      <c r="EQ109">
        <v>30.5</v>
      </c>
      <c r="ER109">
        <v>27.9</v>
      </c>
      <c r="ES109">
        <v>5.85</v>
      </c>
      <c r="ET109">
        <v>29.8</v>
      </c>
      <c r="EU109">
        <v>12.1</v>
      </c>
      <c r="EV109">
        <v>60.1</v>
      </c>
      <c r="EW109">
        <v>12.9</v>
      </c>
      <c r="EX109">
        <v>34.700000000000003</v>
      </c>
      <c r="EY109">
        <v>23.3</v>
      </c>
      <c r="EZ109">
        <v>5.75</v>
      </c>
      <c r="FA109">
        <v>26.8</v>
      </c>
      <c r="FB109">
        <v>9.73</v>
      </c>
      <c r="FC109">
        <v>10.5</v>
      </c>
      <c r="FD109">
        <v>9.2200000000000006</v>
      </c>
      <c r="FE109">
        <v>1.1200000000000001</v>
      </c>
      <c r="FF109">
        <v>16.600000000000001</v>
      </c>
      <c r="FG109">
        <v>45.3</v>
      </c>
      <c r="FH109">
        <v>0.45</v>
      </c>
      <c r="FI109">
        <v>10.7</v>
      </c>
      <c r="FJ109">
        <v>41.5</v>
      </c>
      <c r="FK109">
        <v>27</v>
      </c>
      <c r="FL109">
        <v>51.1</v>
      </c>
      <c r="FM109">
        <v>52.2</v>
      </c>
      <c r="FN109">
        <v>42.6</v>
      </c>
      <c r="FO109">
        <v>35.200000000000003</v>
      </c>
      <c r="FP109">
        <v>9.0399999999999991</v>
      </c>
      <c r="FQ109">
        <v>9.7100000000000009</v>
      </c>
      <c r="FR109">
        <v>29</v>
      </c>
      <c r="FS109">
        <v>37.1</v>
      </c>
      <c r="FT109">
        <v>7.97</v>
      </c>
      <c r="FU109">
        <v>56.2</v>
      </c>
      <c r="FV109">
        <v>11.8</v>
      </c>
      <c r="FW109">
        <v>9.4</v>
      </c>
      <c r="FX109">
        <v>39</v>
      </c>
      <c r="FY109">
        <v>42</v>
      </c>
      <c r="FZ109">
        <v>9.69</v>
      </c>
      <c r="GA109">
        <v>8.17</v>
      </c>
      <c r="GB109">
        <v>39.200000000000003</v>
      </c>
      <c r="GC109">
        <v>10.5</v>
      </c>
      <c r="GD109">
        <v>64.400000000000006</v>
      </c>
      <c r="GE109">
        <v>32.6</v>
      </c>
      <c r="GF109">
        <v>10.6</v>
      </c>
      <c r="GG109">
        <v>1.1399999999999999</v>
      </c>
      <c r="GH109">
        <v>44.4</v>
      </c>
      <c r="GI109">
        <v>44.4</v>
      </c>
      <c r="GJ109">
        <v>11.4</v>
      </c>
      <c r="GK109">
        <v>17.899999999999999</v>
      </c>
      <c r="GL109">
        <v>22.6</v>
      </c>
      <c r="GM109">
        <v>63</v>
      </c>
      <c r="GN109">
        <v>6.59</v>
      </c>
      <c r="GO109">
        <v>1.93</v>
      </c>
      <c r="GP109">
        <v>37</v>
      </c>
      <c r="GQ109">
        <v>44.1</v>
      </c>
      <c r="GR109">
        <v>40.799999999999997</v>
      </c>
      <c r="GS109">
        <v>12.9</v>
      </c>
      <c r="GT109">
        <v>11.2</v>
      </c>
      <c r="GU109">
        <v>34.1</v>
      </c>
      <c r="GV109">
        <v>0.76</v>
      </c>
      <c r="GW109">
        <v>8.2899999999999991</v>
      </c>
      <c r="GX109">
        <v>26.8</v>
      </c>
      <c r="GY109">
        <v>10.3</v>
      </c>
      <c r="GZ109">
        <v>41.7</v>
      </c>
      <c r="HA109">
        <v>13.2</v>
      </c>
      <c r="HB109">
        <v>41.4</v>
      </c>
      <c r="HC109">
        <v>7.42</v>
      </c>
      <c r="HD109">
        <v>7.55</v>
      </c>
      <c r="HE109">
        <v>8.9499999999999993</v>
      </c>
      <c r="HF109">
        <v>49</v>
      </c>
      <c r="HG109">
        <v>6.93</v>
      </c>
      <c r="HH109">
        <v>10.5</v>
      </c>
      <c r="HI109">
        <v>30.6</v>
      </c>
      <c r="HJ109">
        <v>37.5</v>
      </c>
      <c r="HK109">
        <v>11.3</v>
      </c>
      <c r="HL109">
        <v>33.799999999999997</v>
      </c>
    </row>
    <row r="110" spans="1:220" x14ac:dyDescent="0.25">
      <c r="A110" t="s">
        <v>83</v>
      </c>
      <c r="B110">
        <v>8.4000000000000005E-2</v>
      </c>
      <c r="C110">
        <v>0.188</v>
      </c>
      <c r="D110">
        <v>1.2999999999999999E-2</v>
      </c>
      <c r="E110">
        <v>7.5999999999999998E-2</v>
      </c>
      <c r="F110">
        <v>6.0000000000000001E-3</v>
      </c>
      <c r="G110">
        <v>2.1000000000000001E-2</v>
      </c>
      <c r="H110">
        <v>0.104</v>
      </c>
      <c r="I110">
        <v>1.2999999999999999E-3</v>
      </c>
      <c r="J110">
        <v>9.9500000000000005E-2</v>
      </c>
      <c r="K110">
        <v>1.09E-3</v>
      </c>
      <c r="L110">
        <v>4.4699999999999997E-2</v>
      </c>
      <c r="M110">
        <v>1.2600000000000001E-3</v>
      </c>
      <c r="N110">
        <v>1.1800000000000001E-3</v>
      </c>
      <c r="O110">
        <v>2.3599999999999999E-2</v>
      </c>
      <c r="P110">
        <v>0.157</v>
      </c>
      <c r="Q110">
        <v>0.186</v>
      </c>
      <c r="R110">
        <v>3.7100000000000002E-4</v>
      </c>
      <c r="S110">
        <v>0.84699999999999998</v>
      </c>
      <c r="T110">
        <v>1.08E-3</v>
      </c>
      <c r="U110">
        <v>0.38100000000000001</v>
      </c>
      <c r="V110">
        <v>2E-3</v>
      </c>
      <c r="W110">
        <v>0.11799999999999999</v>
      </c>
      <c r="X110">
        <v>0.17100000000000001</v>
      </c>
      <c r="Y110">
        <v>0.36899999999999999</v>
      </c>
      <c r="Z110">
        <v>3.9899999999999998E-2</v>
      </c>
      <c r="AA110">
        <v>3.0599999999999998E-3</v>
      </c>
      <c r="AB110">
        <v>0.16900000000000001</v>
      </c>
      <c r="AC110">
        <v>2.8899999999999998E-4</v>
      </c>
      <c r="AD110">
        <v>0.71399999999999997</v>
      </c>
      <c r="AE110">
        <v>0.69199999999999995</v>
      </c>
      <c r="AF110">
        <v>0.10299999999999999</v>
      </c>
      <c r="AG110">
        <v>0.79100000000000004</v>
      </c>
      <c r="AH110">
        <v>3.14E-3</v>
      </c>
      <c r="AI110">
        <v>6.0499999999999998E-2</v>
      </c>
      <c r="AJ110">
        <v>0.16800000000000001</v>
      </c>
      <c r="AK110">
        <v>6.2100000000000002E-2</v>
      </c>
      <c r="AL110">
        <v>2.8899999999999999E-2</v>
      </c>
      <c r="AM110">
        <v>6.4400000000000004E-3</v>
      </c>
      <c r="AN110">
        <v>4.2099999999999999E-2</v>
      </c>
      <c r="AO110">
        <v>4.1700000000000001E-3</v>
      </c>
      <c r="AP110">
        <v>0.108</v>
      </c>
      <c r="AQ110">
        <v>1.0200000000000001E-2</v>
      </c>
      <c r="AR110">
        <v>0.109</v>
      </c>
      <c r="AS110">
        <v>2.8300000000000001E-3</v>
      </c>
      <c r="AT110">
        <v>4.5399999999999998E-3</v>
      </c>
      <c r="AU110">
        <v>3.0200000000000001E-3</v>
      </c>
      <c r="AV110">
        <v>0.16400000000000001</v>
      </c>
      <c r="AW110">
        <v>6.5600000000000006E-2</v>
      </c>
      <c r="AX110">
        <v>0.104</v>
      </c>
      <c r="AY110">
        <v>0.40400000000000003</v>
      </c>
      <c r="AZ110">
        <v>0.40799999999999997</v>
      </c>
      <c r="BA110">
        <v>1.5100000000000001E-3</v>
      </c>
      <c r="BB110">
        <v>6.8199999999999997E-2</v>
      </c>
      <c r="BC110">
        <v>0.436</v>
      </c>
      <c r="BD110">
        <v>0.151</v>
      </c>
      <c r="BE110">
        <v>1.2E-2</v>
      </c>
      <c r="BF110">
        <v>1.0999999999999999E-2</v>
      </c>
      <c r="BG110">
        <v>2.7E-2</v>
      </c>
      <c r="BH110">
        <v>2.5000000000000001E-3</v>
      </c>
      <c r="BI110">
        <v>3.4000000000000002E-2</v>
      </c>
      <c r="BJ110">
        <v>0.19800000000000001</v>
      </c>
      <c r="BK110">
        <v>2.5000000000000001E-2</v>
      </c>
      <c r="BL110">
        <v>5.1999999999999998E-2</v>
      </c>
      <c r="BM110">
        <v>6.0000000000000001E-3</v>
      </c>
      <c r="BN110">
        <v>2.5000000000000001E-3</v>
      </c>
      <c r="BO110">
        <v>2.1000000000000001E-2</v>
      </c>
      <c r="BP110">
        <v>2.5000000000000001E-3</v>
      </c>
      <c r="BQ110">
        <v>2.9000000000000001E-2</v>
      </c>
      <c r="BR110">
        <v>2.3E-2</v>
      </c>
      <c r="BS110">
        <v>5.0999999999999997E-2</v>
      </c>
      <c r="BT110">
        <v>6.8000000000000005E-2</v>
      </c>
      <c r="BU110">
        <v>2.9000000000000001E-2</v>
      </c>
      <c r="BV110">
        <v>2.1000000000000001E-2</v>
      </c>
      <c r="BW110">
        <v>6.8000000000000005E-2</v>
      </c>
      <c r="BX110">
        <v>2.5000000000000001E-3</v>
      </c>
      <c r="BY110">
        <v>0.127</v>
      </c>
      <c r="BZ110">
        <v>0.10299999999999999</v>
      </c>
      <c r="CA110">
        <v>2.5000000000000001E-3</v>
      </c>
      <c r="CB110">
        <v>7.0000000000000007E-2</v>
      </c>
      <c r="CC110">
        <v>2.82E-3</v>
      </c>
      <c r="CD110">
        <v>2.5999999999999999E-2</v>
      </c>
      <c r="CE110">
        <v>5.1700000000000003E-2</v>
      </c>
      <c r="CF110">
        <v>5.2900000000000003E-2</v>
      </c>
      <c r="CG110">
        <v>1.3699999999999999E-3</v>
      </c>
      <c r="CH110">
        <v>8.8599999999999998E-3</v>
      </c>
      <c r="CI110">
        <v>6.1700000000000001E-3</v>
      </c>
      <c r="CJ110">
        <v>2.3E-3</v>
      </c>
      <c r="CK110">
        <v>5.2100000000000002E-3</v>
      </c>
      <c r="CL110">
        <v>0.76100000000000001</v>
      </c>
      <c r="CM110">
        <v>8.6000000000000003E-5</v>
      </c>
      <c r="CN110">
        <v>9.6500000000000006E-3</v>
      </c>
      <c r="CO110">
        <v>0.71699999999999997</v>
      </c>
      <c r="CP110">
        <v>0.23</v>
      </c>
      <c r="CQ110">
        <v>0.108</v>
      </c>
      <c r="CR110">
        <v>6.6699999999999995E-4</v>
      </c>
      <c r="CS110">
        <v>0.79900000000000004</v>
      </c>
      <c r="CT110">
        <v>7.3200000000000001E-3</v>
      </c>
      <c r="CU110">
        <v>4.3499999999999997E-3</v>
      </c>
      <c r="CV110">
        <v>1.1199999999999999E-3</v>
      </c>
      <c r="CW110">
        <v>6.5000000000000002E-2</v>
      </c>
      <c r="CX110">
        <v>1.9900000000000001E-2</v>
      </c>
      <c r="CY110">
        <v>3.8899999999999997E-2</v>
      </c>
      <c r="CZ110">
        <v>6.0699999999999997E-2</v>
      </c>
      <c r="DA110">
        <v>6.0600000000000001E-2</v>
      </c>
      <c r="DB110">
        <v>1.03</v>
      </c>
      <c r="DC110">
        <v>4.9800000000000001E-3</v>
      </c>
      <c r="DD110">
        <v>7.2400000000000006E-2</v>
      </c>
      <c r="DE110">
        <v>0.32600000000000001</v>
      </c>
      <c r="DF110">
        <v>9.9200000000000004E-4</v>
      </c>
      <c r="DG110">
        <v>2.0899999999999998E-3</v>
      </c>
      <c r="DH110">
        <v>0.30199999999999999</v>
      </c>
      <c r="DI110">
        <v>0.16700000000000001</v>
      </c>
      <c r="DK110">
        <v>9.5E-4</v>
      </c>
      <c r="DL110">
        <v>9.3000000000000005E-4</v>
      </c>
      <c r="DM110">
        <v>0.108</v>
      </c>
      <c r="DN110">
        <v>2.4099999999999998E-3</v>
      </c>
      <c r="DO110">
        <v>0.16600000000000001</v>
      </c>
      <c r="DP110">
        <v>2.2799999999999999E-3</v>
      </c>
      <c r="DQ110">
        <v>0.16700000000000001</v>
      </c>
      <c r="DR110">
        <v>0.17</v>
      </c>
      <c r="DS110">
        <v>8.3699999999999996E-4</v>
      </c>
      <c r="DT110">
        <v>1.74E-3</v>
      </c>
      <c r="DU110">
        <v>1.09E-3</v>
      </c>
      <c r="DV110">
        <v>7.8E-2</v>
      </c>
      <c r="DW110">
        <v>2.14E-3</v>
      </c>
      <c r="DX110">
        <v>0.10299999999999999</v>
      </c>
      <c r="DY110">
        <v>0.78700000000000003</v>
      </c>
      <c r="DZ110">
        <v>7.1199999999999999E-2</v>
      </c>
      <c r="EA110">
        <v>0.63</v>
      </c>
      <c r="EB110">
        <v>8.2600000000000007E-2</v>
      </c>
      <c r="EC110">
        <v>0.29899999999999999</v>
      </c>
      <c r="ED110">
        <v>4.3200000000000002E-2</v>
      </c>
      <c r="EE110">
        <v>7.6800000000000002E-3</v>
      </c>
      <c r="EF110">
        <v>0.17</v>
      </c>
      <c r="EG110">
        <v>7.0199999999999999E-2</v>
      </c>
      <c r="EH110">
        <v>0.11700000000000001</v>
      </c>
      <c r="EI110">
        <v>3.8300000000000001E-3</v>
      </c>
      <c r="EJ110">
        <v>0.17</v>
      </c>
      <c r="EK110">
        <v>0.93700000000000006</v>
      </c>
      <c r="EL110">
        <v>1.8200000000000001E-2</v>
      </c>
      <c r="EM110">
        <v>3.7900000000000003E-2</v>
      </c>
      <c r="EN110">
        <v>6.08E-2</v>
      </c>
      <c r="EO110">
        <v>4.2299999999999997E-2</v>
      </c>
      <c r="EP110">
        <v>5.9900000000000002E-2</v>
      </c>
      <c r="EQ110">
        <v>8.3500000000000002E-4</v>
      </c>
      <c r="ER110">
        <v>3.48E-3</v>
      </c>
      <c r="ES110">
        <v>9.6000000000000002E-5</v>
      </c>
      <c r="ET110">
        <v>1.08E-3</v>
      </c>
      <c r="EU110">
        <v>0.33200000000000002</v>
      </c>
      <c r="EV110">
        <v>6.2300000000000001E-2</v>
      </c>
      <c r="EW110">
        <v>0.45600000000000002</v>
      </c>
      <c r="EX110">
        <v>0.84099999999999997</v>
      </c>
      <c r="EY110">
        <v>0.27600000000000002</v>
      </c>
      <c r="EZ110">
        <v>0.32100000000000001</v>
      </c>
      <c r="FA110">
        <v>6.2600000000000004E-4</v>
      </c>
      <c r="FB110">
        <v>0.107</v>
      </c>
      <c r="FC110">
        <v>0.16800000000000001</v>
      </c>
      <c r="FD110">
        <v>0.104</v>
      </c>
      <c r="FE110">
        <v>1.4E-3</v>
      </c>
      <c r="FF110">
        <v>7.6600000000000001E-2</v>
      </c>
      <c r="FG110">
        <v>6.8400000000000002E-2</v>
      </c>
      <c r="FH110">
        <v>5.96E-2</v>
      </c>
      <c r="FI110">
        <v>0.16200000000000001</v>
      </c>
      <c r="FJ110">
        <v>6.93E-2</v>
      </c>
      <c r="FK110">
        <v>1.9099999999999999E-2</v>
      </c>
      <c r="FL110">
        <v>6.4699999999999994E-2</v>
      </c>
      <c r="FM110">
        <v>9.5500000000000002E-2</v>
      </c>
      <c r="FN110">
        <v>6.1600000000000002E-2</v>
      </c>
      <c r="FO110">
        <v>0.81100000000000005</v>
      </c>
      <c r="FP110">
        <v>9.7299999999999998E-2</v>
      </c>
      <c r="FQ110">
        <v>5.5000000000000003E-4</v>
      </c>
      <c r="FR110">
        <v>0.17100000000000001</v>
      </c>
      <c r="FS110">
        <v>0.99199999999999999</v>
      </c>
      <c r="FT110">
        <v>2.23E-2</v>
      </c>
      <c r="FU110">
        <v>6.7799999999999999E-2</v>
      </c>
      <c r="FV110">
        <v>0.32600000000000001</v>
      </c>
      <c r="FW110">
        <v>1.3500000000000001E-3</v>
      </c>
      <c r="FX110">
        <v>3.2300000000000002E-2</v>
      </c>
      <c r="FY110">
        <v>8.0099999999999998E-3</v>
      </c>
      <c r="FZ110">
        <v>2.9999999999999997E-4</v>
      </c>
      <c r="GA110">
        <v>0.10299999999999999</v>
      </c>
      <c r="GB110">
        <v>4.7100000000000003E-2</v>
      </c>
      <c r="GC110">
        <v>0.105</v>
      </c>
      <c r="GD110">
        <v>0.13900000000000001</v>
      </c>
      <c r="GE110">
        <v>0.47299999999999998</v>
      </c>
      <c r="GF110">
        <v>0.11899999999999999</v>
      </c>
      <c r="GG110">
        <v>1.5499999999999999E-3</v>
      </c>
      <c r="GH110">
        <v>7.0099999999999996E-2</v>
      </c>
      <c r="GI110">
        <v>7.1900000000000006E-2</v>
      </c>
      <c r="GJ110">
        <v>0.39700000000000002</v>
      </c>
      <c r="GK110">
        <v>0.18099999999999999</v>
      </c>
      <c r="GL110">
        <v>4.9599999999999998E-2</v>
      </c>
      <c r="GM110">
        <v>6.5600000000000006E-2</v>
      </c>
      <c r="GN110">
        <v>3.2599999999999997E-2</v>
      </c>
      <c r="GO110">
        <v>2.8799999999999999E-2</v>
      </c>
      <c r="GP110">
        <v>6.0100000000000001E-2</v>
      </c>
      <c r="GQ110">
        <v>1.9199999999999998E-2</v>
      </c>
      <c r="GR110">
        <v>5.7000000000000002E-3</v>
      </c>
      <c r="GS110">
        <v>0.4</v>
      </c>
      <c r="GT110">
        <v>0.29099999999999998</v>
      </c>
      <c r="GU110">
        <v>0.41099999999999998</v>
      </c>
      <c r="GV110">
        <v>1.34E-2</v>
      </c>
      <c r="GW110">
        <v>0.107</v>
      </c>
      <c r="GX110">
        <v>1.77E-2</v>
      </c>
      <c r="GY110">
        <v>0.14899999999999999</v>
      </c>
      <c r="GZ110">
        <v>1.0999999999999999E-2</v>
      </c>
      <c r="HA110">
        <v>0.43099999999999999</v>
      </c>
      <c r="HB110">
        <v>2.93E-2</v>
      </c>
      <c r="HC110">
        <v>2.5600000000000002E-3</v>
      </c>
      <c r="HD110">
        <v>8.8900000000000003E-3</v>
      </c>
      <c r="HE110">
        <v>0.10100000000000001</v>
      </c>
      <c r="HF110">
        <v>0.41099999999999998</v>
      </c>
      <c r="HG110">
        <v>0.112</v>
      </c>
      <c r="HH110">
        <v>1.2999999999999999E-4</v>
      </c>
      <c r="HI110">
        <v>5.5199999999999999E-2</v>
      </c>
      <c r="HJ110">
        <v>6.6100000000000006E-2</v>
      </c>
      <c r="HK110">
        <v>2.2000000000000001E-4</v>
      </c>
      <c r="HL110">
        <v>0.78900000000000003</v>
      </c>
    </row>
    <row r="111" spans="1:220" x14ac:dyDescent="0.25">
      <c r="A111" t="s">
        <v>84</v>
      </c>
      <c r="I111">
        <v>5.0000000000000004E-6</v>
      </c>
      <c r="J111">
        <v>5.0000000000000004E-6</v>
      </c>
      <c r="K111">
        <v>5.0000000000000004E-6</v>
      </c>
      <c r="L111">
        <v>5.0000000000000004E-6</v>
      </c>
      <c r="M111">
        <v>5.0000000000000004E-6</v>
      </c>
      <c r="N111">
        <v>5.0000000000000004E-6</v>
      </c>
      <c r="O111">
        <v>5.0000000000000004E-6</v>
      </c>
      <c r="P111">
        <v>5.0000000000000004E-6</v>
      </c>
      <c r="Q111">
        <v>5.0000000000000004E-6</v>
      </c>
      <c r="R111">
        <v>5.0000000000000004E-6</v>
      </c>
      <c r="S111">
        <v>5.0000000000000004E-6</v>
      </c>
      <c r="T111">
        <v>5.0000000000000004E-6</v>
      </c>
      <c r="U111">
        <v>5.0000000000000004E-6</v>
      </c>
      <c r="V111">
        <v>5.0000000000000004E-6</v>
      </c>
      <c r="W111">
        <v>5.0000000000000004E-6</v>
      </c>
      <c r="X111">
        <v>5.0000000000000004E-6</v>
      </c>
      <c r="Y111">
        <v>5.0000000000000004E-6</v>
      </c>
      <c r="Z111">
        <v>5.0000000000000004E-6</v>
      </c>
      <c r="AA111">
        <v>5.0000000000000004E-6</v>
      </c>
      <c r="AB111">
        <v>5.0000000000000004E-6</v>
      </c>
      <c r="AC111">
        <v>5.0000000000000004E-6</v>
      </c>
      <c r="AD111">
        <v>5.0000000000000004E-6</v>
      </c>
      <c r="AE111">
        <v>5.0000000000000004E-6</v>
      </c>
      <c r="AF111">
        <v>5.0000000000000004E-6</v>
      </c>
      <c r="AG111">
        <v>5.0000000000000004E-6</v>
      </c>
      <c r="AH111">
        <v>5.0000000000000004E-6</v>
      </c>
      <c r="AI111">
        <v>5.0000000000000004E-6</v>
      </c>
      <c r="AJ111">
        <v>5.0000000000000004E-6</v>
      </c>
      <c r="AK111">
        <v>5.0000000000000004E-6</v>
      </c>
      <c r="AL111">
        <v>5.0000000000000004E-6</v>
      </c>
      <c r="AM111">
        <v>5.0000000000000004E-6</v>
      </c>
      <c r="AN111">
        <v>5.0000000000000004E-6</v>
      </c>
      <c r="AO111">
        <v>5.0000000000000004E-6</v>
      </c>
      <c r="AP111">
        <v>5.0000000000000004E-6</v>
      </c>
      <c r="AQ111">
        <v>5.0000000000000004E-6</v>
      </c>
      <c r="AR111">
        <v>5.0000000000000004E-6</v>
      </c>
      <c r="AS111">
        <v>5.0000000000000004E-6</v>
      </c>
      <c r="AT111">
        <v>5.0000000000000004E-6</v>
      </c>
      <c r="AU111">
        <v>5.0000000000000004E-6</v>
      </c>
      <c r="AV111">
        <v>5.0000000000000004E-6</v>
      </c>
      <c r="AW111">
        <v>5.0000000000000004E-6</v>
      </c>
      <c r="AX111">
        <v>5.0000000000000004E-6</v>
      </c>
      <c r="AY111">
        <v>5.0000000000000004E-6</v>
      </c>
      <c r="AZ111">
        <v>5.0000000000000004E-6</v>
      </c>
      <c r="BA111">
        <v>5.0000000000000004E-6</v>
      </c>
      <c r="BB111">
        <v>5.0000000000000004E-6</v>
      </c>
      <c r="BC111">
        <v>5.0000000000000004E-6</v>
      </c>
      <c r="CD111">
        <v>5.0000000000000004E-6</v>
      </c>
      <c r="CE111">
        <v>5.0000000000000004E-6</v>
      </c>
      <c r="CF111">
        <v>5.0000000000000004E-6</v>
      </c>
      <c r="CH111">
        <v>5.0000000000000004E-6</v>
      </c>
      <c r="CI111">
        <v>5.0000000000000004E-6</v>
      </c>
      <c r="CJ111">
        <v>2.5000000000000001E-5</v>
      </c>
      <c r="CK111">
        <v>5.0000000000000004E-6</v>
      </c>
      <c r="CL111">
        <v>5.0000000000000004E-6</v>
      </c>
      <c r="CM111">
        <v>5.0000000000000004E-6</v>
      </c>
      <c r="CN111">
        <v>5.0000000000000004E-6</v>
      </c>
      <c r="CO111">
        <v>5.0000000000000004E-6</v>
      </c>
      <c r="CQ111">
        <v>5.0000000000000004E-6</v>
      </c>
      <c r="CR111">
        <v>5.0000000000000004E-6</v>
      </c>
      <c r="CS111">
        <v>5.0000000000000004E-6</v>
      </c>
      <c r="CT111">
        <v>5.0000000000000004E-6</v>
      </c>
      <c r="CU111">
        <v>5.0000000000000004E-6</v>
      </c>
      <c r="CV111">
        <v>5.0000000000000004E-6</v>
      </c>
      <c r="CW111">
        <v>5.0000000000000004E-6</v>
      </c>
      <c r="CX111">
        <v>5.0000000000000004E-6</v>
      </c>
      <c r="CY111">
        <v>5.0000000000000004E-6</v>
      </c>
      <c r="CZ111">
        <v>2.5000000000000001E-5</v>
      </c>
      <c r="DB111">
        <v>5.0000000000000004E-6</v>
      </c>
      <c r="DC111">
        <v>5.0000000000000004E-6</v>
      </c>
      <c r="DD111">
        <v>2.5000000000000001E-5</v>
      </c>
      <c r="DE111">
        <v>2.5000000000000001E-5</v>
      </c>
      <c r="DF111">
        <v>5.0000000000000004E-6</v>
      </c>
      <c r="DG111">
        <v>5.0000000000000004E-6</v>
      </c>
      <c r="DH111">
        <v>2.5000000000000001E-5</v>
      </c>
      <c r="DI111">
        <v>5.0000000000000004E-6</v>
      </c>
      <c r="DK111">
        <v>5.0000000000000004E-6</v>
      </c>
      <c r="DL111">
        <v>2.5000000000000002E-6</v>
      </c>
      <c r="DM111">
        <v>5.0000000000000004E-6</v>
      </c>
      <c r="DN111">
        <v>5.0000000000000004E-6</v>
      </c>
      <c r="DO111">
        <v>5.0000000000000004E-6</v>
      </c>
      <c r="DP111">
        <v>5.0000000000000004E-6</v>
      </c>
      <c r="DQ111">
        <v>5.0000000000000004E-6</v>
      </c>
      <c r="DR111">
        <v>5.0000000000000004E-6</v>
      </c>
      <c r="DS111">
        <v>5.0000000000000004E-6</v>
      </c>
      <c r="DV111">
        <v>2.5000000000000001E-5</v>
      </c>
      <c r="DW111">
        <v>5.0000000000000004E-6</v>
      </c>
      <c r="DX111">
        <v>5.0000000000000004E-6</v>
      </c>
      <c r="EA111">
        <v>5.0000000000000004E-6</v>
      </c>
      <c r="EC111">
        <v>2.5000000000000001E-5</v>
      </c>
      <c r="ED111">
        <v>2.5000000000000001E-5</v>
      </c>
      <c r="EE111">
        <v>2.5000000000000001E-5</v>
      </c>
      <c r="EG111">
        <v>5.0000000000000004E-6</v>
      </c>
      <c r="EK111">
        <v>5.0000000000000004E-6</v>
      </c>
      <c r="EL111">
        <v>5.0000000000000004E-6</v>
      </c>
      <c r="EM111">
        <v>2.5000000000000001E-5</v>
      </c>
      <c r="EN111">
        <v>5.0000000000000004E-6</v>
      </c>
      <c r="EQ111">
        <v>2.5000000000000001E-5</v>
      </c>
      <c r="ER111">
        <v>5.0000000000000004E-6</v>
      </c>
      <c r="ES111">
        <v>2.5000000000000001E-5</v>
      </c>
      <c r="EU111">
        <v>5.0000000000000004E-6</v>
      </c>
      <c r="EV111">
        <v>2.5000000000000001E-5</v>
      </c>
      <c r="EW111">
        <v>5.0000000000000004E-6</v>
      </c>
      <c r="EX111">
        <v>5.0000000000000004E-6</v>
      </c>
      <c r="EY111">
        <v>2.5000000000000001E-5</v>
      </c>
      <c r="FA111">
        <v>5.0000000000000004E-6</v>
      </c>
      <c r="FB111">
        <v>5.0000000000000004E-6</v>
      </c>
      <c r="FC111">
        <v>5.0000000000000004E-6</v>
      </c>
      <c r="FD111">
        <v>5.0000000000000004E-6</v>
      </c>
      <c r="FE111">
        <v>2.5000000000000001E-5</v>
      </c>
      <c r="FF111">
        <v>2.5000000000000001E-5</v>
      </c>
      <c r="FG111">
        <v>5.0000000000000004E-6</v>
      </c>
      <c r="FH111">
        <v>2.5000000000000001E-5</v>
      </c>
      <c r="FI111">
        <v>2.5000000000000001E-5</v>
      </c>
      <c r="FJ111">
        <v>5.0000000000000004E-6</v>
      </c>
      <c r="FK111">
        <v>2.5000000000000001E-5</v>
      </c>
      <c r="FL111">
        <v>5.0000000000000004E-6</v>
      </c>
      <c r="FM111">
        <v>5.0000000000000004E-6</v>
      </c>
      <c r="FN111">
        <v>5.0000000000000004E-6</v>
      </c>
      <c r="FO111">
        <v>5.0000000000000004E-6</v>
      </c>
      <c r="FP111">
        <v>5.0000000000000004E-6</v>
      </c>
      <c r="FQ111">
        <v>5.0000000000000004E-6</v>
      </c>
      <c r="FR111">
        <v>2.5000000000000001E-5</v>
      </c>
      <c r="FS111">
        <v>5.0000000000000004E-6</v>
      </c>
      <c r="FT111">
        <v>5.0000000000000004E-6</v>
      </c>
      <c r="FU111">
        <v>5.0000000000000004E-6</v>
      </c>
      <c r="FV111">
        <v>5.0000000000000004E-6</v>
      </c>
      <c r="FW111">
        <v>5.0000000000000004E-6</v>
      </c>
      <c r="FX111">
        <v>5.0000000000000004E-6</v>
      </c>
      <c r="FY111">
        <v>5.0000000000000004E-6</v>
      </c>
      <c r="FZ111">
        <v>5.0000000000000004E-6</v>
      </c>
      <c r="GB111">
        <v>5.0000000000000004E-6</v>
      </c>
      <c r="GC111">
        <v>5.0000000000000004E-6</v>
      </c>
      <c r="GE111">
        <v>5.0000000000000004E-6</v>
      </c>
      <c r="GF111">
        <v>5.0000000000000004E-6</v>
      </c>
      <c r="GG111">
        <v>2.5000000000000001E-5</v>
      </c>
      <c r="GH111">
        <v>5.0000000000000004E-6</v>
      </c>
      <c r="GI111">
        <v>5.0000000000000004E-6</v>
      </c>
      <c r="GJ111">
        <v>5.0000000000000004E-6</v>
      </c>
      <c r="GK111">
        <v>5.0000000000000004E-6</v>
      </c>
      <c r="GL111">
        <v>2.5000000000000002E-6</v>
      </c>
      <c r="GM111">
        <v>2.5000000000000001E-5</v>
      </c>
      <c r="GN111">
        <v>2.5000000000000001E-5</v>
      </c>
      <c r="GO111">
        <v>5.0000000000000004E-6</v>
      </c>
      <c r="GP111">
        <v>5.0000000000000004E-6</v>
      </c>
      <c r="GQ111">
        <v>2.5000000000000001E-5</v>
      </c>
      <c r="GR111">
        <v>5.0000000000000004E-6</v>
      </c>
      <c r="GS111">
        <v>5.0000000000000004E-6</v>
      </c>
      <c r="GT111">
        <v>5.0000000000000004E-6</v>
      </c>
      <c r="GU111">
        <v>2.5000000000000001E-5</v>
      </c>
      <c r="GV111">
        <v>2.5000000000000001E-5</v>
      </c>
      <c r="GW111">
        <v>5.0000000000000004E-6</v>
      </c>
      <c r="GX111">
        <v>5.0000000000000004E-6</v>
      </c>
      <c r="GY111">
        <v>5.0000000000000004E-6</v>
      </c>
      <c r="GZ111">
        <v>2.5000000000000001E-5</v>
      </c>
      <c r="HA111">
        <v>5.0000000000000004E-6</v>
      </c>
      <c r="HB111">
        <v>5.0000000000000004E-6</v>
      </c>
      <c r="HC111">
        <v>5.0000000000000004E-6</v>
      </c>
      <c r="HD111">
        <v>5.0000000000000004E-6</v>
      </c>
      <c r="HE111">
        <v>5.0000000000000004E-6</v>
      </c>
      <c r="HF111">
        <v>2.5000000000000001E-5</v>
      </c>
      <c r="HG111">
        <v>2.5000000000000002E-6</v>
      </c>
      <c r="HH111">
        <v>2.5000000000000002E-6</v>
      </c>
      <c r="HI111">
        <v>2.5000000000000002E-6</v>
      </c>
      <c r="HJ111">
        <v>2.5000000000000002E-6</v>
      </c>
      <c r="HK111">
        <v>2.5000000000000002E-6</v>
      </c>
      <c r="HL111">
        <v>2.5000000000000002E-6</v>
      </c>
    </row>
    <row r="112" spans="1:220" x14ac:dyDescent="0.25">
      <c r="A112" t="s">
        <v>85</v>
      </c>
      <c r="B112">
        <v>6.0000000000000001E-3</v>
      </c>
      <c r="C112">
        <v>5.0000000000000001E-4</v>
      </c>
      <c r="D112">
        <v>7.0000000000000001E-3</v>
      </c>
      <c r="E112">
        <v>3.0000000000000001E-3</v>
      </c>
      <c r="F112">
        <v>2E-3</v>
      </c>
      <c r="G112">
        <v>1.7000000000000001E-2</v>
      </c>
      <c r="H112">
        <v>5.0000000000000001E-4</v>
      </c>
      <c r="I112">
        <v>5.0799999999999999E-4</v>
      </c>
      <c r="J112">
        <v>2.6200000000000003E-4</v>
      </c>
      <c r="K112">
        <v>5.3499999999999999E-4</v>
      </c>
      <c r="L112">
        <v>8.2400000000000008E-3</v>
      </c>
      <c r="M112">
        <v>1.1199999999999999E-3</v>
      </c>
      <c r="N112">
        <v>4.17E-4</v>
      </c>
      <c r="O112">
        <v>5.5700000000000003E-3</v>
      </c>
      <c r="P112">
        <v>5.1599999999999997E-3</v>
      </c>
      <c r="Q112">
        <v>5.2199999999999998E-3</v>
      </c>
      <c r="R112">
        <v>5.1800000000000001E-4</v>
      </c>
      <c r="S112">
        <v>1.3200000000000001E-4</v>
      </c>
      <c r="T112">
        <v>1.1999999999999999E-3</v>
      </c>
      <c r="U112">
        <v>2.5000000000000001E-5</v>
      </c>
      <c r="V112">
        <v>1.2199999999999999E-3</v>
      </c>
      <c r="W112">
        <v>2.5300000000000002E-4</v>
      </c>
      <c r="X112">
        <v>5.0299999999999997E-3</v>
      </c>
      <c r="Y112">
        <v>8.8999999999999995E-5</v>
      </c>
      <c r="Z112">
        <v>5.4200000000000003E-3</v>
      </c>
      <c r="AA112">
        <v>1.1800000000000001E-3</v>
      </c>
      <c r="AB112">
        <v>5.0800000000000003E-3</v>
      </c>
      <c r="AC112">
        <v>4.3600000000000003E-4</v>
      </c>
      <c r="AD112">
        <v>8.2000000000000001E-5</v>
      </c>
      <c r="AE112">
        <v>3.0200000000000001E-2</v>
      </c>
      <c r="AF112">
        <v>1.3100000000000001E-4</v>
      </c>
      <c r="AG112">
        <v>5.0000000000000002E-5</v>
      </c>
      <c r="AH112">
        <v>1.07E-3</v>
      </c>
      <c r="AI112">
        <v>2.8299999999999999E-4</v>
      </c>
      <c r="AJ112">
        <v>4.8199999999999996E-3</v>
      </c>
      <c r="AK112">
        <v>5.5999999999999999E-3</v>
      </c>
      <c r="AL112">
        <v>5.1799999999999997E-3</v>
      </c>
      <c r="AM112">
        <v>8.1599999999999999E-4</v>
      </c>
      <c r="AN112">
        <v>3.3399999999999999E-4</v>
      </c>
      <c r="AO112">
        <v>1.0200000000000001E-3</v>
      </c>
      <c r="AP112">
        <v>8.7999999999999998E-5</v>
      </c>
      <c r="AQ112">
        <v>8.7000000000000001E-4</v>
      </c>
      <c r="AR112">
        <v>1.9000000000000001E-4</v>
      </c>
      <c r="AS112">
        <v>8.61E-4</v>
      </c>
      <c r="AT112">
        <v>1.15E-3</v>
      </c>
      <c r="AU112">
        <v>7.8399999999999997E-4</v>
      </c>
      <c r="AV112">
        <v>4.9800000000000001E-3</v>
      </c>
      <c r="AW112">
        <v>5.2700000000000004E-3</v>
      </c>
      <c r="AX112">
        <v>1.9900000000000001E-4</v>
      </c>
      <c r="AY112">
        <v>2.5000000000000001E-5</v>
      </c>
      <c r="AZ112">
        <v>2.5000000000000001E-5</v>
      </c>
      <c r="BA112">
        <v>1.17E-3</v>
      </c>
      <c r="BB112">
        <v>5.2199999999999998E-3</v>
      </c>
      <c r="BC112">
        <v>2.5000000000000001E-5</v>
      </c>
      <c r="BD112">
        <v>5.0000000000000001E-4</v>
      </c>
      <c r="BE112">
        <v>2E-3</v>
      </c>
      <c r="BF112">
        <v>2E-3</v>
      </c>
      <c r="BG112">
        <v>1.7000000000000001E-2</v>
      </c>
      <c r="BH112">
        <v>2E-3</v>
      </c>
      <c r="BI112">
        <v>1.6E-2</v>
      </c>
      <c r="BJ112">
        <v>3.0000000000000001E-3</v>
      </c>
      <c r="BK112">
        <v>8.0000000000000002E-3</v>
      </c>
      <c r="BL112">
        <v>1.6E-2</v>
      </c>
      <c r="BM112">
        <v>8.0000000000000002E-3</v>
      </c>
      <c r="BN112">
        <v>1E-3</v>
      </c>
      <c r="BO112">
        <v>5.0000000000000001E-4</v>
      </c>
      <c r="BP112">
        <v>1E-3</v>
      </c>
      <c r="BQ112">
        <v>5.0000000000000001E-4</v>
      </c>
      <c r="BR112">
        <v>5.0000000000000001E-4</v>
      </c>
      <c r="BS112">
        <v>1.4999999999999999E-2</v>
      </c>
      <c r="BT112">
        <v>5.0000000000000001E-3</v>
      </c>
      <c r="BU112">
        <v>5.0000000000000001E-4</v>
      </c>
      <c r="BV112">
        <v>5.0000000000000001E-4</v>
      </c>
      <c r="BW112">
        <v>5.0000000000000001E-3</v>
      </c>
      <c r="BX112">
        <v>2E-3</v>
      </c>
      <c r="BY112">
        <v>5.0000000000000001E-4</v>
      </c>
      <c r="BZ112">
        <v>3.9E-2</v>
      </c>
      <c r="CA112">
        <v>8.0000000000000002E-3</v>
      </c>
      <c r="CB112">
        <v>5.0000000000000001E-3</v>
      </c>
      <c r="CC112">
        <v>8.1200000000000005E-3</v>
      </c>
      <c r="CD112">
        <v>7.6400000000000001E-3</v>
      </c>
      <c r="CE112">
        <v>1E-3</v>
      </c>
      <c r="CF112">
        <v>7.9100000000000004E-4</v>
      </c>
      <c r="CG112">
        <v>6.7500000000000004E-4</v>
      </c>
      <c r="CH112">
        <v>1.0399999999999999E-3</v>
      </c>
      <c r="CI112">
        <v>1.1100000000000001E-3</v>
      </c>
      <c r="CJ112">
        <v>7.1100000000000004E-4</v>
      </c>
      <c r="CK112">
        <v>1.1199999999999999E-3</v>
      </c>
      <c r="CL112">
        <v>5.7000000000000003E-5</v>
      </c>
      <c r="CM112">
        <v>6.2100000000000002E-4</v>
      </c>
      <c r="CN112">
        <v>5.0000000000000001E-4</v>
      </c>
      <c r="CO112">
        <v>5.0000000000000002E-5</v>
      </c>
      <c r="CP112">
        <v>4.6999999999999999E-4</v>
      </c>
      <c r="CQ112">
        <v>1.34E-4</v>
      </c>
      <c r="CR112">
        <v>5.1999999999999995E-4</v>
      </c>
      <c r="CS112">
        <v>5.0000000000000002E-5</v>
      </c>
      <c r="CT112">
        <v>6.0099999999999997E-4</v>
      </c>
      <c r="CU112">
        <v>4.86E-4</v>
      </c>
      <c r="CV112">
        <v>5.0000000000000001E-4</v>
      </c>
      <c r="CW112">
        <v>5.9800000000000001E-3</v>
      </c>
      <c r="CX112">
        <v>1.06E-3</v>
      </c>
      <c r="CY112">
        <v>8.1700000000000002E-4</v>
      </c>
      <c r="CZ112">
        <v>2.8600000000000001E-3</v>
      </c>
      <c r="DA112">
        <v>5.1200000000000004E-3</v>
      </c>
      <c r="DB112">
        <v>3.15E-2</v>
      </c>
      <c r="DC112">
        <v>4.86E-4</v>
      </c>
      <c r="DD112">
        <v>4.5700000000000003E-3</v>
      </c>
      <c r="DE112">
        <v>4.3200000000000001E-3</v>
      </c>
      <c r="DF112">
        <v>1.17E-3</v>
      </c>
      <c r="DG112">
        <v>1.25E-3</v>
      </c>
      <c r="DH112">
        <v>8.3199999999999993E-3</v>
      </c>
      <c r="DI112">
        <v>4.81E-3</v>
      </c>
      <c r="DK112">
        <v>9.2699999999999998E-4</v>
      </c>
      <c r="DL112">
        <v>2.4399999999999999E-4</v>
      </c>
      <c r="DM112">
        <v>7.8999999999999996E-5</v>
      </c>
      <c r="DN112">
        <v>1.2199999999999999E-3</v>
      </c>
      <c r="DO112">
        <v>4.7800000000000004E-3</v>
      </c>
      <c r="DP112">
        <v>1.0200000000000001E-3</v>
      </c>
      <c r="DQ112">
        <v>4.8599999999999997E-3</v>
      </c>
      <c r="DR112">
        <v>5.0499999999999998E-3</v>
      </c>
      <c r="DS112">
        <v>5.1000000000000004E-4</v>
      </c>
      <c r="DT112">
        <v>1.1100000000000001E-3</v>
      </c>
      <c r="DU112">
        <v>6.7299999999999999E-4</v>
      </c>
      <c r="DV112">
        <v>2.7799999999999999E-3</v>
      </c>
      <c r="DW112">
        <v>5.0000000000000001E-4</v>
      </c>
      <c r="DX112">
        <v>1.18E-4</v>
      </c>
      <c r="DY112">
        <v>2.5000000000000001E-5</v>
      </c>
      <c r="DZ112">
        <v>2.2800000000000001E-4</v>
      </c>
      <c r="EA112">
        <v>4.6799999999999999E-4</v>
      </c>
      <c r="EB112">
        <v>4.3299999999999996E-3</v>
      </c>
      <c r="EC112">
        <v>4.0800000000000003E-3</v>
      </c>
      <c r="ED112">
        <v>9.4200000000000002E-4</v>
      </c>
      <c r="EE112">
        <v>4.7800000000000002E-4</v>
      </c>
      <c r="EF112">
        <v>4.8399999999999997E-3</v>
      </c>
      <c r="EG112">
        <v>5.3200000000000003E-4</v>
      </c>
      <c r="EH112">
        <v>9.1000000000000003E-5</v>
      </c>
      <c r="EI112">
        <v>1.5399999999999999E-3</v>
      </c>
      <c r="EJ112">
        <v>4.8300000000000001E-3</v>
      </c>
      <c r="EK112">
        <v>7.2999999999999999E-5</v>
      </c>
      <c r="EL112">
        <v>6.0299999999999998E-3</v>
      </c>
      <c r="EM112">
        <v>2.5000000000000001E-3</v>
      </c>
      <c r="EN112">
        <v>5.3200000000000001E-3</v>
      </c>
      <c r="EO112">
        <v>4.9899999999999999E-4</v>
      </c>
      <c r="EP112">
        <v>6.1700000000000001E-3</v>
      </c>
      <c r="EQ112">
        <v>9.77E-4</v>
      </c>
      <c r="ER112">
        <v>1.0300000000000001E-3</v>
      </c>
      <c r="ES112">
        <v>6.8799999999999998E-3</v>
      </c>
      <c r="ET112">
        <v>8.6300000000000005E-4</v>
      </c>
      <c r="EU112">
        <v>2.5000000000000001E-5</v>
      </c>
      <c r="EV112">
        <v>1.9000000000000001E-4</v>
      </c>
      <c r="EW112">
        <v>2.5000000000000001E-5</v>
      </c>
      <c r="EX112">
        <v>8.0000000000000007E-5</v>
      </c>
      <c r="EY112">
        <v>1.3599999999999999E-2</v>
      </c>
      <c r="EZ112">
        <v>8.7500000000000008E-3</v>
      </c>
      <c r="FA112">
        <v>1.14E-3</v>
      </c>
      <c r="FB112">
        <v>2.7300000000000002E-4</v>
      </c>
      <c r="FC112">
        <v>4.96E-3</v>
      </c>
      <c r="FD112">
        <v>2.5000000000000001E-5</v>
      </c>
      <c r="FE112">
        <v>6.1899999999999998E-4</v>
      </c>
      <c r="FF112">
        <v>1.6100000000000001E-3</v>
      </c>
      <c r="FG112">
        <v>6.1999999999999998E-3</v>
      </c>
      <c r="FH112">
        <v>4.6799999999999999E-4</v>
      </c>
      <c r="FI112">
        <v>4.4900000000000001E-3</v>
      </c>
      <c r="FJ112">
        <v>5.0899999999999999E-3</v>
      </c>
      <c r="FK112">
        <v>1.1999999999999999E-3</v>
      </c>
      <c r="FL112">
        <v>5.3600000000000002E-4</v>
      </c>
      <c r="FM112">
        <v>1.65E-4</v>
      </c>
      <c r="FN112">
        <v>5.2199999999999998E-3</v>
      </c>
      <c r="FO112">
        <v>1.8000000000000001E-4</v>
      </c>
      <c r="FP112">
        <v>5.0000000000000001E-4</v>
      </c>
      <c r="FQ112">
        <v>1.04E-2</v>
      </c>
      <c r="FR112">
        <v>9.2500000000000004E-4</v>
      </c>
      <c r="FS112">
        <v>1E-3</v>
      </c>
      <c r="FT112">
        <v>1.6900000000000001E-3</v>
      </c>
      <c r="FU112">
        <v>7.7000000000000001E-5</v>
      </c>
      <c r="FV112">
        <v>2.5000000000000001E-5</v>
      </c>
      <c r="FW112">
        <v>7.3400000000000002E-3</v>
      </c>
      <c r="FX112">
        <v>1.15E-3</v>
      </c>
      <c r="FY112">
        <v>4.7999999999999996E-3</v>
      </c>
      <c r="FZ112">
        <v>7.3000000000000001E-3</v>
      </c>
      <c r="GA112">
        <v>7.7000000000000001E-5</v>
      </c>
      <c r="GB112">
        <v>1.64E-3</v>
      </c>
      <c r="GC112">
        <v>5.3E-3</v>
      </c>
      <c r="GD112">
        <v>3.6099999999999999E-4</v>
      </c>
      <c r="GE112">
        <v>3.5999999999999997E-2</v>
      </c>
      <c r="GF112">
        <v>5.3E-3</v>
      </c>
      <c r="GG112">
        <v>6.11E-4</v>
      </c>
      <c r="GH112">
        <v>5.2300000000000003E-3</v>
      </c>
      <c r="GI112">
        <v>5.3499999999999997E-3</v>
      </c>
      <c r="GJ112">
        <v>5.0000000000000001E-4</v>
      </c>
      <c r="GK112">
        <v>5.1E-5</v>
      </c>
      <c r="GL112">
        <v>8.0900000000000004E-4</v>
      </c>
      <c r="GM112">
        <v>2.4000000000000001E-4</v>
      </c>
      <c r="GN112">
        <v>6.6400000000000001E-3</v>
      </c>
      <c r="GO112">
        <v>2.82E-3</v>
      </c>
      <c r="GP112">
        <v>5.0000000000000001E-4</v>
      </c>
      <c r="GQ112">
        <v>4.5399999999999998E-3</v>
      </c>
      <c r="GR112">
        <v>8.12E-4</v>
      </c>
      <c r="GS112">
        <v>2.5000000000000001E-5</v>
      </c>
      <c r="GT112">
        <v>2.5000000000000001E-5</v>
      </c>
      <c r="GU112">
        <v>6.3299999999999997E-3</v>
      </c>
      <c r="GV112">
        <v>8.8699999999999998E-4</v>
      </c>
      <c r="GW112">
        <v>1.26E-4</v>
      </c>
      <c r="GX112">
        <v>1.23E-3</v>
      </c>
      <c r="GY112">
        <v>4.6499999999999996E-3</v>
      </c>
      <c r="GZ112">
        <v>4.2500000000000003E-3</v>
      </c>
      <c r="HA112">
        <v>2.5000000000000001E-5</v>
      </c>
      <c r="HB112">
        <v>1.08E-3</v>
      </c>
      <c r="HC112">
        <v>3.6400000000000001E-4</v>
      </c>
      <c r="HD112">
        <v>2.2000000000000001E-3</v>
      </c>
      <c r="HE112">
        <v>1.6699999999999999E-4</v>
      </c>
      <c r="HF112">
        <v>5.5999999999999999E-3</v>
      </c>
      <c r="HG112">
        <v>9.7999999999999997E-5</v>
      </c>
      <c r="HH112">
        <v>4.1100000000000002E-4</v>
      </c>
      <c r="HI112">
        <v>8.7500000000000002E-4</v>
      </c>
      <c r="HJ112">
        <v>4.2599999999999999E-3</v>
      </c>
      <c r="HK112">
        <v>1.54E-4</v>
      </c>
      <c r="HL112">
        <v>2.5000000000000001E-5</v>
      </c>
    </row>
    <row r="113" spans="1:220" x14ac:dyDescent="0.25">
      <c r="A113" t="s">
        <v>86</v>
      </c>
      <c r="B113">
        <v>1E-3</v>
      </c>
      <c r="C113">
        <v>5.0000000000000001E-4</v>
      </c>
      <c r="D113">
        <v>1E-3</v>
      </c>
      <c r="E113">
        <v>5.0000000000000001E-3</v>
      </c>
      <c r="F113">
        <v>1E-3</v>
      </c>
      <c r="G113">
        <v>5.0000000000000001E-4</v>
      </c>
      <c r="H113">
        <v>1E-3</v>
      </c>
      <c r="I113">
        <v>1.5299999999999999E-3</v>
      </c>
      <c r="J113">
        <v>6.8000000000000005E-4</v>
      </c>
      <c r="K113">
        <v>1.6000000000000001E-3</v>
      </c>
      <c r="L113">
        <v>8.4999999999999995E-4</v>
      </c>
      <c r="M113">
        <v>5.5999999999999995E-4</v>
      </c>
      <c r="N113">
        <v>1.3500000000000001E-3</v>
      </c>
      <c r="O113">
        <v>2.5000000000000001E-4</v>
      </c>
      <c r="P113">
        <v>2.5000000000000001E-4</v>
      </c>
      <c r="Q113">
        <v>2.5000000000000001E-4</v>
      </c>
      <c r="R113">
        <v>9.1E-4</v>
      </c>
      <c r="S113">
        <v>1.0200000000000001E-3</v>
      </c>
      <c r="T113">
        <v>2.5000000000000001E-4</v>
      </c>
      <c r="U113">
        <v>7.9399999999999991E-3</v>
      </c>
      <c r="V113">
        <v>6.9999999999999999E-4</v>
      </c>
      <c r="W113">
        <v>5.4000000000000001E-4</v>
      </c>
      <c r="X113">
        <v>2.5000000000000001E-4</v>
      </c>
      <c r="Y113">
        <v>1.48E-3</v>
      </c>
      <c r="Z113">
        <v>7.2000000000000005E-4</v>
      </c>
      <c r="AA113">
        <v>2.5000000000000001E-4</v>
      </c>
      <c r="AB113">
        <v>5.0000000000000001E-4</v>
      </c>
      <c r="AC113">
        <v>1.0399999999999999E-3</v>
      </c>
      <c r="AD113">
        <v>1.3699999999999999E-3</v>
      </c>
      <c r="AE113">
        <v>4.5999999999999999E-3</v>
      </c>
      <c r="AF113">
        <v>2.5000000000000001E-4</v>
      </c>
      <c r="AG113">
        <v>5.0000000000000001E-4</v>
      </c>
      <c r="AH113">
        <v>5.8E-4</v>
      </c>
      <c r="AI113">
        <v>1.38E-2</v>
      </c>
      <c r="AJ113">
        <v>2.5000000000000001E-4</v>
      </c>
      <c r="AK113">
        <v>2.5000000000000001E-4</v>
      </c>
      <c r="AL113">
        <v>2.5000000000000001E-4</v>
      </c>
      <c r="AM113">
        <v>3.7499999999999999E-3</v>
      </c>
      <c r="AN113">
        <v>1.43E-2</v>
      </c>
      <c r="AO113">
        <v>3.5200000000000001E-3</v>
      </c>
      <c r="AP113">
        <v>2.5000000000000001E-4</v>
      </c>
      <c r="AQ113">
        <v>4.1399999999999996E-3</v>
      </c>
      <c r="AR113">
        <v>2.5000000000000001E-4</v>
      </c>
      <c r="AS113">
        <v>3.0400000000000002E-3</v>
      </c>
      <c r="AT113">
        <v>3.29E-3</v>
      </c>
      <c r="AU113">
        <v>3.0699999999999998E-3</v>
      </c>
      <c r="AV113">
        <v>2.5000000000000001E-4</v>
      </c>
      <c r="AW113">
        <v>2.5000000000000001E-4</v>
      </c>
      <c r="AX113">
        <v>2.5000000000000001E-4</v>
      </c>
      <c r="AY113">
        <v>8.2900000000000005E-3</v>
      </c>
      <c r="AZ113">
        <v>8.3400000000000002E-3</v>
      </c>
      <c r="BA113">
        <v>2.5000000000000001E-4</v>
      </c>
      <c r="BB113">
        <v>2.5000000000000001E-4</v>
      </c>
      <c r="BC113">
        <v>9.7599999999999996E-3</v>
      </c>
      <c r="BD113">
        <v>1E-3</v>
      </c>
      <c r="BE113">
        <v>1E-3</v>
      </c>
      <c r="BF113">
        <v>2E-3</v>
      </c>
      <c r="BG113">
        <v>1E-3</v>
      </c>
      <c r="BH113">
        <v>2E-3</v>
      </c>
      <c r="BI113">
        <v>5.0000000000000001E-4</v>
      </c>
      <c r="BJ113">
        <v>1E-3</v>
      </c>
      <c r="BK113">
        <v>5.0000000000000001E-4</v>
      </c>
      <c r="BL113">
        <v>5.0000000000000001E-4</v>
      </c>
      <c r="BM113">
        <v>5.0000000000000001E-4</v>
      </c>
      <c r="BN113">
        <v>5.0000000000000001E-4</v>
      </c>
      <c r="BO113">
        <v>5.0000000000000001E-4</v>
      </c>
      <c r="BP113">
        <v>5.0000000000000001E-4</v>
      </c>
      <c r="BQ113">
        <v>2E-3</v>
      </c>
      <c r="BR113">
        <v>5.0000000000000001E-4</v>
      </c>
      <c r="BS113">
        <v>5.0000000000000001E-4</v>
      </c>
      <c r="BT113">
        <v>5.0000000000000001E-4</v>
      </c>
      <c r="BU113">
        <v>1E-3</v>
      </c>
      <c r="BV113">
        <v>5.0000000000000001E-4</v>
      </c>
      <c r="BW113">
        <v>1E-3</v>
      </c>
      <c r="BX113">
        <v>5.0000000000000001E-4</v>
      </c>
      <c r="BY113">
        <v>5.0000000000000001E-4</v>
      </c>
      <c r="BZ113">
        <v>1E-3</v>
      </c>
      <c r="CA113">
        <v>5.0000000000000001E-4</v>
      </c>
      <c r="CB113">
        <v>5.0000000000000001E-4</v>
      </c>
      <c r="CC113">
        <v>1.5E-3</v>
      </c>
      <c r="CD113">
        <v>1.5E-3</v>
      </c>
      <c r="CE113">
        <v>4.3E-3</v>
      </c>
      <c r="CF113">
        <v>3.8300000000000001E-3</v>
      </c>
      <c r="CG113">
        <v>2.5000000000000001E-4</v>
      </c>
      <c r="CH113">
        <v>6.0999999999999997E-4</v>
      </c>
      <c r="CI113">
        <v>2.5000000000000001E-4</v>
      </c>
      <c r="CJ113">
        <v>2.5000000000000001E-4</v>
      </c>
      <c r="CK113">
        <v>1.1800000000000001E-3</v>
      </c>
      <c r="CL113">
        <v>6.6E-4</v>
      </c>
      <c r="CM113">
        <v>2.5000000000000001E-4</v>
      </c>
      <c r="CN113">
        <v>3.8999999999999998E-3</v>
      </c>
      <c r="CO113">
        <v>5.0000000000000001E-4</v>
      </c>
      <c r="CP113">
        <v>5.0000000000000001E-4</v>
      </c>
      <c r="CQ113">
        <v>2.5000000000000001E-4</v>
      </c>
      <c r="CR113">
        <v>1.4E-3</v>
      </c>
      <c r="CS113">
        <v>5.0000000000000001E-4</v>
      </c>
      <c r="CT113">
        <v>2.5200000000000001E-3</v>
      </c>
      <c r="CU113">
        <v>1.89E-3</v>
      </c>
      <c r="CV113">
        <v>5.0000000000000001E-4</v>
      </c>
      <c r="CW113">
        <v>5.5999999999999995E-4</v>
      </c>
      <c r="CX113">
        <v>8.4000000000000003E-4</v>
      </c>
      <c r="CY113">
        <v>1.08E-3</v>
      </c>
      <c r="CZ113">
        <v>2.5000000000000001E-4</v>
      </c>
      <c r="DA113">
        <v>2.5000000000000001E-4</v>
      </c>
      <c r="DB113">
        <v>6.7999999999999996E-3</v>
      </c>
      <c r="DC113">
        <v>1.47E-3</v>
      </c>
      <c r="DD113">
        <v>6.6E-4</v>
      </c>
      <c r="DE113">
        <v>7.0499999999999998E-3</v>
      </c>
      <c r="DF113">
        <v>2.5000000000000001E-4</v>
      </c>
      <c r="DG113">
        <v>6.3000000000000003E-4</v>
      </c>
      <c r="DH113">
        <v>1.11E-2</v>
      </c>
      <c r="DI113">
        <v>5.0000000000000001E-4</v>
      </c>
      <c r="DK113">
        <v>2.5000000000000001E-4</v>
      </c>
      <c r="DL113">
        <v>2.5000000000000001E-4</v>
      </c>
      <c r="DM113">
        <v>2.5000000000000001E-4</v>
      </c>
      <c r="DN113">
        <v>2.5000000000000001E-4</v>
      </c>
      <c r="DO113">
        <v>5.0000000000000001E-4</v>
      </c>
      <c r="DP113">
        <v>8.0999999999999996E-4</v>
      </c>
      <c r="DQ113">
        <v>5.0000000000000001E-4</v>
      </c>
      <c r="DR113">
        <v>2.5000000000000001E-4</v>
      </c>
      <c r="DS113">
        <v>1.33E-3</v>
      </c>
      <c r="DT113">
        <v>6.8999999999999997E-4</v>
      </c>
      <c r="DU113">
        <v>2.5000000000000001E-4</v>
      </c>
      <c r="DV113">
        <v>2.6700000000000001E-3</v>
      </c>
      <c r="DW113">
        <v>5.0000000000000001E-4</v>
      </c>
      <c r="DX113">
        <v>2.5000000000000001E-4</v>
      </c>
      <c r="DY113">
        <v>2.5000000000000001E-4</v>
      </c>
      <c r="DZ113">
        <v>9.6399999999999993E-3</v>
      </c>
      <c r="EA113">
        <v>1.3799999999999999E-3</v>
      </c>
      <c r="EB113">
        <v>2.5000000000000001E-4</v>
      </c>
      <c r="EC113">
        <v>6.5399999999999998E-3</v>
      </c>
      <c r="ED113">
        <v>7.5000000000000002E-4</v>
      </c>
      <c r="EE113">
        <v>7.2999999999999996E-4</v>
      </c>
      <c r="EF113">
        <v>2.5000000000000001E-4</v>
      </c>
      <c r="EG113">
        <v>1.73E-3</v>
      </c>
      <c r="EH113">
        <v>2.5000000000000001E-4</v>
      </c>
      <c r="EI113">
        <v>1.25E-3</v>
      </c>
      <c r="EJ113">
        <v>2.5000000000000001E-4</v>
      </c>
      <c r="EK113">
        <v>2.5000000000000001E-4</v>
      </c>
      <c r="EL113">
        <v>2.5000000000000001E-4</v>
      </c>
      <c r="EM113">
        <v>2.7299999999999998E-3</v>
      </c>
      <c r="EN113">
        <v>2.5000000000000001E-4</v>
      </c>
      <c r="EO113">
        <v>7.6999999999999996E-4</v>
      </c>
      <c r="EP113">
        <v>2.5000000000000001E-4</v>
      </c>
      <c r="EQ113">
        <v>2.5000000000000001E-4</v>
      </c>
      <c r="ER113">
        <v>6.9999999999999999E-4</v>
      </c>
      <c r="ES113">
        <v>6.9999999999999999E-4</v>
      </c>
      <c r="ET113">
        <v>6.7000000000000002E-4</v>
      </c>
      <c r="EU113">
        <v>7.3699999999999998E-3</v>
      </c>
      <c r="EV113">
        <v>2.5000000000000001E-4</v>
      </c>
      <c r="EW113">
        <v>1.01E-2</v>
      </c>
      <c r="EX113">
        <v>5.1000000000000004E-4</v>
      </c>
      <c r="EY113">
        <v>3.16E-3</v>
      </c>
      <c r="EZ113">
        <v>4.1999999999999997E-3</v>
      </c>
      <c r="FA113">
        <v>2.5000000000000001E-4</v>
      </c>
      <c r="FB113">
        <v>2.5000000000000001E-4</v>
      </c>
      <c r="FC113">
        <v>2.5000000000000001E-4</v>
      </c>
      <c r="FD113">
        <v>2.5000000000000001E-4</v>
      </c>
      <c r="FE113">
        <v>2.5000000000000001E-4</v>
      </c>
      <c r="FF113">
        <v>3.1700000000000001E-3</v>
      </c>
      <c r="FG113">
        <v>2.5000000000000001E-4</v>
      </c>
      <c r="FH113">
        <v>4.96E-3</v>
      </c>
      <c r="FI113">
        <v>5.1000000000000004E-4</v>
      </c>
      <c r="FJ113">
        <v>2.5000000000000001E-4</v>
      </c>
      <c r="FK113">
        <v>1.5E-3</v>
      </c>
      <c r="FL113">
        <v>1.6199999999999999E-3</v>
      </c>
      <c r="FM113">
        <v>1.32E-3</v>
      </c>
      <c r="FN113">
        <v>2.5000000000000001E-4</v>
      </c>
      <c r="FO113">
        <v>1E-3</v>
      </c>
      <c r="FP113">
        <v>5.0000000000000001E-4</v>
      </c>
      <c r="FQ113">
        <v>1.3699999999999999E-3</v>
      </c>
      <c r="FR113">
        <v>2.5000000000000001E-4</v>
      </c>
      <c r="FS113">
        <v>1E-3</v>
      </c>
      <c r="FT113">
        <v>2.5000000000000001E-4</v>
      </c>
      <c r="FU113">
        <v>5.6999999999999998E-4</v>
      </c>
      <c r="FV113">
        <v>7.6499999999999997E-3</v>
      </c>
      <c r="FW113">
        <v>6.4999999999999997E-4</v>
      </c>
      <c r="FX113">
        <v>4.1900000000000001E-3</v>
      </c>
      <c r="FY113">
        <v>2.5000000000000001E-4</v>
      </c>
      <c r="FZ113">
        <v>5.0000000000000001E-4</v>
      </c>
      <c r="GA113">
        <v>2.5000000000000001E-4</v>
      </c>
      <c r="GB113">
        <v>3.5200000000000001E-3</v>
      </c>
      <c r="GC113">
        <v>1.6999999999999999E-3</v>
      </c>
      <c r="GD113">
        <v>7.6999999999999996E-4</v>
      </c>
      <c r="GE113">
        <v>4.9199999999999999E-3</v>
      </c>
      <c r="GF113">
        <v>1E-3</v>
      </c>
      <c r="GG113">
        <v>2.5000000000000001E-4</v>
      </c>
      <c r="GH113">
        <v>2.5000000000000001E-4</v>
      </c>
      <c r="GI113">
        <v>2.5000000000000001E-4</v>
      </c>
      <c r="GJ113">
        <v>7.4000000000000003E-3</v>
      </c>
      <c r="GK113">
        <v>4.3499999999999997E-3</v>
      </c>
      <c r="GL113">
        <v>5.9999999999999995E-4</v>
      </c>
      <c r="GM113">
        <v>8.5000000000000006E-3</v>
      </c>
      <c r="GN113">
        <v>1.01E-3</v>
      </c>
      <c r="GO113">
        <v>7.3600000000000002E-3</v>
      </c>
      <c r="GP113">
        <v>3.3999999999999998E-3</v>
      </c>
      <c r="GQ113">
        <v>2.5000000000000001E-4</v>
      </c>
      <c r="GR113">
        <v>3.5200000000000001E-3</v>
      </c>
      <c r="GS113">
        <v>9.0500000000000008E-3</v>
      </c>
      <c r="GT113">
        <v>6.9699999999999996E-3</v>
      </c>
      <c r="GU113">
        <v>4.7200000000000002E-3</v>
      </c>
      <c r="GV113">
        <v>1.8400000000000001E-3</v>
      </c>
      <c r="GW113">
        <v>2.5000000000000001E-4</v>
      </c>
      <c r="GX113">
        <v>3.4499999999999999E-3</v>
      </c>
      <c r="GY113">
        <v>5.0000000000000001E-4</v>
      </c>
      <c r="GZ113">
        <v>2.5000000000000001E-4</v>
      </c>
      <c r="HA113">
        <v>9.1599999999999997E-3</v>
      </c>
      <c r="HB113">
        <v>4.7699999999999999E-3</v>
      </c>
      <c r="HC113">
        <v>1.5100000000000001E-3</v>
      </c>
      <c r="HD113">
        <v>5.0000000000000001E-4</v>
      </c>
      <c r="HE113">
        <v>2.5000000000000001E-4</v>
      </c>
      <c r="HF113">
        <v>6.6400000000000001E-3</v>
      </c>
      <c r="HG113">
        <v>1.07E-3</v>
      </c>
      <c r="HH113">
        <v>8.5999999999999998E-4</v>
      </c>
      <c r="HI113">
        <v>9.2000000000000003E-4</v>
      </c>
      <c r="HJ113">
        <v>2.5000000000000001E-4</v>
      </c>
      <c r="HK113">
        <v>2.5000000000000001E-4</v>
      </c>
      <c r="HL113">
        <v>2.5000000000000001E-4</v>
      </c>
    </row>
    <row r="114" spans="1:220" x14ac:dyDescent="0.25">
      <c r="A114" t="s">
        <v>87</v>
      </c>
      <c r="B114">
        <v>0.15</v>
      </c>
      <c r="C114">
        <v>0.15</v>
      </c>
      <c r="D114">
        <v>0.15</v>
      </c>
      <c r="E114">
        <v>0.15</v>
      </c>
      <c r="F114">
        <v>0.15</v>
      </c>
      <c r="G114">
        <v>0.15</v>
      </c>
      <c r="H114">
        <v>0.15</v>
      </c>
      <c r="I114">
        <v>0.15</v>
      </c>
      <c r="J114">
        <v>0.15</v>
      </c>
      <c r="K114">
        <v>0.15</v>
      </c>
      <c r="L114">
        <v>0.15</v>
      </c>
      <c r="M114">
        <v>0.15</v>
      </c>
      <c r="N114">
        <v>0.15</v>
      </c>
      <c r="O114">
        <v>0.15</v>
      </c>
      <c r="P114">
        <v>0.15</v>
      </c>
      <c r="Q114">
        <v>0.15</v>
      </c>
      <c r="R114">
        <v>0.15</v>
      </c>
      <c r="S114">
        <v>0.15</v>
      </c>
      <c r="T114">
        <v>0.15</v>
      </c>
      <c r="U114">
        <v>0.15</v>
      </c>
      <c r="V114">
        <v>0.15</v>
      </c>
      <c r="W114">
        <v>0.15</v>
      </c>
      <c r="X114">
        <v>0.15</v>
      </c>
      <c r="Y114">
        <v>0.15</v>
      </c>
      <c r="Z114">
        <v>0.15</v>
      </c>
      <c r="AA114">
        <v>0.15</v>
      </c>
      <c r="AB114">
        <v>0.15</v>
      </c>
      <c r="AC114">
        <v>0.15</v>
      </c>
      <c r="AD114">
        <v>0.15</v>
      </c>
      <c r="AE114">
        <v>0.15</v>
      </c>
      <c r="AF114">
        <v>0.15</v>
      </c>
      <c r="AG114">
        <v>0.15</v>
      </c>
      <c r="AH114">
        <v>0.15</v>
      </c>
      <c r="AI114">
        <v>0.15</v>
      </c>
      <c r="AJ114">
        <v>0.15</v>
      </c>
      <c r="AK114">
        <v>0.15</v>
      </c>
      <c r="AL114">
        <v>0.15</v>
      </c>
      <c r="AM114">
        <v>0.15</v>
      </c>
      <c r="AN114">
        <v>0.15</v>
      </c>
      <c r="AO114">
        <v>0.15</v>
      </c>
      <c r="AP114">
        <v>0.15</v>
      </c>
      <c r="AQ114">
        <v>0.15</v>
      </c>
      <c r="AR114">
        <v>0.15</v>
      </c>
      <c r="AS114">
        <v>0.15</v>
      </c>
      <c r="AT114">
        <v>0.15</v>
      </c>
      <c r="AU114">
        <v>0.15</v>
      </c>
      <c r="AV114">
        <v>0.15</v>
      </c>
      <c r="AW114">
        <v>0.15</v>
      </c>
      <c r="AX114">
        <v>0.15</v>
      </c>
      <c r="AY114">
        <v>0.15</v>
      </c>
      <c r="AZ114">
        <v>0.15</v>
      </c>
      <c r="BA114">
        <v>0.15</v>
      </c>
      <c r="BB114">
        <v>0.15</v>
      </c>
      <c r="BC114">
        <v>0.15</v>
      </c>
      <c r="BD114">
        <v>0.15</v>
      </c>
      <c r="BE114">
        <v>0.15</v>
      </c>
      <c r="BF114">
        <v>0.15</v>
      </c>
      <c r="BG114">
        <v>0.15</v>
      </c>
      <c r="BH114">
        <v>0.15</v>
      </c>
      <c r="BI114">
        <v>0.15</v>
      </c>
      <c r="BJ114">
        <v>0.15</v>
      </c>
      <c r="BK114">
        <v>0.15</v>
      </c>
      <c r="BL114">
        <v>0.15</v>
      </c>
      <c r="BM114">
        <v>0.15</v>
      </c>
      <c r="BN114">
        <v>0.15</v>
      </c>
      <c r="BO114">
        <v>0.15</v>
      </c>
      <c r="BP114">
        <v>0.15</v>
      </c>
      <c r="BQ114">
        <v>0.15</v>
      </c>
      <c r="BR114">
        <v>0.15</v>
      </c>
      <c r="BS114">
        <v>0.15</v>
      </c>
      <c r="BT114">
        <v>0.15</v>
      </c>
      <c r="BU114">
        <v>0.15</v>
      </c>
      <c r="BV114">
        <v>0.15</v>
      </c>
      <c r="BW114">
        <v>0.15</v>
      </c>
      <c r="BX114">
        <v>0.15</v>
      </c>
      <c r="BY114">
        <v>0.15</v>
      </c>
      <c r="BZ114">
        <v>0.15</v>
      </c>
      <c r="CA114">
        <v>0.15</v>
      </c>
      <c r="CB114">
        <v>0.15</v>
      </c>
      <c r="CC114">
        <v>0.15</v>
      </c>
      <c r="CD114">
        <v>0.15</v>
      </c>
      <c r="CE114">
        <v>0.15</v>
      </c>
      <c r="CF114">
        <v>0.15</v>
      </c>
      <c r="CG114">
        <v>0.15</v>
      </c>
      <c r="CH114">
        <v>0.15</v>
      </c>
      <c r="CI114">
        <v>0.15</v>
      </c>
      <c r="CJ114">
        <v>0.15</v>
      </c>
      <c r="CK114">
        <v>0.15</v>
      </c>
      <c r="CL114">
        <v>0.15</v>
      </c>
      <c r="CM114">
        <v>0.15</v>
      </c>
      <c r="CO114">
        <v>0.15</v>
      </c>
      <c r="CP114">
        <v>0.15</v>
      </c>
      <c r="CQ114">
        <v>0.15</v>
      </c>
      <c r="CR114">
        <v>0.15</v>
      </c>
      <c r="CS114">
        <v>0.15</v>
      </c>
      <c r="CT114">
        <v>0.15</v>
      </c>
      <c r="CU114">
        <v>0.15</v>
      </c>
      <c r="CW114">
        <v>0.15</v>
      </c>
      <c r="CX114">
        <v>0.15</v>
      </c>
      <c r="CY114">
        <v>0.15</v>
      </c>
      <c r="CZ114">
        <v>0.15</v>
      </c>
      <c r="DA114">
        <v>0.15</v>
      </c>
      <c r="DB114">
        <v>0.15</v>
      </c>
      <c r="DC114">
        <v>0.15</v>
      </c>
      <c r="DD114">
        <v>0.15</v>
      </c>
      <c r="DE114">
        <v>0.15</v>
      </c>
      <c r="DF114">
        <v>0.15</v>
      </c>
      <c r="DG114">
        <v>0.15</v>
      </c>
      <c r="DH114">
        <v>0.15</v>
      </c>
      <c r="DI114">
        <v>0.15</v>
      </c>
      <c r="DK114">
        <v>0.15</v>
      </c>
      <c r="DL114">
        <v>0.15</v>
      </c>
      <c r="DM114">
        <v>0.15</v>
      </c>
      <c r="DN114">
        <v>0.15</v>
      </c>
      <c r="DO114">
        <v>0.15</v>
      </c>
      <c r="DP114">
        <v>0.15</v>
      </c>
      <c r="DQ114">
        <v>0.15</v>
      </c>
      <c r="DR114">
        <v>0.15</v>
      </c>
      <c r="DS114">
        <v>0.15</v>
      </c>
      <c r="DT114">
        <v>0.15</v>
      </c>
      <c r="DU114">
        <v>0.15</v>
      </c>
      <c r="DV114">
        <v>0.15</v>
      </c>
      <c r="DX114">
        <v>0.15</v>
      </c>
      <c r="DY114">
        <v>0.15</v>
      </c>
      <c r="DZ114">
        <v>0.15</v>
      </c>
      <c r="EA114">
        <v>0.15</v>
      </c>
      <c r="EB114">
        <v>0.15</v>
      </c>
      <c r="EC114">
        <v>0.15</v>
      </c>
      <c r="ED114">
        <v>0.15</v>
      </c>
      <c r="EE114">
        <v>0.15</v>
      </c>
      <c r="EF114">
        <v>0.15</v>
      </c>
      <c r="EG114">
        <v>0.15</v>
      </c>
      <c r="EH114">
        <v>0.15</v>
      </c>
      <c r="EI114">
        <v>0.15</v>
      </c>
      <c r="EJ114">
        <v>0.15</v>
      </c>
      <c r="EK114">
        <v>0.15</v>
      </c>
      <c r="EL114">
        <v>0.15</v>
      </c>
      <c r="EM114">
        <v>0.15</v>
      </c>
      <c r="EN114">
        <v>0.15</v>
      </c>
      <c r="EO114">
        <v>0.15</v>
      </c>
      <c r="EP114">
        <v>0.15</v>
      </c>
      <c r="EQ114">
        <v>0.15</v>
      </c>
      <c r="ER114">
        <v>0.15</v>
      </c>
      <c r="ES114">
        <v>0.15</v>
      </c>
      <c r="ET114">
        <v>0.15</v>
      </c>
      <c r="EU114">
        <v>0.15</v>
      </c>
      <c r="EV114">
        <v>0.15</v>
      </c>
      <c r="EW114">
        <v>0.15</v>
      </c>
      <c r="EX114">
        <v>0.15</v>
      </c>
      <c r="EY114">
        <v>0.15</v>
      </c>
      <c r="EZ114">
        <v>0.15</v>
      </c>
      <c r="FA114">
        <v>0.15</v>
      </c>
      <c r="FB114">
        <v>0.15</v>
      </c>
      <c r="FC114">
        <v>0.15</v>
      </c>
      <c r="FD114">
        <v>0.15</v>
      </c>
      <c r="FE114">
        <v>0.15</v>
      </c>
      <c r="FF114">
        <v>0.15</v>
      </c>
      <c r="FG114">
        <v>0.15</v>
      </c>
      <c r="FH114">
        <v>0.15</v>
      </c>
      <c r="FI114">
        <v>0.15</v>
      </c>
      <c r="FJ114">
        <v>0.15</v>
      </c>
      <c r="FK114">
        <v>0.75</v>
      </c>
      <c r="FL114">
        <v>0.15</v>
      </c>
      <c r="FM114">
        <v>0.15</v>
      </c>
      <c r="FN114">
        <v>0.15</v>
      </c>
      <c r="FO114">
        <v>0.15</v>
      </c>
      <c r="FQ114">
        <v>0.15</v>
      </c>
      <c r="FR114">
        <v>0.15</v>
      </c>
      <c r="FT114">
        <v>0.15</v>
      </c>
      <c r="FU114">
        <v>0.15</v>
      </c>
      <c r="FV114">
        <v>0.15</v>
      </c>
      <c r="FW114">
        <v>0.15</v>
      </c>
      <c r="FX114">
        <v>0.15</v>
      </c>
      <c r="FY114">
        <v>0.15</v>
      </c>
      <c r="GA114">
        <v>0.15</v>
      </c>
      <c r="GB114">
        <v>0.15</v>
      </c>
      <c r="GC114">
        <v>0.15</v>
      </c>
      <c r="GD114">
        <v>0.15</v>
      </c>
      <c r="GE114">
        <v>0.15</v>
      </c>
      <c r="GG114">
        <v>0.15</v>
      </c>
      <c r="GH114">
        <v>0.15</v>
      </c>
      <c r="GI114">
        <v>0.15</v>
      </c>
      <c r="GK114">
        <v>0.15</v>
      </c>
      <c r="GL114">
        <v>0.15</v>
      </c>
      <c r="GM114">
        <v>0.15</v>
      </c>
      <c r="GN114">
        <v>0.15</v>
      </c>
      <c r="GO114">
        <v>0.15</v>
      </c>
      <c r="GQ114">
        <v>0.15</v>
      </c>
      <c r="GR114">
        <v>0.15</v>
      </c>
      <c r="GS114">
        <v>0.15</v>
      </c>
      <c r="GT114">
        <v>0.15</v>
      </c>
      <c r="GU114">
        <v>0.15</v>
      </c>
      <c r="GV114">
        <v>0.15</v>
      </c>
      <c r="GW114">
        <v>0.15</v>
      </c>
      <c r="GX114">
        <v>0.15</v>
      </c>
      <c r="GY114">
        <v>0.15</v>
      </c>
      <c r="GZ114">
        <v>0.15</v>
      </c>
      <c r="HA114">
        <v>0.15</v>
      </c>
      <c r="HB114">
        <v>0.15</v>
      </c>
      <c r="HC114">
        <v>0.15</v>
      </c>
      <c r="HE114">
        <v>0.15</v>
      </c>
      <c r="HF114">
        <v>0.15</v>
      </c>
      <c r="HG114" t="s">
        <v>251</v>
      </c>
      <c r="HH114" t="s">
        <v>251</v>
      </c>
      <c r="HI114">
        <v>2.5000000000000001E-2</v>
      </c>
      <c r="HJ114">
        <v>2.5000000000000001E-2</v>
      </c>
      <c r="HK114">
        <v>2.5000000000000001E-2</v>
      </c>
      <c r="HL114">
        <v>2.5000000000000001E-2</v>
      </c>
    </row>
    <row r="115" spans="1:220" x14ac:dyDescent="0.25">
      <c r="A115" t="s">
        <v>88</v>
      </c>
      <c r="B115">
        <v>3.88</v>
      </c>
      <c r="C115">
        <v>1.45</v>
      </c>
      <c r="D115">
        <v>0.9</v>
      </c>
      <c r="E115">
        <v>2.25</v>
      </c>
      <c r="F115">
        <v>0.52</v>
      </c>
      <c r="G115">
        <v>0.63</v>
      </c>
      <c r="H115">
        <v>4.03</v>
      </c>
      <c r="I115">
        <v>1.61</v>
      </c>
      <c r="J115">
        <v>2.2799999999999998</v>
      </c>
      <c r="K115">
        <v>1.58</v>
      </c>
      <c r="L115">
        <v>1</v>
      </c>
      <c r="M115">
        <v>2.06</v>
      </c>
      <c r="N115">
        <v>1.48</v>
      </c>
      <c r="O115">
        <v>2.15</v>
      </c>
      <c r="P115">
        <v>2.12</v>
      </c>
      <c r="Q115">
        <v>2.46</v>
      </c>
      <c r="R115">
        <v>1.43</v>
      </c>
      <c r="S115">
        <v>5.34</v>
      </c>
      <c r="T115">
        <v>2.21</v>
      </c>
      <c r="U115">
        <v>1.97</v>
      </c>
      <c r="V115">
        <v>2.16</v>
      </c>
      <c r="W115">
        <v>2.38</v>
      </c>
      <c r="X115">
        <v>2.4500000000000002</v>
      </c>
      <c r="Y115">
        <v>5</v>
      </c>
      <c r="Z115">
        <v>2.33</v>
      </c>
      <c r="AA115">
        <v>2.1800000000000002</v>
      </c>
      <c r="AB115">
        <v>2.5</v>
      </c>
      <c r="AC115">
        <v>1.56</v>
      </c>
      <c r="AD115">
        <v>5.63</v>
      </c>
      <c r="AE115">
        <v>2.69</v>
      </c>
      <c r="AF115">
        <v>2.29</v>
      </c>
      <c r="AG115">
        <v>5.4</v>
      </c>
      <c r="AH115">
        <v>2.19</v>
      </c>
      <c r="AI115">
        <v>1.1100000000000001</v>
      </c>
      <c r="AJ115">
        <v>2.36</v>
      </c>
      <c r="AK115">
        <v>1.99</v>
      </c>
      <c r="AL115">
        <v>1.99</v>
      </c>
      <c r="AM115">
        <v>3.2</v>
      </c>
      <c r="AN115">
        <v>1.04</v>
      </c>
      <c r="AO115">
        <v>2.74</v>
      </c>
      <c r="AP115">
        <v>2.31</v>
      </c>
      <c r="AQ115">
        <v>3.15</v>
      </c>
      <c r="AR115">
        <v>2.3199999999999998</v>
      </c>
      <c r="AS115">
        <v>2.75</v>
      </c>
      <c r="AT115">
        <v>2.76</v>
      </c>
      <c r="AU115">
        <v>2.5099999999999998</v>
      </c>
      <c r="AV115">
        <v>2.35</v>
      </c>
      <c r="AW115">
        <v>2.06</v>
      </c>
      <c r="AX115">
        <v>2.2999999999999998</v>
      </c>
      <c r="AY115">
        <v>1.99</v>
      </c>
      <c r="AZ115">
        <v>2.0299999999999998</v>
      </c>
      <c r="BA115">
        <v>2.4</v>
      </c>
      <c r="BB115">
        <v>2</v>
      </c>
      <c r="BC115">
        <v>2.2000000000000002</v>
      </c>
      <c r="BD115">
        <v>2.0699999999999998</v>
      </c>
      <c r="BE115">
        <v>0.61</v>
      </c>
      <c r="BF115">
        <v>1.74</v>
      </c>
      <c r="BG115">
        <v>0.8</v>
      </c>
      <c r="BH115">
        <v>0.76</v>
      </c>
      <c r="BI115">
        <v>0.46</v>
      </c>
      <c r="BJ115">
        <v>1.52</v>
      </c>
      <c r="BK115">
        <v>0.92</v>
      </c>
      <c r="BL115">
        <v>0.47</v>
      </c>
      <c r="BM115">
        <v>0.86</v>
      </c>
      <c r="BN115">
        <v>0.44</v>
      </c>
      <c r="BO115">
        <v>3.94</v>
      </c>
      <c r="BP115">
        <v>0.54</v>
      </c>
      <c r="BQ115">
        <v>4.63</v>
      </c>
      <c r="BR115">
        <v>5.19</v>
      </c>
      <c r="BS115">
        <v>0.42</v>
      </c>
      <c r="BT115">
        <v>3.54</v>
      </c>
      <c r="BU115">
        <v>1.37</v>
      </c>
      <c r="BV115">
        <v>7.16</v>
      </c>
      <c r="BW115">
        <v>3.77</v>
      </c>
      <c r="BX115">
        <v>0.68</v>
      </c>
      <c r="BY115">
        <v>1.85</v>
      </c>
      <c r="BZ115">
        <v>7.27</v>
      </c>
      <c r="CA115">
        <v>1.18</v>
      </c>
      <c r="CB115">
        <v>2.61</v>
      </c>
      <c r="CC115">
        <v>2.84</v>
      </c>
      <c r="CD115">
        <v>2.57</v>
      </c>
      <c r="CE115">
        <v>2.8</v>
      </c>
      <c r="CF115">
        <v>2.8</v>
      </c>
      <c r="CG115">
        <v>1</v>
      </c>
      <c r="CH115">
        <v>2.2000000000000002</v>
      </c>
      <c r="CI115">
        <v>2.2999999999999998</v>
      </c>
      <c r="CJ115">
        <v>1</v>
      </c>
      <c r="CK115">
        <v>2.4700000000000002</v>
      </c>
      <c r="CL115">
        <v>5.18</v>
      </c>
      <c r="CM115">
        <v>1</v>
      </c>
      <c r="CN115">
        <v>2.4</v>
      </c>
      <c r="CO115">
        <v>5.6</v>
      </c>
      <c r="CP115">
        <v>2.23</v>
      </c>
      <c r="CQ115">
        <v>2.3199999999999998</v>
      </c>
      <c r="CR115">
        <v>1.53</v>
      </c>
      <c r="CS115">
        <v>5.4</v>
      </c>
      <c r="CT115">
        <v>2.1</v>
      </c>
      <c r="CU115">
        <v>1</v>
      </c>
      <c r="CV115">
        <v>1</v>
      </c>
      <c r="CW115">
        <v>2.11</v>
      </c>
      <c r="CX115">
        <v>1.89</v>
      </c>
      <c r="CY115">
        <v>1.38</v>
      </c>
      <c r="CZ115">
        <v>1</v>
      </c>
      <c r="DA115">
        <v>1.93</v>
      </c>
      <c r="DB115">
        <v>3.4</v>
      </c>
      <c r="DC115">
        <v>1</v>
      </c>
      <c r="DD115">
        <v>2.16</v>
      </c>
      <c r="DE115">
        <v>3.7</v>
      </c>
      <c r="DF115">
        <v>2.2400000000000002</v>
      </c>
      <c r="DG115">
        <v>2.2999999999999998</v>
      </c>
      <c r="DH115">
        <v>1</v>
      </c>
      <c r="DI115">
        <v>2.6</v>
      </c>
      <c r="DK115">
        <v>2.4</v>
      </c>
      <c r="DL115">
        <v>0.58499999999999996</v>
      </c>
      <c r="DM115">
        <v>2.4</v>
      </c>
      <c r="DN115">
        <v>2.2400000000000002</v>
      </c>
      <c r="DO115">
        <v>2.7</v>
      </c>
      <c r="DP115">
        <v>2.2599999999999998</v>
      </c>
      <c r="DQ115">
        <v>2.4</v>
      </c>
      <c r="DR115">
        <v>2.2799999999999998</v>
      </c>
      <c r="DS115">
        <v>1</v>
      </c>
      <c r="DT115">
        <v>2.19</v>
      </c>
      <c r="DU115">
        <v>1</v>
      </c>
      <c r="DV115">
        <v>1</v>
      </c>
      <c r="DW115">
        <v>2.2999999999999998</v>
      </c>
      <c r="DX115">
        <v>2.2000000000000002</v>
      </c>
      <c r="DY115">
        <v>5.07</v>
      </c>
      <c r="DZ115">
        <v>4.5</v>
      </c>
      <c r="EA115">
        <v>5.5</v>
      </c>
      <c r="EB115">
        <v>1</v>
      </c>
      <c r="EC115">
        <v>3.2</v>
      </c>
      <c r="ED115">
        <v>2.2000000000000002</v>
      </c>
      <c r="EE115">
        <v>1</v>
      </c>
      <c r="EF115">
        <v>2.37</v>
      </c>
      <c r="EG115">
        <v>2.33</v>
      </c>
      <c r="EH115">
        <v>2.2000000000000002</v>
      </c>
      <c r="EI115">
        <v>2.37</v>
      </c>
      <c r="EJ115">
        <v>2.37</v>
      </c>
      <c r="EK115">
        <v>6.04</v>
      </c>
      <c r="EL115">
        <v>2.37</v>
      </c>
      <c r="EM115">
        <v>1</v>
      </c>
      <c r="EN115">
        <v>2.1</v>
      </c>
      <c r="EO115">
        <v>1</v>
      </c>
      <c r="EP115">
        <v>2.36</v>
      </c>
      <c r="EQ115">
        <v>2.13</v>
      </c>
      <c r="ER115">
        <v>2.2000000000000002</v>
      </c>
      <c r="ES115">
        <v>1</v>
      </c>
      <c r="ET115">
        <v>2.1800000000000002</v>
      </c>
      <c r="EU115">
        <v>2.1</v>
      </c>
      <c r="EV115">
        <v>5.0999999999999996</v>
      </c>
      <c r="EW115">
        <v>2.1</v>
      </c>
      <c r="EX115">
        <v>5.23</v>
      </c>
      <c r="EY115">
        <v>3.2</v>
      </c>
      <c r="EZ115">
        <v>1</v>
      </c>
      <c r="FA115">
        <v>2.14</v>
      </c>
      <c r="FB115">
        <v>2.9</v>
      </c>
      <c r="FC115">
        <v>2.2999999999999998</v>
      </c>
      <c r="FD115">
        <v>2.5</v>
      </c>
      <c r="FE115">
        <v>1</v>
      </c>
      <c r="FF115">
        <v>2.2000000000000002</v>
      </c>
      <c r="FG115">
        <v>2.14</v>
      </c>
      <c r="FH115">
        <v>1.46</v>
      </c>
      <c r="FI115">
        <v>2.35</v>
      </c>
      <c r="FJ115">
        <v>2</v>
      </c>
      <c r="FK115">
        <v>5</v>
      </c>
      <c r="FL115">
        <v>4.7</v>
      </c>
      <c r="FM115">
        <v>5.0999999999999996</v>
      </c>
      <c r="FN115">
        <v>2.7</v>
      </c>
      <c r="FO115">
        <v>5.5</v>
      </c>
      <c r="FP115">
        <v>2.6</v>
      </c>
      <c r="FQ115">
        <v>2.1</v>
      </c>
      <c r="FR115">
        <v>2.7</v>
      </c>
      <c r="FS115">
        <v>5.8</v>
      </c>
      <c r="FT115">
        <v>2.7</v>
      </c>
      <c r="FU115">
        <v>5.3</v>
      </c>
      <c r="FV115">
        <v>2.4</v>
      </c>
      <c r="FW115">
        <v>2.1</v>
      </c>
      <c r="FX115">
        <v>3</v>
      </c>
      <c r="FY115">
        <v>2</v>
      </c>
      <c r="FZ115">
        <v>2</v>
      </c>
      <c r="GA115">
        <v>2.29</v>
      </c>
      <c r="GB115">
        <v>2.9</v>
      </c>
      <c r="GC115">
        <v>3</v>
      </c>
      <c r="GD115">
        <v>2.2400000000000002</v>
      </c>
      <c r="GE115">
        <v>2.91</v>
      </c>
      <c r="GF115">
        <v>2.8</v>
      </c>
      <c r="GG115">
        <v>1</v>
      </c>
      <c r="GH115">
        <v>1.97</v>
      </c>
      <c r="GI115">
        <v>2.1</v>
      </c>
      <c r="GJ115">
        <v>2.2000000000000002</v>
      </c>
      <c r="GK115">
        <v>4.3</v>
      </c>
      <c r="GL115">
        <v>2.2599999999999998</v>
      </c>
      <c r="GM115">
        <v>4.8</v>
      </c>
      <c r="GN115">
        <v>1</v>
      </c>
      <c r="GO115">
        <v>1</v>
      </c>
      <c r="GP115">
        <v>2.9</v>
      </c>
      <c r="GQ115">
        <v>2.1</v>
      </c>
      <c r="GR115">
        <v>3.01</v>
      </c>
      <c r="GS115">
        <v>2.17</v>
      </c>
      <c r="GT115">
        <v>2.2000000000000002</v>
      </c>
      <c r="GU115">
        <v>3.2</v>
      </c>
      <c r="GV115">
        <v>1</v>
      </c>
      <c r="GW115">
        <v>2.2999999999999998</v>
      </c>
      <c r="GX115">
        <v>2.9</v>
      </c>
      <c r="GY115">
        <v>2.5</v>
      </c>
      <c r="GZ115">
        <v>2</v>
      </c>
      <c r="HA115">
        <v>2.2000000000000002</v>
      </c>
      <c r="HB115">
        <v>3.06</v>
      </c>
      <c r="HC115">
        <v>1</v>
      </c>
      <c r="HD115">
        <v>1</v>
      </c>
      <c r="HE115">
        <v>2.5</v>
      </c>
      <c r="HF115">
        <v>22.1</v>
      </c>
      <c r="HG115">
        <v>2.09</v>
      </c>
      <c r="HH115">
        <v>1.48</v>
      </c>
      <c r="HI115">
        <v>1.44</v>
      </c>
      <c r="HJ115">
        <v>1.91</v>
      </c>
      <c r="HK115">
        <v>1.48</v>
      </c>
      <c r="HL115">
        <v>5.41</v>
      </c>
    </row>
    <row r="116" spans="1:220" x14ac:dyDescent="0.25">
      <c r="A116" t="s">
        <v>89</v>
      </c>
      <c r="B116">
        <v>3.0999999999999999E-3</v>
      </c>
      <c r="C116">
        <v>2.5000000000000001E-4</v>
      </c>
      <c r="D116">
        <v>2.5000000000000001E-4</v>
      </c>
      <c r="E116">
        <v>2.5000000000000001E-4</v>
      </c>
      <c r="F116">
        <v>2.5000000000000001E-4</v>
      </c>
      <c r="G116">
        <v>2.5000000000000001E-4</v>
      </c>
      <c r="H116">
        <v>5.0000000000000001E-4</v>
      </c>
      <c r="I116">
        <v>1.5200000000000001E-3</v>
      </c>
      <c r="J116">
        <v>5.0000000000000002E-5</v>
      </c>
      <c r="K116">
        <v>1.5399999999999999E-3</v>
      </c>
      <c r="L116">
        <v>3.8E-3</v>
      </c>
      <c r="M116">
        <v>2.9999999999999997E-4</v>
      </c>
      <c r="N116">
        <v>3.6000000000000002E-4</v>
      </c>
      <c r="O116">
        <v>5.0000000000000002E-5</v>
      </c>
      <c r="P116">
        <v>5.0000000000000002E-5</v>
      </c>
      <c r="Q116">
        <v>5.0000000000000002E-5</v>
      </c>
      <c r="R116">
        <v>1.2999999999999999E-3</v>
      </c>
      <c r="S116">
        <v>5.0000000000000002E-5</v>
      </c>
      <c r="T116">
        <v>1.2999999999999999E-4</v>
      </c>
      <c r="U116">
        <v>5.0000000000000002E-5</v>
      </c>
      <c r="V116">
        <v>1.7000000000000001E-4</v>
      </c>
      <c r="W116">
        <v>5.0000000000000002E-5</v>
      </c>
      <c r="X116">
        <v>5.0000000000000002E-5</v>
      </c>
      <c r="Y116">
        <v>5.0000000000000002E-5</v>
      </c>
      <c r="Z116">
        <v>5.0000000000000002E-5</v>
      </c>
      <c r="AA116">
        <v>1.4999999999999999E-4</v>
      </c>
      <c r="AB116">
        <v>1E-3</v>
      </c>
      <c r="AC116">
        <v>1.3500000000000001E-3</v>
      </c>
      <c r="AD116">
        <v>5.0000000000000002E-5</v>
      </c>
      <c r="AE116">
        <v>1.2899999999999999E-3</v>
      </c>
      <c r="AF116">
        <v>5.0000000000000002E-5</v>
      </c>
      <c r="AG116">
        <v>1E-3</v>
      </c>
      <c r="AH116">
        <v>2.2000000000000001E-4</v>
      </c>
      <c r="AI116">
        <v>3.2000000000000003E-4</v>
      </c>
      <c r="AJ116">
        <v>1.4999999999999999E-4</v>
      </c>
      <c r="AK116">
        <v>5.0000000000000002E-5</v>
      </c>
      <c r="AL116">
        <v>5.0000000000000002E-5</v>
      </c>
      <c r="AM116">
        <v>5.0000000000000001E-4</v>
      </c>
      <c r="AN116">
        <v>3.8999999999999999E-4</v>
      </c>
      <c r="AO116">
        <v>4.6999999999999999E-4</v>
      </c>
      <c r="AP116">
        <v>5.0000000000000002E-5</v>
      </c>
      <c r="AQ116">
        <v>2.5000000000000001E-4</v>
      </c>
      <c r="AR116">
        <v>5.0000000000000002E-5</v>
      </c>
      <c r="AS116">
        <v>4.4000000000000002E-4</v>
      </c>
      <c r="AT116">
        <v>4.0000000000000002E-4</v>
      </c>
      <c r="AU116">
        <v>3.1E-4</v>
      </c>
      <c r="AV116">
        <v>2.3000000000000001E-4</v>
      </c>
      <c r="AW116">
        <v>5.0000000000000002E-5</v>
      </c>
      <c r="AX116">
        <v>5.0000000000000001E-4</v>
      </c>
      <c r="AY116">
        <v>5.0000000000000002E-5</v>
      </c>
      <c r="AZ116">
        <v>5.0000000000000002E-5</v>
      </c>
      <c r="BA116">
        <v>5.0000000000000001E-4</v>
      </c>
      <c r="BB116">
        <v>5.0000000000000001E-4</v>
      </c>
      <c r="BC116">
        <v>5.0000000000000001E-4</v>
      </c>
      <c r="BD116">
        <v>2.5000000000000001E-4</v>
      </c>
      <c r="BE116">
        <v>2.5000000000000001E-4</v>
      </c>
      <c r="BF116">
        <v>2.5000000000000001E-4</v>
      </c>
      <c r="BG116">
        <v>2.5000000000000001E-3</v>
      </c>
      <c r="BH116">
        <v>2.5000000000000001E-4</v>
      </c>
      <c r="BI116">
        <v>2.5000000000000001E-4</v>
      </c>
      <c r="BJ116">
        <v>2.5000000000000001E-4</v>
      </c>
      <c r="BK116">
        <v>5.0000000000000001E-4</v>
      </c>
      <c r="BL116">
        <v>2.5000000000000001E-4</v>
      </c>
      <c r="BM116">
        <v>1E-3</v>
      </c>
      <c r="BN116">
        <v>2.5000000000000001E-4</v>
      </c>
      <c r="BO116">
        <v>2.5000000000000001E-4</v>
      </c>
      <c r="BP116">
        <v>2.5000000000000001E-4</v>
      </c>
      <c r="BQ116">
        <v>2.0999999999999999E-3</v>
      </c>
      <c r="BR116">
        <v>2.5000000000000001E-4</v>
      </c>
      <c r="BS116">
        <v>2.5000000000000001E-4</v>
      </c>
      <c r="BT116">
        <v>2.5000000000000001E-4</v>
      </c>
      <c r="BU116">
        <v>2E-3</v>
      </c>
      <c r="BV116">
        <v>2.5000000000000001E-4</v>
      </c>
      <c r="BW116">
        <v>2.5000000000000001E-4</v>
      </c>
      <c r="BX116">
        <v>2.5000000000000001E-4</v>
      </c>
      <c r="BY116">
        <v>2.5000000000000001E-4</v>
      </c>
      <c r="BZ116">
        <v>5.9999999999999995E-4</v>
      </c>
      <c r="CA116">
        <v>2.5000000000000001E-4</v>
      </c>
      <c r="CB116">
        <v>2.5000000000000001E-4</v>
      </c>
      <c r="CC116">
        <v>2.5000000000000001E-4</v>
      </c>
      <c r="CD116">
        <v>2.5000000000000001E-4</v>
      </c>
      <c r="CE116">
        <v>1E-3</v>
      </c>
      <c r="CF116">
        <v>5.0000000000000001E-4</v>
      </c>
      <c r="CG116">
        <v>5.0000000000000001E-4</v>
      </c>
      <c r="CH116">
        <v>5.0000000000000001E-4</v>
      </c>
      <c r="CI116">
        <v>5.0000000000000001E-4</v>
      </c>
      <c r="CJ116">
        <v>5.0000000000000001E-4</v>
      </c>
      <c r="CK116">
        <v>2.3000000000000001E-4</v>
      </c>
      <c r="CL116">
        <v>5.0000000000000002E-5</v>
      </c>
      <c r="CM116">
        <v>5.0000000000000001E-4</v>
      </c>
      <c r="CN116">
        <v>1.8E-3</v>
      </c>
      <c r="CO116">
        <v>1E-3</v>
      </c>
      <c r="CP116">
        <v>1E-4</v>
      </c>
      <c r="CQ116">
        <v>5.0000000000000002E-5</v>
      </c>
      <c r="CR116">
        <v>1.4E-3</v>
      </c>
      <c r="CS116">
        <v>1E-3</v>
      </c>
      <c r="CT116">
        <v>1.1999999999999999E-3</v>
      </c>
      <c r="CU116">
        <v>1E-3</v>
      </c>
      <c r="CV116">
        <v>5.0000000000000001E-4</v>
      </c>
      <c r="CW116">
        <v>5.0000000000000002E-5</v>
      </c>
      <c r="CX116">
        <v>3.1E-4</v>
      </c>
      <c r="CY116">
        <v>5.5000000000000003E-4</v>
      </c>
      <c r="CZ116">
        <v>5.0000000000000001E-4</v>
      </c>
      <c r="DA116">
        <v>5.0000000000000002E-5</v>
      </c>
      <c r="DB116">
        <v>1E-3</v>
      </c>
      <c r="DC116">
        <v>5.0000000000000001E-4</v>
      </c>
      <c r="DD116">
        <v>5.0000000000000002E-5</v>
      </c>
      <c r="DE116">
        <v>5.0000000000000001E-4</v>
      </c>
      <c r="DF116">
        <v>1.6000000000000001E-4</v>
      </c>
      <c r="DG116">
        <v>5.0000000000000001E-4</v>
      </c>
      <c r="DH116">
        <v>5.0000000000000001E-4</v>
      </c>
      <c r="DI116">
        <v>1E-3</v>
      </c>
      <c r="DK116">
        <v>5.0000000000000001E-4</v>
      </c>
      <c r="DL116">
        <v>2.5000000000000001E-5</v>
      </c>
      <c r="DM116">
        <v>5.0000000000000001E-4</v>
      </c>
      <c r="DN116">
        <v>1.9000000000000001E-4</v>
      </c>
      <c r="DO116">
        <v>1E-3</v>
      </c>
      <c r="DP116">
        <v>3.5E-4</v>
      </c>
      <c r="DQ116">
        <v>1E-3</v>
      </c>
      <c r="DR116">
        <v>5.0000000000000002E-5</v>
      </c>
      <c r="DS116">
        <v>1.4E-3</v>
      </c>
      <c r="DT116">
        <v>4.0999999999999999E-4</v>
      </c>
      <c r="DU116">
        <v>5.0000000000000001E-4</v>
      </c>
      <c r="DV116">
        <v>5.0000000000000001E-4</v>
      </c>
      <c r="DW116">
        <v>5.0000000000000001E-4</v>
      </c>
      <c r="DX116">
        <v>5.0000000000000002E-5</v>
      </c>
      <c r="DY116">
        <v>5.0000000000000002E-5</v>
      </c>
      <c r="DZ116">
        <v>5.0000000000000001E-4</v>
      </c>
      <c r="EA116">
        <v>5.0000000000000001E-4</v>
      </c>
      <c r="EB116">
        <v>5.0000000000000001E-4</v>
      </c>
      <c r="EC116">
        <v>5.0000000000000001E-4</v>
      </c>
      <c r="ED116">
        <v>5.0000000000000001E-4</v>
      </c>
      <c r="EE116">
        <v>5.0000000000000001E-4</v>
      </c>
      <c r="EF116">
        <v>5.0000000000000002E-5</v>
      </c>
      <c r="EG116">
        <v>5.0000000000000002E-5</v>
      </c>
      <c r="EH116">
        <v>5.0000000000000002E-5</v>
      </c>
      <c r="EI116">
        <v>1.2999999999999999E-4</v>
      </c>
      <c r="EJ116">
        <v>5.0000000000000002E-5</v>
      </c>
      <c r="EK116">
        <v>5.0000000000000002E-5</v>
      </c>
      <c r="EL116">
        <v>5.0000000000000002E-5</v>
      </c>
      <c r="EM116">
        <v>5.0000000000000001E-4</v>
      </c>
      <c r="EN116">
        <v>5.0000000000000001E-4</v>
      </c>
      <c r="EO116">
        <v>5.0000000000000001E-4</v>
      </c>
      <c r="EP116">
        <v>5.0000000000000002E-5</v>
      </c>
      <c r="EQ116">
        <v>1.6000000000000001E-4</v>
      </c>
      <c r="ER116">
        <v>5.0000000000000001E-4</v>
      </c>
      <c r="ES116">
        <v>2.0999999999999999E-3</v>
      </c>
      <c r="ET116">
        <v>2.9E-4</v>
      </c>
      <c r="EU116">
        <v>5.0000000000000001E-4</v>
      </c>
      <c r="EV116">
        <v>5.0000000000000001E-4</v>
      </c>
      <c r="EW116">
        <v>5.0000000000000001E-4</v>
      </c>
      <c r="EX116">
        <v>5.0000000000000002E-5</v>
      </c>
      <c r="EY116">
        <v>5.0000000000000001E-4</v>
      </c>
      <c r="EZ116">
        <v>5.0000000000000001E-4</v>
      </c>
      <c r="FA116">
        <v>2.1000000000000001E-4</v>
      </c>
      <c r="FB116">
        <v>5.0000000000000001E-4</v>
      </c>
      <c r="FC116">
        <v>1.6000000000000001E-4</v>
      </c>
      <c r="FD116">
        <v>5.0000000000000001E-4</v>
      </c>
      <c r="FE116">
        <v>5.0000000000000001E-4</v>
      </c>
      <c r="FF116">
        <v>5.0000000000000001E-4</v>
      </c>
      <c r="FG116">
        <v>5.0000000000000002E-5</v>
      </c>
      <c r="FH116">
        <v>5.0000000000000002E-5</v>
      </c>
      <c r="FI116">
        <v>1.1E-4</v>
      </c>
      <c r="FJ116">
        <v>5.0000000000000001E-4</v>
      </c>
      <c r="FK116">
        <v>2.5000000000000001E-3</v>
      </c>
      <c r="FL116">
        <v>5.0000000000000001E-4</v>
      </c>
      <c r="FM116">
        <v>5.0000000000000001E-4</v>
      </c>
      <c r="FN116">
        <v>5.0000000000000001E-4</v>
      </c>
      <c r="FO116">
        <v>1E-3</v>
      </c>
      <c r="FP116">
        <v>5.0000000000000001E-4</v>
      </c>
      <c r="FQ116">
        <v>7.0000000000000001E-3</v>
      </c>
      <c r="FR116">
        <v>5.0000000000000001E-4</v>
      </c>
      <c r="FS116">
        <v>1E-3</v>
      </c>
      <c r="FT116">
        <v>5.0000000000000001E-4</v>
      </c>
      <c r="FU116">
        <v>5.0000000000000001E-4</v>
      </c>
      <c r="FV116">
        <v>5.0000000000000001E-4</v>
      </c>
      <c r="FW116">
        <v>7.7999999999999996E-3</v>
      </c>
      <c r="FX116">
        <v>5.0000000000000001E-4</v>
      </c>
      <c r="FY116">
        <v>5.0000000000000001E-4</v>
      </c>
      <c r="FZ116">
        <v>8.8000000000000005E-3</v>
      </c>
      <c r="GA116">
        <v>5.0000000000000002E-5</v>
      </c>
      <c r="GB116">
        <v>5.0000000000000001E-4</v>
      </c>
      <c r="GC116">
        <v>1E-3</v>
      </c>
      <c r="GD116">
        <v>5.0000000000000002E-5</v>
      </c>
      <c r="GE116">
        <v>9.6000000000000002E-4</v>
      </c>
      <c r="GF116">
        <v>1E-3</v>
      </c>
      <c r="GG116">
        <v>5.0000000000000001E-4</v>
      </c>
      <c r="GH116">
        <v>5.0000000000000002E-5</v>
      </c>
      <c r="GI116">
        <v>5.0000000000000001E-4</v>
      </c>
      <c r="GJ116">
        <v>5.0000000000000001E-4</v>
      </c>
      <c r="GK116">
        <v>5.0000000000000001E-4</v>
      </c>
      <c r="GL116">
        <v>2.5000000000000001E-5</v>
      </c>
      <c r="GM116">
        <v>1E-3</v>
      </c>
      <c r="GN116">
        <v>2.3E-3</v>
      </c>
      <c r="GO116">
        <v>5.0000000000000001E-4</v>
      </c>
      <c r="GP116">
        <v>5.0000000000000001E-4</v>
      </c>
      <c r="GQ116">
        <v>5.0000000000000001E-4</v>
      </c>
      <c r="GR116">
        <v>2.9999999999999997E-4</v>
      </c>
      <c r="GS116">
        <v>5.0000000000000002E-5</v>
      </c>
      <c r="GT116">
        <v>5.0000000000000001E-4</v>
      </c>
      <c r="GU116">
        <v>5.0000000000000001E-4</v>
      </c>
      <c r="GV116">
        <v>5.0000000000000001E-4</v>
      </c>
      <c r="GW116">
        <v>5.0000000000000001E-4</v>
      </c>
      <c r="GX116">
        <v>5.0000000000000001E-4</v>
      </c>
      <c r="GY116">
        <v>1E-3</v>
      </c>
      <c r="GZ116">
        <v>5.0000000000000001E-4</v>
      </c>
      <c r="HA116">
        <v>5.0000000000000001E-4</v>
      </c>
      <c r="HB116">
        <v>3.8000000000000002E-4</v>
      </c>
      <c r="HC116">
        <v>5.0000000000000001E-4</v>
      </c>
      <c r="HD116">
        <v>5.0000000000000001E-4</v>
      </c>
      <c r="HE116">
        <v>5.0000000000000001E-4</v>
      </c>
      <c r="HF116">
        <v>5.0000000000000001E-4</v>
      </c>
      <c r="HG116" t="s">
        <v>255</v>
      </c>
      <c r="HH116">
        <v>1.39E-3</v>
      </c>
      <c r="HI116">
        <v>5.3300000000000005E-4</v>
      </c>
      <c r="HJ116">
        <v>2.5000000000000001E-5</v>
      </c>
      <c r="HK116">
        <v>4.95E-4</v>
      </c>
      <c r="HL116">
        <v>2.5000000000000001E-5</v>
      </c>
    </row>
    <row r="117" spans="1:220" x14ac:dyDescent="0.25">
      <c r="A117" t="s">
        <v>90</v>
      </c>
      <c r="I117">
        <v>6.2</v>
      </c>
      <c r="J117">
        <v>6.77</v>
      </c>
      <c r="K117">
        <v>6.09</v>
      </c>
      <c r="L117">
        <v>3.83</v>
      </c>
      <c r="M117">
        <v>4.9800000000000004</v>
      </c>
      <c r="N117">
        <v>8.1999999999999993</v>
      </c>
      <c r="O117">
        <v>6.49</v>
      </c>
      <c r="P117">
        <v>6.47</v>
      </c>
      <c r="Q117">
        <v>6.57</v>
      </c>
      <c r="R117">
        <v>6.54</v>
      </c>
      <c r="S117">
        <v>6.73</v>
      </c>
      <c r="T117">
        <v>4.97</v>
      </c>
      <c r="U117">
        <v>8.9499999999999993</v>
      </c>
      <c r="V117">
        <v>4.8899999999999997</v>
      </c>
      <c r="W117">
        <v>6.89</v>
      </c>
      <c r="X117">
        <v>6.53</v>
      </c>
      <c r="Y117">
        <v>6.42</v>
      </c>
      <c r="Z117">
        <v>6.55</v>
      </c>
      <c r="AA117">
        <v>4.91</v>
      </c>
      <c r="AB117">
        <v>6.6</v>
      </c>
      <c r="AC117">
        <v>6.3</v>
      </c>
      <c r="AD117">
        <v>6.67</v>
      </c>
      <c r="AE117">
        <v>4.4000000000000004</v>
      </c>
      <c r="AF117">
        <v>6.93</v>
      </c>
      <c r="AG117">
        <v>6.68</v>
      </c>
      <c r="AH117">
        <v>5.01</v>
      </c>
      <c r="AI117">
        <v>5.46</v>
      </c>
      <c r="AJ117">
        <v>6.45</v>
      </c>
      <c r="AK117">
        <v>6.39</v>
      </c>
      <c r="AL117">
        <v>6.53</v>
      </c>
      <c r="AM117">
        <v>6.37</v>
      </c>
      <c r="AN117">
        <v>5.28</v>
      </c>
      <c r="AO117">
        <v>5.54</v>
      </c>
      <c r="AP117">
        <v>6.94</v>
      </c>
      <c r="AQ117">
        <v>5.89</v>
      </c>
      <c r="AR117">
        <v>6.96</v>
      </c>
      <c r="AS117">
        <v>5.52</v>
      </c>
      <c r="AT117">
        <v>5.47</v>
      </c>
      <c r="AU117">
        <v>5.52</v>
      </c>
      <c r="AV117">
        <v>6.37</v>
      </c>
      <c r="AW117">
        <v>6.49</v>
      </c>
      <c r="AX117">
        <v>6.62</v>
      </c>
      <c r="AY117">
        <v>9.15</v>
      </c>
      <c r="AZ117">
        <v>9.01</v>
      </c>
      <c r="BA117">
        <v>5.0999999999999996</v>
      </c>
      <c r="BB117">
        <v>6.36</v>
      </c>
      <c r="BC117">
        <v>9.01</v>
      </c>
      <c r="CC117">
        <v>6.75</v>
      </c>
      <c r="CD117">
        <v>8.0500000000000007</v>
      </c>
      <c r="CE117">
        <v>8.44</v>
      </c>
      <c r="CF117">
        <v>5.96</v>
      </c>
      <c r="CG117">
        <v>4.43</v>
      </c>
      <c r="CH117">
        <v>5.08</v>
      </c>
      <c r="CI117">
        <v>4.82</v>
      </c>
      <c r="CJ117">
        <v>4.7300000000000004</v>
      </c>
      <c r="CK117">
        <v>6.12</v>
      </c>
      <c r="CL117">
        <v>6.88</v>
      </c>
      <c r="CM117">
        <v>5.21</v>
      </c>
      <c r="CO117">
        <v>6.94</v>
      </c>
      <c r="CP117">
        <v>6.38</v>
      </c>
      <c r="CQ117">
        <v>6.92</v>
      </c>
      <c r="CR117">
        <v>6.22</v>
      </c>
      <c r="CS117">
        <v>6.92</v>
      </c>
      <c r="CT117">
        <v>6.24</v>
      </c>
      <c r="CU117">
        <v>6.02</v>
      </c>
      <c r="CW117">
        <v>6.55</v>
      </c>
      <c r="CX117">
        <v>4.3899999999999997</v>
      </c>
      <c r="CY117">
        <v>4.41</v>
      </c>
      <c r="CZ117">
        <v>7.34</v>
      </c>
      <c r="DA117">
        <v>6</v>
      </c>
      <c r="DB117">
        <v>4.88</v>
      </c>
      <c r="DC117">
        <v>6.45</v>
      </c>
      <c r="DD117">
        <v>8.16</v>
      </c>
      <c r="DE117">
        <v>3.77</v>
      </c>
      <c r="DF117">
        <v>4.79</v>
      </c>
      <c r="DG117">
        <v>5.16</v>
      </c>
      <c r="DH117">
        <v>12.6</v>
      </c>
      <c r="DI117">
        <v>6.61</v>
      </c>
      <c r="DK117">
        <v>4.96</v>
      </c>
      <c r="DL117">
        <v>6.49</v>
      </c>
      <c r="DM117">
        <v>6.8</v>
      </c>
      <c r="DN117">
        <v>4.92</v>
      </c>
      <c r="DO117">
        <v>6.47</v>
      </c>
      <c r="DP117">
        <v>5.08</v>
      </c>
      <c r="DQ117">
        <v>6.62</v>
      </c>
      <c r="DR117">
        <v>6.55</v>
      </c>
      <c r="DS117">
        <v>6.46</v>
      </c>
      <c r="DT117">
        <v>4.6900000000000004</v>
      </c>
      <c r="DU117">
        <v>6.61</v>
      </c>
      <c r="DV117">
        <v>6.91</v>
      </c>
      <c r="DX117">
        <v>6.32</v>
      </c>
      <c r="DY117">
        <v>6.6</v>
      </c>
      <c r="DZ117">
        <v>7.37</v>
      </c>
      <c r="EA117">
        <v>5.96</v>
      </c>
      <c r="EB117">
        <v>5.86</v>
      </c>
      <c r="EC117">
        <v>3.64</v>
      </c>
      <c r="ED117">
        <v>4.92</v>
      </c>
      <c r="EE117">
        <v>8.69</v>
      </c>
      <c r="EF117">
        <v>6.09</v>
      </c>
      <c r="EG117">
        <v>3.87</v>
      </c>
      <c r="EH117">
        <v>6.63</v>
      </c>
      <c r="EI117">
        <v>5.65</v>
      </c>
      <c r="EJ117">
        <v>6.21</v>
      </c>
      <c r="EK117">
        <v>7.25</v>
      </c>
      <c r="EL117">
        <v>6.46</v>
      </c>
      <c r="EM117">
        <v>6.04</v>
      </c>
      <c r="EN117">
        <v>6.55</v>
      </c>
      <c r="EO117">
        <v>6.25</v>
      </c>
      <c r="EP117">
        <v>6.46</v>
      </c>
      <c r="EQ117">
        <v>4.8499999999999996</v>
      </c>
      <c r="ER117">
        <v>4.9400000000000004</v>
      </c>
      <c r="ES117">
        <v>4.59</v>
      </c>
      <c r="ET117">
        <v>5.24</v>
      </c>
      <c r="EU117">
        <v>8.7200000000000006</v>
      </c>
      <c r="EV117">
        <v>7.49</v>
      </c>
      <c r="EW117">
        <v>8.93</v>
      </c>
      <c r="EX117">
        <v>6.46</v>
      </c>
      <c r="EY117">
        <v>4.53</v>
      </c>
      <c r="EZ117">
        <v>14.3</v>
      </c>
      <c r="FA117">
        <v>4.8099999999999996</v>
      </c>
      <c r="FB117">
        <v>6.63</v>
      </c>
      <c r="FC117">
        <v>6.2</v>
      </c>
      <c r="FD117">
        <v>6.81</v>
      </c>
      <c r="FE117">
        <v>6.64</v>
      </c>
      <c r="FF117">
        <v>7.71</v>
      </c>
      <c r="FG117">
        <v>6.79</v>
      </c>
      <c r="FH117">
        <v>0.80200000000000005</v>
      </c>
      <c r="FI117">
        <v>6.23</v>
      </c>
      <c r="FJ117">
        <v>6.25</v>
      </c>
      <c r="FK117">
        <v>5.13</v>
      </c>
      <c r="FL117">
        <v>7.28</v>
      </c>
      <c r="FM117">
        <v>7.62</v>
      </c>
      <c r="FN117">
        <v>6.44</v>
      </c>
      <c r="FO117">
        <v>6.92</v>
      </c>
      <c r="FQ117">
        <v>4.33</v>
      </c>
      <c r="FR117">
        <v>5.78</v>
      </c>
      <c r="FT117">
        <v>4.6500000000000004</v>
      </c>
      <c r="FU117">
        <v>7.68</v>
      </c>
      <c r="FV117">
        <v>8.06</v>
      </c>
      <c r="FW117">
        <v>4.3099999999999996</v>
      </c>
      <c r="FX117">
        <v>6.24</v>
      </c>
      <c r="FY117">
        <v>6.19</v>
      </c>
      <c r="GA117">
        <v>6.36</v>
      </c>
      <c r="GB117">
        <v>5.98</v>
      </c>
      <c r="GC117">
        <v>5.86</v>
      </c>
      <c r="GD117">
        <v>5.69</v>
      </c>
      <c r="GE117">
        <v>4.55</v>
      </c>
      <c r="GG117">
        <v>6.62</v>
      </c>
      <c r="GH117">
        <v>6.44</v>
      </c>
      <c r="GI117">
        <v>6.58</v>
      </c>
      <c r="GK117">
        <v>6.17</v>
      </c>
      <c r="GL117">
        <v>9.0299999999999994</v>
      </c>
      <c r="GM117">
        <v>7.68</v>
      </c>
      <c r="GN117">
        <v>4.6100000000000003</v>
      </c>
      <c r="GO117">
        <v>1.81</v>
      </c>
      <c r="GQ117">
        <v>6.02</v>
      </c>
      <c r="GR117">
        <v>5.84</v>
      </c>
      <c r="GS117">
        <v>9.59</v>
      </c>
      <c r="GT117">
        <v>7.8</v>
      </c>
      <c r="GU117">
        <v>6.4</v>
      </c>
      <c r="GV117">
        <v>6.12</v>
      </c>
      <c r="GW117">
        <v>6.37</v>
      </c>
      <c r="GX117">
        <v>5.41</v>
      </c>
      <c r="GY117">
        <v>6.4</v>
      </c>
      <c r="GZ117">
        <v>5.94</v>
      </c>
      <c r="HA117">
        <v>9.51</v>
      </c>
      <c r="HB117">
        <v>5.97</v>
      </c>
      <c r="HC117">
        <v>6.7</v>
      </c>
      <c r="HE117">
        <v>6.68</v>
      </c>
      <c r="HF117">
        <v>3.39</v>
      </c>
      <c r="HG117">
        <v>6.08</v>
      </c>
      <c r="HH117">
        <v>5.98</v>
      </c>
      <c r="HI117">
        <v>4.43</v>
      </c>
      <c r="HJ117">
        <v>5.98</v>
      </c>
      <c r="HK117">
        <v>6.22</v>
      </c>
      <c r="HL117">
        <v>7.22</v>
      </c>
    </row>
    <row r="118" spans="1:220" x14ac:dyDescent="0.25">
      <c r="A118" t="s">
        <v>91</v>
      </c>
      <c r="B118">
        <v>2E-3</v>
      </c>
      <c r="C118">
        <v>1E-4</v>
      </c>
      <c r="D118">
        <v>5.0000000000000001E-4</v>
      </c>
      <c r="E118">
        <v>5.0000000000000002E-5</v>
      </c>
      <c r="F118">
        <v>5.0000000000000002E-5</v>
      </c>
      <c r="G118">
        <v>5.0000000000000002E-5</v>
      </c>
      <c r="H118">
        <v>5.0000000000000002E-5</v>
      </c>
      <c r="I118">
        <v>5.0000000000000004E-6</v>
      </c>
      <c r="J118">
        <v>5.0000000000000004E-6</v>
      </c>
      <c r="K118">
        <v>5.0000000000000004E-6</v>
      </c>
      <c r="L118">
        <v>5.0000000000000004E-6</v>
      </c>
      <c r="M118">
        <v>5.0000000000000004E-6</v>
      </c>
      <c r="N118">
        <v>5.0000000000000004E-6</v>
      </c>
      <c r="O118">
        <v>5.0000000000000004E-6</v>
      </c>
      <c r="P118">
        <v>5.0000000000000004E-6</v>
      </c>
      <c r="Q118">
        <v>5.0000000000000004E-6</v>
      </c>
      <c r="R118">
        <v>5.0000000000000004E-6</v>
      </c>
      <c r="S118">
        <v>5.0000000000000004E-6</v>
      </c>
      <c r="T118">
        <v>5.0000000000000004E-6</v>
      </c>
      <c r="U118">
        <v>5.0000000000000004E-6</v>
      </c>
      <c r="V118">
        <v>5.0000000000000004E-6</v>
      </c>
      <c r="W118">
        <v>5.0000000000000004E-6</v>
      </c>
      <c r="X118">
        <v>5.0000000000000004E-6</v>
      </c>
      <c r="Y118">
        <v>5.0000000000000004E-6</v>
      </c>
      <c r="Z118">
        <v>5.0000000000000004E-6</v>
      </c>
      <c r="AA118">
        <v>5.0000000000000004E-6</v>
      </c>
      <c r="AB118">
        <v>1.0000000000000001E-5</v>
      </c>
      <c r="AC118">
        <v>5.0000000000000004E-6</v>
      </c>
      <c r="AD118">
        <v>5.0000000000000004E-6</v>
      </c>
      <c r="AE118">
        <v>1.0000000000000001E-5</v>
      </c>
      <c r="AF118">
        <v>5.0000000000000004E-6</v>
      </c>
      <c r="AG118">
        <v>1.0000000000000001E-5</v>
      </c>
      <c r="AH118">
        <v>5.0000000000000004E-6</v>
      </c>
      <c r="AI118">
        <v>5.0000000000000004E-6</v>
      </c>
      <c r="AJ118">
        <v>5.0000000000000004E-6</v>
      </c>
      <c r="AK118">
        <v>5.0000000000000004E-6</v>
      </c>
      <c r="AL118">
        <v>5.0000000000000004E-6</v>
      </c>
      <c r="AM118">
        <v>5.0000000000000004E-6</v>
      </c>
      <c r="AN118">
        <v>1.2E-5</v>
      </c>
      <c r="AO118">
        <v>5.0000000000000004E-6</v>
      </c>
      <c r="AP118">
        <v>5.0000000000000004E-6</v>
      </c>
      <c r="AQ118">
        <v>5.0000000000000004E-6</v>
      </c>
      <c r="AR118">
        <v>5.0000000000000004E-6</v>
      </c>
      <c r="AS118">
        <v>5.0000000000000004E-6</v>
      </c>
      <c r="AT118">
        <v>5.0000000000000004E-6</v>
      </c>
      <c r="AU118">
        <v>5.0000000000000004E-6</v>
      </c>
      <c r="AV118">
        <v>5.0000000000000004E-6</v>
      </c>
      <c r="AW118">
        <v>5.0000000000000004E-6</v>
      </c>
      <c r="AX118">
        <v>5.0000000000000004E-6</v>
      </c>
      <c r="AY118">
        <v>5.0000000000000004E-6</v>
      </c>
      <c r="AZ118">
        <v>5.0000000000000004E-6</v>
      </c>
      <c r="BA118">
        <v>5.0000000000000004E-6</v>
      </c>
      <c r="BB118">
        <v>5.0000000000000004E-6</v>
      </c>
      <c r="BC118">
        <v>5.0000000000000004E-6</v>
      </c>
      <c r="BD118">
        <v>1E-4</v>
      </c>
      <c r="BE118">
        <v>5.0000000000000002E-5</v>
      </c>
      <c r="BF118">
        <v>5.0000000000000002E-5</v>
      </c>
      <c r="BG118">
        <v>5.0000000000000001E-4</v>
      </c>
      <c r="BH118">
        <v>5.0000000000000002E-5</v>
      </c>
      <c r="BI118">
        <v>5.0000000000000002E-5</v>
      </c>
      <c r="BJ118">
        <v>5.0000000000000002E-5</v>
      </c>
      <c r="BK118">
        <v>5.0000000000000002E-5</v>
      </c>
      <c r="BL118">
        <v>5.0000000000000002E-5</v>
      </c>
      <c r="BM118">
        <v>5.0000000000000002E-5</v>
      </c>
      <c r="BN118">
        <v>5.0000000000000002E-5</v>
      </c>
      <c r="BO118">
        <v>5.0000000000000002E-5</v>
      </c>
      <c r="BP118">
        <v>5.0000000000000002E-5</v>
      </c>
      <c r="BQ118">
        <v>5.0000000000000002E-5</v>
      </c>
      <c r="BR118">
        <v>5.0000000000000002E-5</v>
      </c>
      <c r="BS118">
        <v>5.0000000000000002E-5</v>
      </c>
      <c r="BT118">
        <v>5.0000000000000002E-5</v>
      </c>
      <c r="BU118">
        <v>5.0000000000000002E-5</v>
      </c>
      <c r="BV118">
        <v>5.0000000000000002E-5</v>
      </c>
      <c r="BW118">
        <v>5.0000000000000002E-5</v>
      </c>
      <c r="BX118">
        <v>5.0000000000000002E-5</v>
      </c>
      <c r="BY118">
        <v>5.0000000000000002E-5</v>
      </c>
      <c r="BZ118">
        <v>2.0000000000000001E-4</v>
      </c>
      <c r="CA118">
        <v>5.0000000000000002E-5</v>
      </c>
      <c r="CB118">
        <v>5.0000000000000002E-5</v>
      </c>
      <c r="CC118">
        <v>2.5000000000000001E-5</v>
      </c>
      <c r="CD118">
        <v>2.5000000000000001E-5</v>
      </c>
      <c r="CE118">
        <v>5.1E-5</v>
      </c>
      <c r="CF118">
        <v>1.2999999999999999E-5</v>
      </c>
      <c r="CG118">
        <v>5.0000000000000004E-6</v>
      </c>
      <c r="CH118">
        <v>5.0000000000000004E-6</v>
      </c>
      <c r="CI118">
        <v>5.0000000000000004E-6</v>
      </c>
      <c r="CJ118">
        <v>5.0000000000000004E-6</v>
      </c>
      <c r="CK118">
        <v>5.0000000000000004E-6</v>
      </c>
      <c r="CL118">
        <v>5.0000000000000004E-6</v>
      </c>
      <c r="CM118">
        <v>5.0000000000000004E-6</v>
      </c>
      <c r="CN118">
        <v>1.3200000000000001E-4</v>
      </c>
      <c r="CO118">
        <v>1.0000000000000001E-5</v>
      </c>
      <c r="CP118">
        <v>1.0000000000000001E-5</v>
      </c>
      <c r="CQ118">
        <v>5.0000000000000004E-6</v>
      </c>
      <c r="CR118">
        <v>5.0000000000000004E-6</v>
      </c>
      <c r="CS118">
        <v>1.0000000000000001E-5</v>
      </c>
      <c r="CT118">
        <v>7.2999999999999999E-5</v>
      </c>
      <c r="CU118">
        <v>5.0000000000000004E-6</v>
      </c>
      <c r="CV118">
        <v>1.0000000000000001E-5</v>
      </c>
      <c r="CW118">
        <v>5.0000000000000004E-6</v>
      </c>
      <c r="CX118">
        <v>5.0000000000000004E-6</v>
      </c>
      <c r="CY118">
        <v>5.0000000000000004E-6</v>
      </c>
      <c r="CZ118">
        <v>5.0000000000000004E-6</v>
      </c>
      <c r="DA118">
        <v>5.0000000000000004E-6</v>
      </c>
      <c r="DB118">
        <v>1.0000000000000001E-5</v>
      </c>
      <c r="DC118">
        <v>5.0000000000000004E-6</v>
      </c>
      <c r="DD118">
        <v>5.0000000000000004E-6</v>
      </c>
      <c r="DE118">
        <v>5.0000000000000004E-6</v>
      </c>
      <c r="DF118">
        <v>5.0000000000000004E-6</v>
      </c>
      <c r="DG118">
        <v>5.0000000000000004E-6</v>
      </c>
      <c r="DH118">
        <v>5.0000000000000004E-6</v>
      </c>
      <c r="DI118">
        <v>1.0000000000000001E-5</v>
      </c>
      <c r="DK118">
        <v>5.0000000000000004E-6</v>
      </c>
      <c r="DL118">
        <v>5.0000000000000004E-6</v>
      </c>
      <c r="DM118">
        <v>5.0000000000000004E-6</v>
      </c>
      <c r="DN118">
        <v>5.0000000000000004E-6</v>
      </c>
      <c r="DO118">
        <v>1.0000000000000001E-5</v>
      </c>
      <c r="DP118">
        <v>5.0000000000000004E-6</v>
      </c>
      <c r="DQ118">
        <v>1.0000000000000001E-5</v>
      </c>
      <c r="DR118">
        <v>5.0000000000000004E-6</v>
      </c>
      <c r="DS118">
        <v>5.0000000000000004E-6</v>
      </c>
      <c r="DT118">
        <v>5.0000000000000004E-6</v>
      </c>
      <c r="DU118">
        <v>5.0000000000000004E-6</v>
      </c>
      <c r="DV118">
        <v>5.0000000000000004E-6</v>
      </c>
      <c r="DW118">
        <v>1.0000000000000001E-5</v>
      </c>
      <c r="DX118">
        <v>5.0000000000000004E-6</v>
      </c>
      <c r="DY118">
        <v>5.0000000000000004E-6</v>
      </c>
      <c r="DZ118">
        <v>5.0000000000000004E-6</v>
      </c>
      <c r="EA118">
        <v>3.8000000000000002E-5</v>
      </c>
      <c r="EB118">
        <v>5.0000000000000004E-6</v>
      </c>
      <c r="EC118">
        <v>5.0000000000000004E-6</v>
      </c>
      <c r="ED118">
        <v>5.0000000000000004E-6</v>
      </c>
      <c r="EE118">
        <v>5.0000000000000004E-6</v>
      </c>
      <c r="EF118">
        <v>5.0000000000000004E-6</v>
      </c>
      <c r="EG118">
        <v>5.0000000000000004E-6</v>
      </c>
      <c r="EH118">
        <v>5.0000000000000004E-6</v>
      </c>
      <c r="EI118">
        <v>5.0000000000000004E-6</v>
      </c>
      <c r="EJ118">
        <v>5.0000000000000004E-6</v>
      </c>
      <c r="EK118">
        <v>5.0000000000000004E-6</v>
      </c>
      <c r="EL118">
        <v>5.0000000000000004E-6</v>
      </c>
      <c r="EM118">
        <v>5.0000000000000004E-6</v>
      </c>
      <c r="EN118">
        <v>5.0000000000000004E-6</v>
      </c>
      <c r="EO118">
        <v>5.0000000000000004E-6</v>
      </c>
      <c r="EP118">
        <v>5.0000000000000004E-6</v>
      </c>
      <c r="EQ118">
        <v>5.0000000000000004E-6</v>
      </c>
      <c r="ER118">
        <v>5.0000000000000004E-6</v>
      </c>
      <c r="ES118">
        <v>5.0000000000000004E-6</v>
      </c>
      <c r="ET118">
        <v>5.0000000000000004E-6</v>
      </c>
      <c r="EU118">
        <v>5.0000000000000004E-6</v>
      </c>
      <c r="EV118">
        <v>5.0000000000000004E-6</v>
      </c>
      <c r="EW118">
        <v>1.4E-5</v>
      </c>
      <c r="EX118">
        <v>5.0000000000000004E-6</v>
      </c>
      <c r="EY118">
        <v>5.0000000000000004E-6</v>
      </c>
      <c r="EZ118">
        <v>5.0000000000000004E-6</v>
      </c>
      <c r="FA118">
        <v>5.0000000000000004E-6</v>
      </c>
      <c r="FB118">
        <v>5.0000000000000004E-6</v>
      </c>
      <c r="FC118">
        <v>5.0000000000000004E-6</v>
      </c>
      <c r="FD118">
        <v>5.0000000000000004E-6</v>
      </c>
      <c r="FE118">
        <v>5.0000000000000004E-6</v>
      </c>
      <c r="FF118">
        <v>5.0000000000000004E-6</v>
      </c>
      <c r="FG118">
        <v>5.0000000000000004E-6</v>
      </c>
      <c r="FH118">
        <v>6.7000000000000002E-5</v>
      </c>
      <c r="FI118">
        <v>5.0000000000000004E-6</v>
      </c>
      <c r="FJ118">
        <v>5.0000000000000004E-6</v>
      </c>
      <c r="FK118">
        <v>2.5000000000000001E-5</v>
      </c>
      <c r="FL118">
        <v>5.0000000000000004E-6</v>
      </c>
      <c r="FM118">
        <v>5.0000000000000004E-6</v>
      </c>
      <c r="FN118">
        <v>1.1E-5</v>
      </c>
      <c r="FO118">
        <v>1.0000000000000001E-5</v>
      </c>
      <c r="FP118">
        <v>1.0000000000000001E-5</v>
      </c>
      <c r="FQ118">
        <v>5.0000000000000004E-6</v>
      </c>
      <c r="FR118">
        <v>5.0000000000000004E-6</v>
      </c>
      <c r="FS118">
        <v>2.0000000000000002E-5</v>
      </c>
      <c r="FT118">
        <v>1.12E-4</v>
      </c>
      <c r="FU118">
        <v>5.0000000000000004E-6</v>
      </c>
      <c r="FV118">
        <v>5.0000000000000004E-6</v>
      </c>
      <c r="FW118">
        <v>5.1E-5</v>
      </c>
      <c r="FX118">
        <v>5.0000000000000004E-6</v>
      </c>
      <c r="FY118">
        <v>5.0000000000000004E-6</v>
      </c>
      <c r="FZ118">
        <v>1.0000000000000001E-5</v>
      </c>
      <c r="GA118">
        <v>5.0000000000000004E-6</v>
      </c>
      <c r="GB118">
        <v>5.0000000000000004E-6</v>
      </c>
      <c r="GC118">
        <v>1.0000000000000001E-5</v>
      </c>
      <c r="GD118">
        <v>5.0000000000000004E-6</v>
      </c>
      <c r="GE118">
        <v>5.0000000000000004E-6</v>
      </c>
      <c r="GF118">
        <v>2.0000000000000002E-5</v>
      </c>
      <c r="GG118">
        <v>5.0000000000000004E-6</v>
      </c>
      <c r="GH118">
        <v>5.0000000000000004E-6</v>
      </c>
      <c r="GI118">
        <v>5.0000000000000004E-6</v>
      </c>
      <c r="GJ118">
        <v>1.0000000000000001E-5</v>
      </c>
      <c r="GK118">
        <v>5.0000000000000004E-6</v>
      </c>
      <c r="GL118">
        <v>5.0000000000000004E-6</v>
      </c>
      <c r="GM118">
        <v>1.0000000000000001E-5</v>
      </c>
      <c r="GN118">
        <v>5.0000000000000004E-6</v>
      </c>
      <c r="GO118">
        <v>1.2999999999999999E-5</v>
      </c>
      <c r="GP118">
        <v>1.0000000000000001E-5</v>
      </c>
      <c r="GQ118">
        <v>5.0000000000000004E-6</v>
      </c>
      <c r="GR118">
        <v>5.0000000000000004E-6</v>
      </c>
      <c r="GS118">
        <v>5.0000000000000004E-6</v>
      </c>
      <c r="GT118">
        <v>5.0000000000000004E-6</v>
      </c>
      <c r="GU118">
        <v>5.0000000000000004E-6</v>
      </c>
      <c r="GV118">
        <v>5.0000000000000004E-6</v>
      </c>
      <c r="GW118">
        <v>5.0000000000000004E-6</v>
      </c>
      <c r="GX118">
        <v>3.3000000000000003E-5</v>
      </c>
      <c r="GY118">
        <v>1.0000000000000001E-5</v>
      </c>
      <c r="GZ118">
        <v>5.0000000000000004E-6</v>
      </c>
      <c r="HA118">
        <v>5.0000000000000004E-6</v>
      </c>
      <c r="HB118">
        <v>5.0000000000000004E-6</v>
      </c>
      <c r="HC118">
        <v>5.0000000000000004E-6</v>
      </c>
      <c r="HD118">
        <v>1.0000000000000001E-5</v>
      </c>
      <c r="HE118">
        <v>5.0000000000000004E-6</v>
      </c>
      <c r="HF118">
        <v>5.0000000000000004E-6</v>
      </c>
      <c r="HG118">
        <v>5.0000000000000004E-6</v>
      </c>
      <c r="HH118">
        <v>1.2999999999999999E-5</v>
      </c>
      <c r="HI118">
        <v>5.0000000000000004E-6</v>
      </c>
      <c r="HJ118">
        <v>5.0000000000000004E-6</v>
      </c>
      <c r="HK118">
        <v>5.1E-5</v>
      </c>
      <c r="HL118">
        <v>5.0000000000000004E-6</v>
      </c>
    </row>
    <row r="119" spans="1:220" x14ac:dyDescent="0.25">
      <c r="A119" t="s">
        <v>92</v>
      </c>
      <c r="B119">
        <v>3.91</v>
      </c>
      <c r="C119">
        <v>4.1399999999999997</v>
      </c>
      <c r="D119">
        <v>8.92</v>
      </c>
      <c r="E119">
        <v>3.98</v>
      </c>
      <c r="F119">
        <v>1.95</v>
      </c>
      <c r="G119">
        <v>4.78</v>
      </c>
      <c r="H119">
        <v>3.46</v>
      </c>
      <c r="I119">
        <v>2.71</v>
      </c>
      <c r="J119">
        <v>3.16</v>
      </c>
      <c r="K119">
        <v>2.62</v>
      </c>
      <c r="L119">
        <v>5.8</v>
      </c>
      <c r="M119">
        <v>3.81</v>
      </c>
      <c r="N119">
        <v>2.77</v>
      </c>
      <c r="O119">
        <v>2.39</v>
      </c>
      <c r="P119">
        <v>7.04</v>
      </c>
      <c r="Q119">
        <v>7.75</v>
      </c>
      <c r="R119">
        <v>2.5499999999999998</v>
      </c>
      <c r="S119">
        <v>6.46</v>
      </c>
      <c r="T119">
        <v>4.1100000000000003</v>
      </c>
      <c r="U119">
        <v>2.9</v>
      </c>
      <c r="V119">
        <v>4</v>
      </c>
      <c r="W119">
        <v>3.31</v>
      </c>
      <c r="X119">
        <v>8.0500000000000007</v>
      </c>
      <c r="Y119">
        <v>6.09</v>
      </c>
      <c r="Z119">
        <v>2.65</v>
      </c>
      <c r="AA119">
        <v>3.85</v>
      </c>
      <c r="AB119">
        <v>8.5</v>
      </c>
      <c r="AC119">
        <v>2.62</v>
      </c>
      <c r="AD119">
        <v>6.35</v>
      </c>
      <c r="AE119">
        <v>10.6</v>
      </c>
      <c r="AF119">
        <v>3.23</v>
      </c>
      <c r="AG119">
        <v>6.5</v>
      </c>
      <c r="AH119">
        <v>3.92</v>
      </c>
      <c r="AI119">
        <v>1.1299999999999999</v>
      </c>
      <c r="AJ119">
        <v>7.91</v>
      </c>
      <c r="AK119">
        <v>2.2799999999999998</v>
      </c>
      <c r="AL119">
        <v>2.31</v>
      </c>
      <c r="AM119">
        <v>4.5999999999999996</v>
      </c>
      <c r="AN119">
        <v>0.93200000000000005</v>
      </c>
      <c r="AO119">
        <v>4.37</v>
      </c>
      <c r="AP119">
        <v>3.18</v>
      </c>
      <c r="AQ119">
        <v>5.07</v>
      </c>
      <c r="AR119">
        <v>3.2</v>
      </c>
      <c r="AS119">
        <v>4.43</v>
      </c>
      <c r="AT119">
        <v>4.96</v>
      </c>
      <c r="AU119">
        <v>4.16</v>
      </c>
      <c r="AV119">
        <v>7.88</v>
      </c>
      <c r="AW119">
        <v>2.3199999999999998</v>
      </c>
      <c r="AX119">
        <v>3.3</v>
      </c>
      <c r="AY119">
        <v>2.88</v>
      </c>
      <c r="AZ119">
        <v>2.97</v>
      </c>
      <c r="BA119">
        <v>4</v>
      </c>
      <c r="BB119">
        <v>2.2999999999999998</v>
      </c>
      <c r="BC119">
        <v>3.1</v>
      </c>
      <c r="BD119">
        <v>4.72</v>
      </c>
      <c r="BE119">
        <v>1.89</v>
      </c>
      <c r="BF119">
        <v>2.21</v>
      </c>
      <c r="BG119">
        <v>5.2</v>
      </c>
      <c r="BH119">
        <v>2.81</v>
      </c>
      <c r="BI119">
        <v>6.85</v>
      </c>
      <c r="BJ119">
        <v>5.03</v>
      </c>
      <c r="BK119">
        <v>4.43</v>
      </c>
      <c r="BL119">
        <v>5.19</v>
      </c>
      <c r="BM119">
        <v>3.58</v>
      </c>
      <c r="BN119">
        <v>1.44</v>
      </c>
      <c r="BO119">
        <v>29.3</v>
      </c>
      <c r="BP119">
        <v>1.74</v>
      </c>
      <c r="BQ119">
        <v>21.9</v>
      </c>
      <c r="BR119">
        <v>23.6</v>
      </c>
      <c r="BS119">
        <v>5.09</v>
      </c>
      <c r="BT119">
        <v>3.98</v>
      </c>
      <c r="BU119">
        <v>2.98</v>
      </c>
      <c r="BV119">
        <v>25.2</v>
      </c>
      <c r="BW119">
        <v>4.0199999999999996</v>
      </c>
      <c r="BX119">
        <v>1.9</v>
      </c>
      <c r="BY119">
        <v>3.21</v>
      </c>
      <c r="BZ119">
        <v>13.4</v>
      </c>
      <c r="CA119">
        <v>3.81</v>
      </c>
      <c r="CB119">
        <v>3.54</v>
      </c>
      <c r="CC119">
        <v>2.81</v>
      </c>
      <c r="CD119">
        <v>2.29</v>
      </c>
      <c r="CE119">
        <v>5.2</v>
      </c>
      <c r="CF119">
        <v>4.3</v>
      </c>
      <c r="CG119">
        <v>1</v>
      </c>
      <c r="CH119">
        <v>4.0999999999999996</v>
      </c>
      <c r="CI119">
        <v>4.2</v>
      </c>
      <c r="CJ119">
        <v>1</v>
      </c>
      <c r="CK119">
        <v>3.24</v>
      </c>
      <c r="CL119">
        <v>5.94</v>
      </c>
      <c r="CM119">
        <v>1</v>
      </c>
      <c r="CN119">
        <v>2.8</v>
      </c>
      <c r="CO119">
        <v>6.4</v>
      </c>
      <c r="CP119">
        <v>2.98</v>
      </c>
      <c r="CQ119">
        <v>3.26</v>
      </c>
      <c r="CR119">
        <v>2.58</v>
      </c>
      <c r="CS119">
        <v>6.5</v>
      </c>
      <c r="CT119">
        <v>2.8</v>
      </c>
      <c r="CU119">
        <v>2.7</v>
      </c>
      <c r="CV119">
        <v>1</v>
      </c>
      <c r="CW119">
        <v>2.37</v>
      </c>
      <c r="CX119">
        <v>3.01</v>
      </c>
      <c r="CY119">
        <v>2.97</v>
      </c>
      <c r="CZ119">
        <v>2.5</v>
      </c>
      <c r="DA119">
        <v>2.13</v>
      </c>
      <c r="DB119">
        <v>14.3</v>
      </c>
      <c r="DC119">
        <v>2.9</v>
      </c>
      <c r="DD119">
        <v>2.36</v>
      </c>
      <c r="DE119">
        <v>4.4000000000000004</v>
      </c>
      <c r="DF119">
        <v>4.1100000000000003</v>
      </c>
      <c r="DG119">
        <v>4.0999999999999996</v>
      </c>
      <c r="DH119">
        <v>6.6</v>
      </c>
      <c r="DI119">
        <v>8.5</v>
      </c>
      <c r="DK119">
        <v>3.9</v>
      </c>
      <c r="DL119">
        <v>2.09</v>
      </c>
      <c r="DM119">
        <v>3.2</v>
      </c>
      <c r="DN119">
        <v>3.9</v>
      </c>
      <c r="DO119">
        <v>8.4</v>
      </c>
      <c r="DP119">
        <v>4.07</v>
      </c>
      <c r="DQ119">
        <v>8.1999999999999993</v>
      </c>
      <c r="DR119">
        <v>8.4600000000000009</v>
      </c>
      <c r="DS119">
        <v>2.6</v>
      </c>
      <c r="DT119">
        <v>4.3099999999999996</v>
      </c>
      <c r="DU119">
        <v>2.1</v>
      </c>
      <c r="DV119">
        <v>4.9000000000000004</v>
      </c>
      <c r="DW119">
        <v>4</v>
      </c>
      <c r="DX119">
        <v>3.09</v>
      </c>
      <c r="DY119">
        <v>5.83</v>
      </c>
      <c r="DZ119">
        <v>21.4</v>
      </c>
      <c r="EA119">
        <v>6.6</v>
      </c>
      <c r="EB119">
        <v>2.2000000000000002</v>
      </c>
      <c r="EC119">
        <v>4.2</v>
      </c>
      <c r="ED119">
        <v>3.5</v>
      </c>
      <c r="EE119">
        <v>2.2999999999999998</v>
      </c>
      <c r="EF119">
        <v>8.0299999999999994</v>
      </c>
      <c r="EG119">
        <v>3.19</v>
      </c>
      <c r="EH119">
        <v>2.97</v>
      </c>
      <c r="EI119">
        <v>3.33</v>
      </c>
      <c r="EJ119">
        <v>7.89</v>
      </c>
      <c r="EK119">
        <v>6.67</v>
      </c>
      <c r="EL119">
        <v>2.58</v>
      </c>
      <c r="EM119">
        <v>3.8</v>
      </c>
      <c r="EN119">
        <v>2.2999999999999998</v>
      </c>
      <c r="EO119">
        <v>2</v>
      </c>
      <c r="EP119">
        <v>2.62</v>
      </c>
      <c r="EQ119">
        <v>4.07</v>
      </c>
      <c r="ER119">
        <v>3.8</v>
      </c>
      <c r="ES119">
        <v>11.8</v>
      </c>
      <c r="ET119">
        <v>3.5</v>
      </c>
      <c r="EU119">
        <v>3.2</v>
      </c>
      <c r="EV119">
        <v>6</v>
      </c>
      <c r="EW119">
        <v>3.2</v>
      </c>
      <c r="EX119">
        <v>6.57</v>
      </c>
      <c r="EY119">
        <v>11.7</v>
      </c>
      <c r="EZ119">
        <v>2.4</v>
      </c>
      <c r="FA119">
        <v>3.94</v>
      </c>
      <c r="FB119">
        <v>3.6</v>
      </c>
      <c r="FC119">
        <v>7.9</v>
      </c>
      <c r="FD119">
        <v>3.3</v>
      </c>
      <c r="FE119">
        <v>2.2000000000000002</v>
      </c>
      <c r="FF119">
        <v>3.5</v>
      </c>
      <c r="FG119">
        <v>2.37</v>
      </c>
      <c r="FH119">
        <v>0.54600000000000004</v>
      </c>
      <c r="FI119">
        <v>7.64</v>
      </c>
      <c r="FJ119">
        <v>2.2999999999999998</v>
      </c>
      <c r="FK119">
        <v>5</v>
      </c>
      <c r="FL119">
        <v>5.3</v>
      </c>
      <c r="FM119">
        <v>5.3</v>
      </c>
      <c r="FN119">
        <v>2.4</v>
      </c>
      <c r="FO119">
        <v>6.4</v>
      </c>
      <c r="FP119">
        <v>3.4</v>
      </c>
      <c r="FQ119">
        <v>17.8</v>
      </c>
      <c r="FR119">
        <v>7.4</v>
      </c>
      <c r="FS119">
        <v>6.8</v>
      </c>
      <c r="FT119">
        <v>1</v>
      </c>
      <c r="FU119">
        <v>5.7</v>
      </c>
      <c r="FV119">
        <v>3.7</v>
      </c>
      <c r="FW119">
        <v>12.1</v>
      </c>
      <c r="FX119">
        <v>5.5</v>
      </c>
      <c r="FY119">
        <v>2.1</v>
      </c>
      <c r="FZ119">
        <v>12.9</v>
      </c>
      <c r="GA119">
        <v>3.11</v>
      </c>
      <c r="GB119">
        <v>16.399999999999999</v>
      </c>
      <c r="GC119">
        <v>11.2</v>
      </c>
      <c r="GD119">
        <v>3.14</v>
      </c>
      <c r="GE119">
        <v>13.2</v>
      </c>
      <c r="GF119">
        <v>10.7</v>
      </c>
      <c r="GG119">
        <v>2.1</v>
      </c>
      <c r="GH119">
        <v>2.29</v>
      </c>
      <c r="GI119">
        <v>2.2999999999999998</v>
      </c>
      <c r="GJ119">
        <v>3.7</v>
      </c>
      <c r="GK119">
        <v>4.5</v>
      </c>
      <c r="GL119">
        <v>2.0699999999999998</v>
      </c>
      <c r="GM119">
        <v>20</v>
      </c>
      <c r="GN119">
        <v>11.7</v>
      </c>
      <c r="GO119">
        <v>1</v>
      </c>
      <c r="GP119">
        <v>5.9</v>
      </c>
      <c r="GQ119">
        <v>2.2000000000000002</v>
      </c>
      <c r="GR119">
        <v>5.53</v>
      </c>
      <c r="GS119">
        <v>3.17</v>
      </c>
      <c r="GT119">
        <v>3.5</v>
      </c>
      <c r="GU119">
        <v>18.2</v>
      </c>
      <c r="GV119">
        <v>2.4</v>
      </c>
      <c r="GW119">
        <v>3.1</v>
      </c>
      <c r="GX119">
        <v>5.0999999999999996</v>
      </c>
      <c r="GY119">
        <v>8.1999999999999993</v>
      </c>
      <c r="GZ119">
        <v>2.1</v>
      </c>
      <c r="HA119">
        <v>3.1</v>
      </c>
      <c r="HB119">
        <v>4.87</v>
      </c>
      <c r="HC119">
        <v>2.2999999999999998</v>
      </c>
      <c r="HD119">
        <v>1</v>
      </c>
      <c r="HE119">
        <v>3</v>
      </c>
      <c r="HF119">
        <v>23.9</v>
      </c>
      <c r="HG119">
        <v>2.68</v>
      </c>
      <c r="HH119">
        <v>2.46</v>
      </c>
      <c r="HI119">
        <v>2.99</v>
      </c>
      <c r="HJ119">
        <v>2.2599999999999998</v>
      </c>
      <c r="HK119">
        <v>2.17</v>
      </c>
      <c r="HL119">
        <v>6.07</v>
      </c>
    </row>
    <row r="120" spans="1:220" x14ac:dyDescent="0.25">
      <c r="A120" t="s">
        <v>93</v>
      </c>
      <c r="B120">
        <v>0.60199999999999998</v>
      </c>
      <c r="C120">
        <v>0.54200000000000004</v>
      </c>
      <c r="D120">
        <v>9.2999999999999999E-2</v>
      </c>
      <c r="E120">
        <v>0.19600000000000001</v>
      </c>
      <c r="F120">
        <v>3.2000000000000001E-2</v>
      </c>
      <c r="G120">
        <v>1.3</v>
      </c>
      <c r="H120">
        <v>0.498</v>
      </c>
      <c r="I120">
        <v>0.125</v>
      </c>
      <c r="J120">
        <v>0.16900000000000001</v>
      </c>
      <c r="K120">
        <v>0.129</v>
      </c>
      <c r="L120">
        <v>0.215</v>
      </c>
      <c r="M120">
        <v>0.33</v>
      </c>
      <c r="N120">
        <v>5.3499999999999999E-2</v>
      </c>
      <c r="O120">
        <v>0.316</v>
      </c>
      <c r="P120">
        <v>0.52100000000000002</v>
      </c>
      <c r="Q120">
        <v>0.54700000000000004</v>
      </c>
      <c r="R120">
        <v>9.1200000000000003E-2</v>
      </c>
      <c r="S120">
        <v>0.65200000000000002</v>
      </c>
      <c r="T120">
        <v>0.33300000000000002</v>
      </c>
      <c r="U120">
        <v>6.7299999999999999E-2</v>
      </c>
      <c r="V120">
        <v>0.32200000000000001</v>
      </c>
      <c r="W120">
        <v>0.156</v>
      </c>
      <c r="X120">
        <v>0.51100000000000001</v>
      </c>
      <c r="Y120">
        <v>0.48199999999999998</v>
      </c>
      <c r="Z120">
        <v>0.32500000000000001</v>
      </c>
      <c r="AA120">
        <v>0.32300000000000001</v>
      </c>
      <c r="AB120">
        <v>0.54900000000000004</v>
      </c>
      <c r="AC120">
        <v>0.122</v>
      </c>
      <c r="AD120">
        <v>0.59699999999999998</v>
      </c>
      <c r="AE120">
        <v>0.98399999999999999</v>
      </c>
      <c r="AF120">
        <v>0.156</v>
      </c>
      <c r="AG120">
        <v>0.65500000000000003</v>
      </c>
      <c r="AH120">
        <v>0.318</v>
      </c>
      <c r="AI120">
        <v>2.1600000000000001E-2</v>
      </c>
      <c r="AJ120">
        <v>0.51200000000000001</v>
      </c>
      <c r="AK120">
        <v>0.32200000000000001</v>
      </c>
      <c r="AL120">
        <v>0.32600000000000001</v>
      </c>
      <c r="AM120">
        <v>0.495</v>
      </c>
      <c r="AN120">
        <v>1.7899999999999999E-2</v>
      </c>
      <c r="AO120">
        <v>0.42</v>
      </c>
      <c r="AP120">
        <v>0.16200000000000001</v>
      </c>
      <c r="AQ120">
        <v>0.39</v>
      </c>
      <c r="AR120">
        <v>0.155</v>
      </c>
      <c r="AS120">
        <v>0.4</v>
      </c>
      <c r="AT120">
        <v>0.46100000000000002</v>
      </c>
      <c r="AU120">
        <v>0.36399999999999999</v>
      </c>
      <c r="AV120">
        <v>0.51300000000000001</v>
      </c>
      <c r="AW120">
        <v>0.32800000000000001</v>
      </c>
      <c r="AX120">
        <v>0.156</v>
      </c>
      <c r="AY120">
        <v>6.9500000000000006E-2</v>
      </c>
      <c r="AZ120">
        <v>6.6500000000000004E-2</v>
      </c>
      <c r="BA120">
        <v>0.33700000000000002</v>
      </c>
      <c r="BB120">
        <v>0.33100000000000002</v>
      </c>
      <c r="BC120">
        <v>8.7400000000000005E-2</v>
      </c>
      <c r="BD120">
        <v>0.55900000000000005</v>
      </c>
      <c r="BE120">
        <v>6.7000000000000004E-2</v>
      </c>
      <c r="BF120">
        <v>6.4000000000000001E-2</v>
      </c>
      <c r="BG120">
        <v>1.0900000000000001</v>
      </c>
      <c r="BH120">
        <v>5.8000000000000003E-2</v>
      </c>
      <c r="BI120">
        <v>1.29</v>
      </c>
      <c r="BJ120">
        <v>0.56599999999999995</v>
      </c>
      <c r="BK120">
        <v>0.13300000000000001</v>
      </c>
      <c r="BL120">
        <v>1.71</v>
      </c>
      <c r="BM120">
        <v>0.11</v>
      </c>
      <c r="BN120">
        <v>3.4000000000000002E-2</v>
      </c>
      <c r="BO120">
        <v>1.1000000000000001</v>
      </c>
      <c r="BP120">
        <v>3.4000000000000002E-2</v>
      </c>
      <c r="BQ120">
        <v>1.01</v>
      </c>
      <c r="BR120">
        <v>0.92200000000000004</v>
      </c>
      <c r="BS120">
        <v>1.6</v>
      </c>
      <c r="BT120">
        <v>0.54600000000000004</v>
      </c>
      <c r="BU120">
        <v>0.33500000000000002</v>
      </c>
      <c r="BV120">
        <v>0.93600000000000005</v>
      </c>
      <c r="BW120">
        <v>0.54600000000000004</v>
      </c>
      <c r="BX120">
        <v>3.5000000000000003E-2</v>
      </c>
      <c r="BY120">
        <v>0.57399999999999995</v>
      </c>
      <c r="BZ120">
        <v>0.36299999999999999</v>
      </c>
      <c r="CA120">
        <v>0.28399999999999997</v>
      </c>
      <c r="CB120">
        <v>0.55100000000000005</v>
      </c>
      <c r="CC120">
        <v>0.32600000000000001</v>
      </c>
      <c r="CD120">
        <v>0.314</v>
      </c>
      <c r="CE120">
        <v>0.42299999999999999</v>
      </c>
      <c r="CF120">
        <v>0.38500000000000001</v>
      </c>
      <c r="CG120">
        <v>0.11799999999999999</v>
      </c>
      <c r="CH120">
        <v>0.32700000000000001</v>
      </c>
      <c r="CI120">
        <v>0.29599999999999999</v>
      </c>
      <c r="CJ120">
        <v>8.7400000000000005E-2</v>
      </c>
      <c r="CK120">
        <v>0.28100000000000003</v>
      </c>
      <c r="CL120">
        <v>0.61299999999999999</v>
      </c>
      <c r="CM120">
        <v>7.4399999999999994E-2</v>
      </c>
      <c r="CO120">
        <v>0.56699999999999995</v>
      </c>
      <c r="CP120">
        <v>0.54400000000000004</v>
      </c>
      <c r="CQ120">
        <v>0.154</v>
      </c>
      <c r="CR120">
        <v>0.115</v>
      </c>
      <c r="CS120">
        <v>0.61899999999999999</v>
      </c>
      <c r="CT120">
        <v>0.10299999999999999</v>
      </c>
      <c r="CU120">
        <v>0.104</v>
      </c>
      <c r="CW120">
        <v>0.32600000000000001</v>
      </c>
      <c r="CX120">
        <v>0.26300000000000001</v>
      </c>
      <c r="CY120">
        <v>0.35399999999999998</v>
      </c>
      <c r="CZ120">
        <v>0.31900000000000001</v>
      </c>
      <c r="DA120">
        <v>0.312</v>
      </c>
      <c r="DB120">
        <v>1.06</v>
      </c>
      <c r="DC120">
        <v>8.2400000000000001E-2</v>
      </c>
      <c r="DD120">
        <v>0.33</v>
      </c>
      <c r="DE120">
        <v>0.60799999999999998</v>
      </c>
      <c r="DF120">
        <v>0.32700000000000001</v>
      </c>
      <c r="DG120">
        <v>0.32500000000000001</v>
      </c>
      <c r="DH120">
        <v>0.21299999999999999</v>
      </c>
      <c r="DI120">
        <v>0.51400000000000001</v>
      </c>
      <c r="DK120">
        <v>0.30399999999999999</v>
      </c>
      <c r="DL120">
        <v>3.0499999999999999E-2</v>
      </c>
      <c r="DM120">
        <v>0.154</v>
      </c>
      <c r="DN120">
        <v>0.32</v>
      </c>
      <c r="DO120">
        <v>0.504</v>
      </c>
      <c r="DP120">
        <v>0.35299999999999998</v>
      </c>
      <c r="DQ120">
        <v>0.51400000000000001</v>
      </c>
      <c r="DR120">
        <v>0.56699999999999995</v>
      </c>
      <c r="DS120">
        <v>0.112</v>
      </c>
      <c r="DT120">
        <v>0.36099999999999999</v>
      </c>
      <c r="DU120">
        <v>4.8399999999999999E-2</v>
      </c>
      <c r="DV120">
        <v>0.16200000000000001</v>
      </c>
      <c r="DX120">
        <v>0.153</v>
      </c>
      <c r="DY120">
        <v>0.63</v>
      </c>
      <c r="DZ120">
        <v>0.67200000000000004</v>
      </c>
      <c r="EA120">
        <v>0.47099999999999997</v>
      </c>
      <c r="EB120">
        <v>0.26700000000000002</v>
      </c>
      <c r="EC120">
        <v>0.53800000000000003</v>
      </c>
      <c r="ED120">
        <v>0.308</v>
      </c>
      <c r="EE120">
        <v>4.2900000000000001E-2</v>
      </c>
      <c r="EF120">
        <v>0.52</v>
      </c>
      <c r="EG120">
        <v>0.28699999999999998</v>
      </c>
      <c r="EH120">
        <v>0.152</v>
      </c>
      <c r="EI120">
        <v>0.33200000000000002</v>
      </c>
      <c r="EJ120">
        <v>0.54600000000000004</v>
      </c>
      <c r="EK120">
        <v>0.69599999999999995</v>
      </c>
      <c r="EL120">
        <v>0.32200000000000001</v>
      </c>
      <c r="EM120">
        <v>3.0499999999999999E-2</v>
      </c>
      <c r="EN120">
        <v>0.32300000000000001</v>
      </c>
      <c r="EO120">
        <v>3.2000000000000001E-2</v>
      </c>
      <c r="EP120">
        <v>0.32800000000000001</v>
      </c>
      <c r="EQ120">
        <v>0.34200000000000003</v>
      </c>
      <c r="ER120">
        <v>0.28499999999999998</v>
      </c>
      <c r="ES120">
        <v>0.19800000000000001</v>
      </c>
      <c r="ET120">
        <v>0.33600000000000002</v>
      </c>
      <c r="EU120">
        <v>6.0999999999999999E-2</v>
      </c>
      <c r="EV120">
        <v>0.63200000000000001</v>
      </c>
      <c r="EW120">
        <v>7.7700000000000005E-2</v>
      </c>
      <c r="EX120">
        <v>0.66700000000000004</v>
      </c>
      <c r="EY120">
        <v>0.26700000000000002</v>
      </c>
      <c r="EZ120">
        <v>0.17599999999999999</v>
      </c>
      <c r="FA120">
        <v>0.30499999999999999</v>
      </c>
      <c r="FB120">
        <v>0.161</v>
      </c>
      <c r="FC120">
        <v>0.52</v>
      </c>
      <c r="FD120">
        <v>0.14499999999999999</v>
      </c>
      <c r="FE120">
        <v>4.5400000000000003E-2</v>
      </c>
      <c r="FF120">
        <v>0.17899999999999999</v>
      </c>
      <c r="FG120">
        <v>0.33600000000000002</v>
      </c>
      <c r="FH120">
        <v>1.32E-2</v>
      </c>
      <c r="FI120">
        <v>0.51300000000000001</v>
      </c>
      <c r="FJ120">
        <v>0.29899999999999999</v>
      </c>
      <c r="FK120">
        <v>0.39</v>
      </c>
      <c r="FL120">
        <v>0.53100000000000003</v>
      </c>
      <c r="FM120">
        <v>0.56599999999999995</v>
      </c>
      <c r="FN120">
        <v>0.315</v>
      </c>
      <c r="FO120">
        <v>0.63200000000000001</v>
      </c>
      <c r="FQ120">
        <v>0.27400000000000002</v>
      </c>
      <c r="FR120">
        <v>0.30299999999999999</v>
      </c>
      <c r="FT120">
        <v>0.112</v>
      </c>
      <c r="FU120">
        <v>0.58499999999999996</v>
      </c>
      <c r="FV120">
        <v>5.79E-2</v>
      </c>
      <c r="FW120">
        <v>0.26400000000000001</v>
      </c>
      <c r="FX120">
        <v>0.42599999999999999</v>
      </c>
      <c r="FY120">
        <v>0.29599999999999999</v>
      </c>
      <c r="GA120">
        <v>0.16200000000000001</v>
      </c>
      <c r="GB120">
        <v>0.42</v>
      </c>
      <c r="GC120">
        <v>0.49199999999999999</v>
      </c>
      <c r="GD120">
        <v>0.52600000000000002</v>
      </c>
      <c r="GE120">
        <v>1.1599999999999999</v>
      </c>
      <c r="GG120">
        <v>4.4299999999999999E-2</v>
      </c>
      <c r="GH120">
        <v>0.311</v>
      </c>
      <c r="GI120">
        <v>0.317</v>
      </c>
      <c r="GK120">
        <v>0.246</v>
      </c>
      <c r="GL120">
        <v>0.26800000000000002</v>
      </c>
      <c r="GM120">
        <v>0.86</v>
      </c>
      <c r="GN120">
        <v>0.20300000000000001</v>
      </c>
      <c r="GO120">
        <v>2.7699999999999999E-2</v>
      </c>
      <c r="GQ120">
        <v>0.33600000000000002</v>
      </c>
      <c r="GR120">
        <v>0.44600000000000001</v>
      </c>
      <c r="GS120">
        <v>7.3300000000000004E-2</v>
      </c>
      <c r="GT120">
        <v>5.4600000000000003E-2</v>
      </c>
      <c r="GU120">
        <v>0.42599999999999999</v>
      </c>
      <c r="GV120">
        <v>2.6599999999999999E-2</v>
      </c>
      <c r="GW120">
        <v>0.16500000000000001</v>
      </c>
      <c r="GX120">
        <v>0.28699999999999998</v>
      </c>
      <c r="GY120">
        <v>0.47</v>
      </c>
      <c r="GZ120">
        <v>0.30199999999999999</v>
      </c>
      <c r="HA120">
        <v>7.8799999999999995E-2</v>
      </c>
      <c r="HB120">
        <v>0.46500000000000002</v>
      </c>
      <c r="HC120">
        <v>7.1099999999999997E-2</v>
      </c>
      <c r="HE120">
        <v>0.14199999999999999</v>
      </c>
      <c r="HF120">
        <v>0.40699999999999997</v>
      </c>
      <c r="HG120">
        <v>0.13900000000000001</v>
      </c>
      <c r="HH120">
        <v>0.128</v>
      </c>
      <c r="HI120">
        <v>0.38200000000000001</v>
      </c>
      <c r="HJ120">
        <v>0.35399999999999998</v>
      </c>
      <c r="HK120">
        <v>0.21099999999999999</v>
      </c>
      <c r="HL120">
        <v>0.66400000000000003</v>
      </c>
    </row>
    <row r="121" spans="1:220" x14ac:dyDescent="0.25">
      <c r="A121" t="s">
        <v>263</v>
      </c>
      <c r="HG121">
        <v>12.5</v>
      </c>
      <c r="HH121">
        <v>7.47</v>
      </c>
      <c r="HI121">
        <v>20.399999999999999</v>
      </c>
      <c r="HJ121">
        <v>6.24</v>
      </c>
      <c r="HK121">
        <v>21</v>
      </c>
      <c r="HL121">
        <v>130</v>
      </c>
    </row>
    <row r="122" spans="1:220" x14ac:dyDescent="0.25">
      <c r="A122" t="s">
        <v>94</v>
      </c>
      <c r="I122">
        <v>5.0000000000000004E-6</v>
      </c>
      <c r="J122">
        <v>5.0000000000000004E-6</v>
      </c>
      <c r="K122">
        <v>5.0000000000000004E-6</v>
      </c>
      <c r="L122">
        <v>5.0000000000000002E-5</v>
      </c>
      <c r="M122">
        <v>5.0000000000000004E-6</v>
      </c>
      <c r="N122">
        <v>5.0000000000000004E-6</v>
      </c>
      <c r="O122">
        <v>5.0000000000000004E-6</v>
      </c>
      <c r="P122">
        <v>5.0000000000000004E-6</v>
      </c>
      <c r="Q122">
        <v>5.0000000000000004E-6</v>
      </c>
      <c r="R122">
        <v>5.0000000000000004E-6</v>
      </c>
      <c r="S122">
        <v>5.0000000000000004E-6</v>
      </c>
      <c r="T122">
        <v>5.0000000000000004E-6</v>
      </c>
      <c r="U122">
        <v>2.5000000000000001E-5</v>
      </c>
      <c r="V122">
        <v>5.0000000000000004E-6</v>
      </c>
      <c r="W122">
        <v>5.0000000000000004E-6</v>
      </c>
      <c r="X122">
        <v>5.0000000000000004E-6</v>
      </c>
      <c r="Y122">
        <v>5.0000000000000004E-6</v>
      </c>
      <c r="Z122">
        <v>5.0000000000000004E-6</v>
      </c>
      <c r="AA122">
        <v>5.0000000000000004E-6</v>
      </c>
      <c r="AB122">
        <v>1E-4</v>
      </c>
      <c r="AC122">
        <v>5.0000000000000004E-6</v>
      </c>
      <c r="AD122">
        <v>5.0000000000000004E-6</v>
      </c>
      <c r="AE122">
        <v>1.0000000000000001E-5</v>
      </c>
      <c r="AF122">
        <v>5.0000000000000004E-6</v>
      </c>
      <c r="AG122">
        <v>1E-4</v>
      </c>
      <c r="AH122">
        <v>5.0000000000000004E-6</v>
      </c>
      <c r="AI122">
        <v>5.0000000000000004E-6</v>
      </c>
      <c r="AJ122">
        <v>5.0000000000000004E-6</v>
      </c>
      <c r="AK122">
        <v>5.0000000000000004E-6</v>
      </c>
      <c r="AL122">
        <v>5.0000000000000004E-6</v>
      </c>
      <c r="AM122">
        <v>5.0000000000000002E-5</v>
      </c>
      <c r="AN122">
        <v>5.0000000000000004E-6</v>
      </c>
      <c r="AO122">
        <v>5.0000000000000004E-6</v>
      </c>
      <c r="AP122">
        <v>5.0000000000000004E-6</v>
      </c>
      <c r="AQ122">
        <v>5.0000000000000004E-6</v>
      </c>
      <c r="AR122">
        <v>5.0000000000000004E-6</v>
      </c>
      <c r="AS122">
        <v>5.0000000000000004E-6</v>
      </c>
      <c r="AT122">
        <v>5.0000000000000004E-6</v>
      </c>
      <c r="AU122">
        <v>5.0000000000000004E-6</v>
      </c>
      <c r="AV122">
        <v>5.0000000000000004E-6</v>
      </c>
      <c r="AW122">
        <v>5.0000000000000004E-6</v>
      </c>
      <c r="AX122">
        <v>5.0000000000000002E-5</v>
      </c>
      <c r="AY122">
        <v>2.5999999999999998E-5</v>
      </c>
      <c r="AZ122">
        <v>2.5000000000000001E-5</v>
      </c>
      <c r="BA122">
        <v>5.0000000000000002E-5</v>
      </c>
      <c r="BB122">
        <v>5.0000000000000002E-5</v>
      </c>
      <c r="BC122">
        <v>5.0000000000000002E-5</v>
      </c>
      <c r="CC122">
        <v>2.5000000000000001E-5</v>
      </c>
      <c r="CD122">
        <v>2.5000000000000001E-5</v>
      </c>
      <c r="CE122">
        <v>1E-4</v>
      </c>
      <c r="CF122">
        <v>5.0000000000000002E-5</v>
      </c>
      <c r="CG122">
        <v>5.0000000000000002E-5</v>
      </c>
      <c r="CH122">
        <v>5.0000000000000002E-5</v>
      </c>
      <c r="CI122">
        <v>5.0000000000000002E-5</v>
      </c>
      <c r="CJ122">
        <v>5.0000000000000002E-5</v>
      </c>
      <c r="CK122">
        <v>5.0000000000000004E-6</v>
      </c>
      <c r="CL122">
        <v>5.0000000000000004E-6</v>
      </c>
      <c r="CM122">
        <v>5.0000000000000002E-5</v>
      </c>
      <c r="CN122">
        <v>1E-4</v>
      </c>
      <c r="CO122">
        <v>1E-4</v>
      </c>
      <c r="CP122">
        <v>1.0000000000000001E-5</v>
      </c>
      <c r="CQ122">
        <v>5.0000000000000004E-6</v>
      </c>
      <c r="CR122">
        <v>5.0000000000000004E-6</v>
      </c>
      <c r="CS122">
        <v>1E-4</v>
      </c>
      <c r="CT122">
        <v>5.0000000000000002E-5</v>
      </c>
      <c r="CU122">
        <v>5.0000000000000002E-5</v>
      </c>
      <c r="CV122">
        <v>1E-4</v>
      </c>
      <c r="CW122">
        <v>5.0000000000000004E-6</v>
      </c>
      <c r="CX122">
        <v>5.0000000000000004E-6</v>
      </c>
      <c r="CY122">
        <v>5.0000000000000004E-6</v>
      </c>
      <c r="CZ122">
        <v>5.0000000000000002E-5</v>
      </c>
      <c r="DA122">
        <v>5.0000000000000004E-6</v>
      </c>
      <c r="DB122">
        <v>1E-4</v>
      </c>
      <c r="DC122">
        <v>5.0000000000000002E-5</v>
      </c>
      <c r="DD122">
        <v>5.0000000000000004E-6</v>
      </c>
      <c r="DE122">
        <v>5.0000000000000002E-5</v>
      </c>
      <c r="DF122">
        <v>5.0000000000000004E-6</v>
      </c>
      <c r="DG122">
        <v>5.0000000000000002E-5</v>
      </c>
      <c r="DH122">
        <v>5.0000000000000002E-5</v>
      </c>
      <c r="DI122">
        <v>1E-4</v>
      </c>
      <c r="DK122">
        <v>5.0000000000000002E-5</v>
      </c>
      <c r="DL122">
        <v>5.0000000000000004E-6</v>
      </c>
      <c r="DM122">
        <v>5.0000000000000002E-5</v>
      </c>
      <c r="DN122">
        <v>5.0000000000000004E-6</v>
      </c>
      <c r="DO122">
        <v>1E-4</v>
      </c>
      <c r="DP122">
        <v>5.0000000000000004E-6</v>
      </c>
      <c r="DQ122">
        <v>1E-4</v>
      </c>
      <c r="DR122">
        <v>5.0000000000000004E-6</v>
      </c>
      <c r="DS122">
        <v>5.0000000000000002E-5</v>
      </c>
      <c r="DT122">
        <v>5.0000000000000004E-6</v>
      </c>
      <c r="DU122">
        <v>5.0000000000000002E-5</v>
      </c>
      <c r="DV122">
        <v>5.0000000000000002E-5</v>
      </c>
      <c r="DW122">
        <v>1E-4</v>
      </c>
      <c r="DX122">
        <v>5.0000000000000004E-6</v>
      </c>
      <c r="DY122">
        <v>5.0000000000000004E-6</v>
      </c>
      <c r="DZ122">
        <v>5.0000000000000002E-5</v>
      </c>
      <c r="EA122">
        <v>5.0000000000000002E-5</v>
      </c>
      <c r="EB122">
        <v>5.0000000000000002E-5</v>
      </c>
      <c r="EC122">
        <v>5.0000000000000002E-5</v>
      </c>
      <c r="ED122">
        <v>5.0000000000000002E-5</v>
      </c>
      <c r="EE122">
        <v>5.0000000000000002E-5</v>
      </c>
      <c r="EF122">
        <v>5.0000000000000004E-6</v>
      </c>
      <c r="EG122">
        <v>5.0000000000000004E-6</v>
      </c>
      <c r="EH122">
        <v>5.0000000000000004E-6</v>
      </c>
      <c r="EI122">
        <v>5.0000000000000004E-6</v>
      </c>
      <c r="EJ122">
        <v>5.0000000000000004E-6</v>
      </c>
      <c r="EK122">
        <v>5.0000000000000004E-6</v>
      </c>
      <c r="EL122">
        <v>5.0000000000000004E-6</v>
      </c>
      <c r="EM122">
        <v>5.0000000000000002E-5</v>
      </c>
      <c r="EN122">
        <v>5.0000000000000002E-5</v>
      </c>
      <c r="EO122">
        <v>5.0000000000000002E-5</v>
      </c>
      <c r="EP122">
        <v>5.0000000000000004E-6</v>
      </c>
      <c r="EQ122">
        <v>5.0000000000000004E-6</v>
      </c>
      <c r="ER122">
        <v>5.0000000000000002E-5</v>
      </c>
      <c r="ES122">
        <v>5.0000000000000002E-5</v>
      </c>
      <c r="ET122">
        <v>5.0000000000000004E-6</v>
      </c>
      <c r="EU122">
        <v>5.0000000000000002E-5</v>
      </c>
      <c r="EV122">
        <v>5.0000000000000002E-5</v>
      </c>
      <c r="EW122">
        <v>5.0000000000000002E-5</v>
      </c>
      <c r="EX122">
        <v>5.0000000000000004E-6</v>
      </c>
      <c r="EY122">
        <v>5.0000000000000002E-5</v>
      </c>
      <c r="EZ122">
        <v>5.0000000000000002E-5</v>
      </c>
      <c r="FA122">
        <v>5.0000000000000004E-6</v>
      </c>
      <c r="FB122">
        <v>5.0000000000000002E-5</v>
      </c>
      <c r="FC122">
        <v>5.0000000000000004E-6</v>
      </c>
      <c r="FD122">
        <v>5.0000000000000002E-5</v>
      </c>
      <c r="FE122">
        <v>5.0000000000000002E-5</v>
      </c>
      <c r="FF122">
        <v>5.0000000000000002E-5</v>
      </c>
      <c r="FG122">
        <v>5.0000000000000004E-6</v>
      </c>
      <c r="FH122">
        <v>5.0000000000000004E-6</v>
      </c>
      <c r="FI122">
        <v>5.0000000000000004E-6</v>
      </c>
      <c r="FJ122">
        <v>5.0000000000000002E-5</v>
      </c>
      <c r="FK122">
        <v>2.5000000000000001E-4</v>
      </c>
      <c r="FL122">
        <v>5.0000000000000002E-5</v>
      </c>
      <c r="FM122">
        <v>5.0000000000000002E-5</v>
      </c>
      <c r="FN122">
        <v>5.0000000000000002E-5</v>
      </c>
      <c r="FO122">
        <v>1E-4</v>
      </c>
      <c r="FP122">
        <v>1E-4</v>
      </c>
      <c r="FQ122">
        <v>5.0000000000000002E-5</v>
      </c>
      <c r="FR122">
        <v>5.0000000000000002E-5</v>
      </c>
      <c r="FS122">
        <v>2.0000000000000001E-4</v>
      </c>
      <c r="FT122">
        <v>5.0000000000000002E-5</v>
      </c>
      <c r="FU122">
        <v>5.0000000000000002E-5</v>
      </c>
      <c r="FV122">
        <v>5.0000000000000002E-5</v>
      </c>
      <c r="FW122">
        <v>5.0000000000000002E-5</v>
      </c>
      <c r="FX122">
        <v>5.0000000000000002E-5</v>
      </c>
      <c r="FY122">
        <v>5.0000000000000002E-5</v>
      </c>
      <c r="FZ122">
        <v>1E-4</v>
      </c>
      <c r="GA122">
        <v>5.0000000000000004E-6</v>
      </c>
      <c r="GB122">
        <v>5.0000000000000002E-5</v>
      </c>
      <c r="GC122">
        <v>1E-4</v>
      </c>
      <c r="GD122">
        <v>5.0000000000000004E-6</v>
      </c>
      <c r="GE122">
        <v>5.0000000000000004E-6</v>
      </c>
      <c r="GF122">
        <v>2.0000000000000001E-4</v>
      </c>
      <c r="GG122">
        <v>5.0000000000000002E-5</v>
      </c>
      <c r="GH122">
        <v>5.0000000000000004E-6</v>
      </c>
      <c r="GI122">
        <v>5.0000000000000002E-5</v>
      </c>
      <c r="GJ122">
        <v>1E-4</v>
      </c>
      <c r="GK122">
        <v>5.0000000000000002E-5</v>
      </c>
      <c r="GL122">
        <v>5.0000000000000004E-6</v>
      </c>
      <c r="GM122">
        <v>1E-4</v>
      </c>
      <c r="GN122">
        <v>5.0000000000000002E-5</v>
      </c>
      <c r="GO122">
        <v>5.0000000000000002E-5</v>
      </c>
      <c r="GP122">
        <v>1E-4</v>
      </c>
      <c r="GQ122">
        <v>5.0000000000000002E-5</v>
      </c>
      <c r="GR122">
        <v>5.0000000000000004E-6</v>
      </c>
      <c r="GS122">
        <v>2.8E-5</v>
      </c>
      <c r="GT122">
        <v>5.0000000000000002E-5</v>
      </c>
      <c r="GU122">
        <v>5.0000000000000002E-5</v>
      </c>
      <c r="GV122">
        <v>5.0000000000000002E-5</v>
      </c>
      <c r="GW122">
        <v>5.0000000000000002E-5</v>
      </c>
      <c r="GX122">
        <v>5.0000000000000002E-5</v>
      </c>
      <c r="GY122">
        <v>1E-4</v>
      </c>
      <c r="GZ122">
        <v>5.0000000000000002E-5</v>
      </c>
      <c r="HA122">
        <v>5.0000000000000002E-5</v>
      </c>
      <c r="HB122">
        <v>5.0000000000000004E-6</v>
      </c>
      <c r="HC122">
        <v>5.0000000000000002E-5</v>
      </c>
      <c r="HD122">
        <v>1E-4</v>
      </c>
      <c r="HE122">
        <v>5.0000000000000002E-5</v>
      </c>
      <c r="HF122">
        <v>5.0000000000000002E-5</v>
      </c>
      <c r="HG122">
        <v>5.0000000000000004E-6</v>
      </c>
      <c r="HH122">
        <v>5.0000000000000004E-6</v>
      </c>
      <c r="HI122">
        <v>5.0000000000000004E-6</v>
      </c>
      <c r="HJ122">
        <v>5.0000000000000004E-6</v>
      </c>
      <c r="HK122">
        <v>5.0000000000000004E-6</v>
      </c>
      <c r="HL122">
        <v>5.0000000000000004E-6</v>
      </c>
    </row>
    <row r="123" spans="1:220" x14ac:dyDescent="0.25">
      <c r="A123" t="s">
        <v>95</v>
      </c>
      <c r="I123">
        <v>5.0000000000000002E-5</v>
      </c>
      <c r="J123">
        <v>5.0000000000000002E-5</v>
      </c>
      <c r="K123">
        <v>5.0000000000000002E-5</v>
      </c>
      <c r="L123">
        <v>6.9999999999999999E-4</v>
      </c>
      <c r="M123">
        <v>1.8000000000000001E-4</v>
      </c>
      <c r="N123">
        <v>5.0000000000000002E-5</v>
      </c>
      <c r="O123">
        <v>1.9000000000000001E-4</v>
      </c>
      <c r="P123">
        <v>5.0000000000000002E-5</v>
      </c>
      <c r="Q123">
        <v>5.0000000000000002E-5</v>
      </c>
      <c r="R123">
        <v>5.0000000000000002E-5</v>
      </c>
      <c r="S123">
        <v>5.0000000000000002E-5</v>
      </c>
      <c r="T123">
        <v>5.0000000000000002E-5</v>
      </c>
      <c r="U123">
        <v>5.0000000000000002E-5</v>
      </c>
      <c r="V123">
        <v>1.1E-4</v>
      </c>
      <c r="W123">
        <v>5.0000000000000002E-5</v>
      </c>
      <c r="X123">
        <v>5.0000000000000002E-5</v>
      </c>
      <c r="Y123">
        <v>5.0000000000000002E-5</v>
      </c>
      <c r="Z123">
        <v>2.4000000000000001E-4</v>
      </c>
      <c r="AA123">
        <v>5.0000000000000002E-5</v>
      </c>
      <c r="AB123">
        <v>1E-4</v>
      </c>
      <c r="AC123">
        <v>5.0000000000000002E-5</v>
      </c>
      <c r="AD123">
        <v>5.0000000000000002E-5</v>
      </c>
      <c r="AE123">
        <v>1E-4</v>
      </c>
      <c r="AF123">
        <v>5.0000000000000002E-5</v>
      </c>
      <c r="AG123">
        <v>1E-4</v>
      </c>
      <c r="AH123">
        <v>5.0000000000000002E-5</v>
      </c>
      <c r="AI123">
        <v>5.0000000000000002E-5</v>
      </c>
      <c r="AJ123">
        <v>5.0000000000000002E-5</v>
      </c>
      <c r="AK123">
        <v>5.0000000000000002E-5</v>
      </c>
      <c r="AL123">
        <v>5.0000000000000002E-5</v>
      </c>
      <c r="AM123">
        <v>5.0000000000000002E-5</v>
      </c>
      <c r="AN123">
        <v>5.0000000000000002E-5</v>
      </c>
      <c r="AO123">
        <v>5.0000000000000002E-5</v>
      </c>
      <c r="AP123">
        <v>5.0000000000000002E-5</v>
      </c>
      <c r="AQ123">
        <v>2.0000000000000001E-4</v>
      </c>
      <c r="AR123">
        <v>5.0000000000000002E-5</v>
      </c>
      <c r="AS123">
        <v>5.0000000000000002E-5</v>
      </c>
      <c r="AT123">
        <v>5.0000000000000002E-5</v>
      </c>
      <c r="AU123">
        <v>5.0000000000000002E-5</v>
      </c>
      <c r="AV123">
        <v>5.0000000000000002E-5</v>
      </c>
      <c r="AW123">
        <v>5.0000000000000002E-5</v>
      </c>
      <c r="AX123">
        <v>5.0000000000000002E-5</v>
      </c>
      <c r="AY123">
        <v>5.0000000000000002E-5</v>
      </c>
      <c r="AZ123">
        <v>5.0000000000000002E-5</v>
      </c>
      <c r="BA123">
        <v>5.0000000000000002E-5</v>
      </c>
      <c r="BB123">
        <v>5.0000000000000002E-5</v>
      </c>
      <c r="BC123">
        <v>5.0000000000000002E-5</v>
      </c>
      <c r="CC123">
        <v>2.5000000000000001E-4</v>
      </c>
      <c r="CD123">
        <v>2.5000000000000001E-4</v>
      </c>
      <c r="CE123">
        <v>1E-4</v>
      </c>
      <c r="CF123">
        <v>1.1299999999999999E-3</v>
      </c>
      <c r="CG123">
        <v>5.0000000000000002E-5</v>
      </c>
      <c r="CH123">
        <v>5.0000000000000002E-5</v>
      </c>
      <c r="CI123">
        <v>5.0000000000000002E-5</v>
      </c>
      <c r="CJ123">
        <v>5.0000000000000002E-5</v>
      </c>
      <c r="CK123">
        <v>5.0000000000000002E-5</v>
      </c>
      <c r="CL123">
        <v>5.0000000000000002E-5</v>
      </c>
      <c r="CM123">
        <v>5.0000000000000002E-5</v>
      </c>
      <c r="CN123">
        <v>2.5000000000000001E-4</v>
      </c>
      <c r="CO123">
        <v>1E-4</v>
      </c>
      <c r="CP123">
        <v>1E-4</v>
      </c>
      <c r="CQ123">
        <v>5.0000000000000002E-5</v>
      </c>
      <c r="CR123">
        <v>5.0000000000000002E-5</v>
      </c>
      <c r="CS123">
        <v>1E-4</v>
      </c>
      <c r="CT123">
        <v>5.0000000000000002E-5</v>
      </c>
      <c r="CU123">
        <v>1.3999999999999999E-4</v>
      </c>
      <c r="CV123">
        <v>2.5000000000000001E-4</v>
      </c>
      <c r="CW123">
        <v>1.3999999999999999E-4</v>
      </c>
      <c r="CX123">
        <v>5.0000000000000002E-5</v>
      </c>
      <c r="CY123">
        <v>5.0000000000000002E-5</v>
      </c>
      <c r="CZ123">
        <v>3.4000000000000002E-4</v>
      </c>
      <c r="DA123">
        <v>5.0000000000000002E-5</v>
      </c>
      <c r="DB123">
        <v>6.2E-4</v>
      </c>
      <c r="DC123">
        <v>2.5000000000000001E-4</v>
      </c>
      <c r="DD123">
        <v>5.0000000000000002E-5</v>
      </c>
      <c r="DE123">
        <v>3.3E-4</v>
      </c>
      <c r="DF123">
        <v>5.0000000000000002E-5</v>
      </c>
      <c r="DG123">
        <v>2.7999999999999998E-4</v>
      </c>
      <c r="DH123">
        <v>5.0000000000000002E-5</v>
      </c>
      <c r="DI123">
        <v>1E-4</v>
      </c>
      <c r="DK123">
        <v>5.0000000000000002E-5</v>
      </c>
      <c r="DL123">
        <v>5.0000000000000002E-5</v>
      </c>
      <c r="DM123">
        <v>5.0000000000000002E-5</v>
      </c>
      <c r="DN123">
        <v>1.3999999999999999E-4</v>
      </c>
      <c r="DO123">
        <v>1E-4</v>
      </c>
      <c r="DP123">
        <v>1.2E-4</v>
      </c>
      <c r="DQ123">
        <v>1E-4</v>
      </c>
      <c r="DR123">
        <v>5.0000000000000002E-5</v>
      </c>
      <c r="DS123">
        <v>5.0000000000000002E-5</v>
      </c>
      <c r="DT123">
        <v>5.0000000000000002E-5</v>
      </c>
      <c r="DU123">
        <v>5.0000000000000002E-5</v>
      </c>
      <c r="DV123">
        <v>1.4999999999999999E-4</v>
      </c>
      <c r="DW123">
        <v>2.5000000000000001E-4</v>
      </c>
      <c r="DX123">
        <v>5.0000000000000002E-5</v>
      </c>
      <c r="DY123">
        <v>5.0000000000000002E-5</v>
      </c>
      <c r="DZ123">
        <v>1.42E-3</v>
      </c>
      <c r="EA123">
        <v>1.2999999999999999E-4</v>
      </c>
      <c r="EB123">
        <v>1.2E-4</v>
      </c>
      <c r="EC123">
        <v>1.49E-3</v>
      </c>
      <c r="ED123">
        <v>5.0000000000000002E-5</v>
      </c>
      <c r="EE123">
        <v>2.5999999999999998E-4</v>
      </c>
      <c r="EF123">
        <v>5.0000000000000002E-5</v>
      </c>
      <c r="EG123">
        <v>5.9000000000000003E-4</v>
      </c>
      <c r="EH123">
        <v>5.0000000000000002E-5</v>
      </c>
      <c r="EI123">
        <v>5.0000000000000002E-5</v>
      </c>
      <c r="EJ123">
        <v>1.6000000000000001E-4</v>
      </c>
      <c r="EK123">
        <v>5.0000000000000002E-5</v>
      </c>
      <c r="EL123">
        <v>2.4000000000000001E-4</v>
      </c>
      <c r="EM123">
        <v>5.0000000000000002E-5</v>
      </c>
      <c r="EN123">
        <v>1.3999999999999999E-4</v>
      </c>
      <c r="EO123">
        <v>5.5000000000000003E-4</v>
      </c>
      <c r="EP123">
        <v>1.8000000000000001E-4</v>
      </c>
      <c r="EQ123">
        <v>5.0000000000000002E-5</v>
      </c>
      <c r="ER123">
        <v>5.0000000000000002E-5</v>
      </c>
      <c r="ES123">
        <v>1.2899999999999999E-3</v>
      </c>
      <c r="ET123">
        <v>5.0000000000000002E-5</v>
      </c>
      <c r="EU123">
        <v>5.0000000000000002E-5</v>
      </c>
      <c r="EV123">
        <v>5.0000000000000002E-5</v>
      </c>
      <c r="EW123">
        <v>2.1000000000000001E-4</v>
      </c>
      <c r="EX123">
        <v>1E-4</v>
      </c>
      <c r="EY123">
        <v>5.0000000000000002E-5</v>
      </c>
      <c r="EZ123">
        <v>1.1E-4</v>
      </c>
      <c r="FA123">
        <v>5.0000000000000002E-5</v>
      </c>
      <c r="FB123">
        <v>5.0000000000000002E-5</v>
      </c>
      <c r="FC123">
        <v>5.0000000000000002E-5</v>
      </c>
      <c r="FD123">
        <v>5.0000000000000002E-5</v>
      </c>
      <c r="FE123">
        <v>5.0000000000000002E-5</v>
      </c>
      <c r="FF123">
        <v>5.0000000000000001E-4</v>
      </c>
      <c r="FG123">
        <v>5.0000000000000002E-5</v>
      </c>
      <c r="FH123">
        <v>1.2999999999999999E-4</v>
      </c>
      <c r="FI123">
        <v>5.0000000000000002E-5</v>
      </c>
      <c r="FJ123">
        <v>5.0000000000000002E-5</v>
      </c>
      <c r="FK123">
        <v>2.5000000000000001E-4</v>
      </c>
      <c r="FL123">
        <v>5.0000000000000002E-5</v>
      </c>
      <c r="FM123">
        <v>5.0000000000000002E-5</v>
      </c>
      <c r="FN123">
        <v>1.1E-4</v>
      </c>
      <c r="FO123">
        <v>1E-4</v>
      </c>
      <c r="FP123">
        <v>2.5000000000000001E-4</v>
      </c>
      <c r="FQ123">
        <v>5.1999999999999995E-4</v>
      </c>
      <c r="FR123">
        <v>7.9000000000000001E-4</v>
      </c>
      <c r="FS123">
        <v>5.0000000000000001E-4</v>
      </c>
      <c r="FT123">
        <v>5.0000000000000002E-5</v>
      </c>
      <c r="FU123">
        <v>5.0000000000000002E-5</v>
      </c>
      <c r="FV123">
        <v>5.0000000000000002E-5</v>
      </c>
      <c r="FW123">
        <v>7.2000000000000005E-4</v>
      </c>
      <c r="FX123">
        <v>2.0000000000000001E-4</v>
      </c>
      <c r="FY123">
        <v>5.0000000000000002E-5</v>
      </c>
      <c r="FZ123">
        <v>2.5000000000000001E-4</v>
      </c>
      <c r="GA123">
        <v>5.0000000000000002E-5</v>
      </c>
      <c r="GB123">
        <v>5.0000000000000002E-5</v>
      </c>
      <c r="GC123">
        <v>1.06E-3</v>
      </c>
      <c r="GD123">
        <v>5.0000000000000002E-5</v>
      </c>
      <c r="GE123">
        <v>5.0000000000000001E-4</v>
      </c>
      <c r="GF123">
        <v>5.0000000000000001E-4</v>
      </c>
      <c r="GG123">
        <v>2.5999999999999998E-4</v>
      </c>
      <c r="GH123">
        <v>5.0000000000000002E-5</v>
      </c>
      <c r="GI123">
        <v>5.0000000000000002E-5</v>
      </c>
      <c r="GJ123">
        <v>2.5000000000000001E-4</v>
      </c>
      <c r="GK123">
        <v>5.0000000000000002E-5</v>
      </c>
      <c r="GL123">
        <v>5.0000000000000002E-5</v>
      </c>
      <c r="GM123">
        <v>1.4300000000000001E-3</v>
      </c>
      <c r="GN123">
        <v>1.8799999999999999E-3</v>
      </c>
      <c r="GO123">
        <v>5.0000000000000002E-5</v>
      </c>
      <c r="GP123">
        <v>2.5000000000000001E-4</v>
      </c>
      <c r="GQ123">
        <v>5.0000000000000002E-5</v>
      </c>
      <c r="GR123">
        <v>5.0000000000000002E-5</v>
      </c>
      <c r="GS123">
        <v>5.0000000000000002E-5</v>
      </c>
      <c r="GT123">
        <v>5.0000000000000002E-5</v>
      </c>
      <c r="GU123">
        <v>1.09E-3</v>
      </c>
      <c r="GV123">
        <v>5.5000000000000003E-4</v>
      </c>
      <c r="GW123">
        <v>5.0000000000000002E-5</v>
      </c>
      <c r="GX123">
        <v>5.0000000000000002E-5</v>
      </c>
      <c r="GY123">
        <v>2.4000000000000001E-4</v>
      </c>
      <c r="GZ123">
        <v>9.7000000000000005E-4</v>
      </c>
      <c r="HA123">
        <v>5.0000000000000002E-5</v>
      </c>
      <c r="HB123">
        <v>5.0000000000000002E-5</v>
      </c>
      <c r="HC123">
        <v>5.0000000000000002E-5</v>
      </c>
      <c r="HD123">
        <v>2.5000000000000001E-4</v>
      </c>
      <c r="HE123">
        <v>5.0000000000000002E-5</v>
      </c>
      <c r="HF123">
        <v>2.4299999999999999E-3</v>
      </c>
      <c r="HG123" t="s">
        <v>257</v>
      </c>
      <c r="HH123" t="s">
        <v>257</v>
      </c>
      <c r="HI123">
        <v>5.0000000000000002E-5</v>
      </c>
      <c r="HJ123">
        <v>5.0000000000000002E-5</v>
      </c>
      <c r="HK123">
        <v>5.0000000000000002E-5</v>
      </c>
      <c r="HL123">
        <v>5.0000000000000002E-5</v>
      </c>
    </row>
    <row r="124" spans="1:220" x14ac:dyDescent="0.25">
      <c r="A124" t="s">
        <v>96</v>
      </c>
      <c r="B124">
        <v>5.0000000000000001E-3</v>
      </c>
      <c r="C124">
        <v>5.0000000000000001E-3</v>
      </c>
      <c r="D124">
        <v>5.0000000000000001E-3</v>
      </c>
      <c r="E124">
        <v>5.0000000000000001E-3</v>
      </c>
      <c r="F124">
        <v>5.0000000000000001E-3</v>
      </c>
      <c r="G124">
        <v>5.0000000000000001E-3</v>
      </c>
      <c r="H124">
        <v>1.0999999999999999E-2</v>
      </c>
      <c r="I124">
        <v>5.0000000000000001E-3</v>
      </c>
      <c r="J124">
        <v>5.0000000000000001E-3</v>
      </c>
      <c r="K124">
        <v>5.0000000000000001E-3</v>
      </c>
      <c r="L124">
        <v>5.0000000000000001E-3</v>
      </c>
      <c r="M124">
        <v>5.0000000000000001E-3</v>
      </c>
      <c r="N124">
        <v>5.0000000000000001E-3</v>
      </c>
      <c r="O124">
        <v>5.0000000000000001E-3</v>
      </c>
      <c r="P124">
        <v>5.0000000000000001E-3</v>
      </c>
      <c r="Q124">
        <v>5.0000000000000001E-3</v>
      </c>
      <c r="R124">
        <v>5.0000000000000001E-3</v>
      </c>
      <c r="S124">
        <v>5.0000000000000001E-3</v>
      </c>
      <c r="T124">
        <v>5.0000000000000001E-3</v>
      </c>
      <c r="U124">
        <v>5.0000000000000001E-3</v>
      </c>
      <c r="V124">
        <v>5.0000000000000001E-3</v>
      </c>
      <c r="W124">
        <v>5.0000000000000001E-3</v>
      </c>
      <c r="X124">
        <v>5.0000000000000001E-3</v>
      </c>
      <c r="Y124">
        <v>5.0000000000000001E-3</v>
      </c>
      <c r="Z124">
        <v>5.0000000000000001E-3</v>
      </c>
      <c r="AA124">
        <v>5.0000000000000001E-3</v>
      </c>
      <c r="AB124">
        <v>5.0000000000000001E-3</v>
      </c>
      <c r="AC124">
        <v>5.0000000000000001E-3</v>
      </c>
      <c r="AD124">
        <v>5.0000000000000001E-3</v>
      </c>
      <c r="AE124">
        <v>5.0000000000000001E-3</v>
      </c>
      <c r="AF124">
        <v>5.0000000000000001E-3</v>
      </c>
      <c r="AG124">
        <v>5.0000000000000001E-3</v>
      </c>
      <c r="AH124">
        <v>5.0000000000000001E-3</v>
      </c>
      <c r="AI124">
        <v>5.0000000000000001E-3</v>
      </c>
      <c r="AJ124">
        <v>5.0000000000000001E-3</v>
      </c>
      <c r="AK124">
        <v>5.0000000000000001E-3</v>
      </c>
      <c r="AL124">
        <v>5.0000000000000001E-3</v>
      </c>
      <c r="AM124">
        <v>5.0000000000000001E-3</v>
      </c>
      <c r="AN124">
        <v>5.0000000000000001E-3</v>
      </c>
      <c r="AO124">
        <v>5.0000000000000001E-3</v>
      </c>
      <c r="AP124">
        <v>5.0000000000000001E-3</v>
      </c>
      <c r="AQ124">
        <v>5.0000000000000001E-3</v>
      </c>
      <c r="AR124">
        <v>5.0000000000000001E-3</v>
      </c>
      <c r="AS124">
        <v>5.0000000000000001E-3</v>
      </c>
      <c r="AT124">
        <v>5.0000000000000001E-3</v>
      </c>
      <c r="AU124">
        <v>5.0000000000000001E-3</v>
      </c>
      <c r="AV124">
        <v>5.0000000000000001E-3</v>
      </c>
      <c r="AW124">
        <v>5.0000000000000001E-3</v>
      </c>
      <c r="AX124">
        <v>5.0000000000000001E-3</v>
      </c>
      <c r="AY124">
        <v>5.0000000000000001E-3</v>
      </c>
      <c r="AZ124">
        <v>5.0000000000000001E-3</v>
      </c>
      <c r="BA124">
        <v>5.0000000000000001E-3</v>
      </c>
      <c r="BB124">
        <v>5.0000000000000001E-3</v>
      </c>
      <c r="BC124">
        <v>5.0000000000000001E-3</v>
      </c>
      <c r="BD124">
        <v>5.0000000000000001E-3</v>
      </c>
      <c r="BE124">
        <v>5.0000000000000001E-3</v>
      </c>
      <c r="BF124">
        <v>5.0000000000000001E-3</v>
      </c>
      <c r="BG124">
        <v>5.0000000000000001E-3</v>
      </c>
      <c r="BH124">
        <v>5.0000000000000001E-3</v>
      </c>
      <c r="BI124">
        <v>5.0000000000000001E-3</v>
      </c>
      <c r="BJ124">
        <v>5.0000000000000001E-3</v>
      </c>
      <c r="BK124">
        <v>5.0000000000000001E-3</v>
      </c>
      <c r="BL124">
        <v>5.0000000000000001E-3</v>
      </c>
      <c r="BM124">
        <v>5.0000000000000001E-3</v>
      </c>
      <c r="BN124">
        <v>5.0000000000000001E-3</v>
      </c>
      <c r="BO124">
        <v>5.0000000000000001E-3</v>
      </c>
      <c r="BP124">
        <v>5.0000000000000001E-3</v>
      </c>
      <c r="BQ124">
        <v>5.0000000000000001E-3</v>
      </c>
      <c r="BR124">
        <v>5.0000000000000001E-3</v>
      </c>
      <c r="BS124">
        <v>5.0000000000000001E-3</v>
      </c>
      <c r="BT124">
        <v>5.0000000000000001E-3</v>
      </c>
      <c r="BU124">
        <v>5.0000000000000001E-3</v>
      </c>
      <c r="BV124">
        <v>5.0000000000000001E-3</v>
      </c>
      <c r="BW124">
        <v>5.0000000000000001E-3</v>
      </c>
      <c r="BX124">
        <v>5.0000000000000001E-3</v>
      </c>
      <c r="BY124">
        <v>5.0000000000000001E-3</v>
      </c>
      <c r="BZ124">
        <v>5.0000000000000001E-3</v>
      </c>
      <c r="CA124">
        <v>5.0000000000000001E-3</v>
      </c>
      <c r="CB124">
        <v>5.0000000000000001E-3</v>
      </c>
      <c r="CC124">
        <v>5.0000000000000001E-3</v>
      </c>
      <c r="CD124">
        <v>3.3000000000000002E-2</v>
      </c>
      <c r="CE124">
        <v>1.7999999999999999E-2</v>
      </c>
      <c r="CF124">
        <v>1.2E-2</v>
      </c>
      <c r="CG124">
        <v>5.0000000000000001E-3</v>
      </c>
      <c r="CH124">
        <v>5.0000000000000001E-3</v>
      </c>
      <c r="CI124">
        <v>5.0000000000000001E-3</v>
      </c>
      <c r="CJ124">
        <v>5.0000000000000001E-3</v>
      </c>
      <c r="CK124">
        <v>5.0000000000000001E-3</v>
      </c>
      <c r="CL124">
        <v>5.0000000000000001E-3</v>
      </c>
      <c r="CM124">
        <v>5.0000000000000001E-3</v>
      </c>
      <c r="CN124">
        <v>6.6000000000000003E-2</v>
      </c>
      <c r="CO124">
        <v>5.0000000000000001E-3</v>
      </c>
      <c r="CP124">
        <v>1.0999999999999999E-2</v>
      </c>
      <c r="CQ124">
        <v>5.0000000000000001E-3</v>
      </c>
      <c r="CR124">
        <v>5.0000000000000001E-3</v>
      </c>
      <c r="CS124">
        <v>5.0000000000000001E-3</v>
      </c>
      <c r="CT124">
        <v>5.0000000000000001E-3</v>
      </c>
      <c r="CU124">
        <v>5.0000000000000001E-3</v>
      </c>
      <c r="CV124">
        <v>5.0000000000000001E-3</v>
      </c>
      <c r="CW124">
        <v>5.0000000000000001E-3</v>
      </c>
      <c r="CX124">
        <v>5.0000000000000001E-3</v>
      </c>
      <c r="CY124">
        <v>5.0000000000000001E-3</v>
      </c>
      <c r="CZ124">
        <v>5.0000000000000001E-3</v>
      </c>
      <c r="DA124">
        <v>5.0000000000000001E-3</v>
      </c>
      <c r="DB124">
        <v>5.0000000000000001E-3</v>
      </c>
      <c r="DC124">
        <v>5.0000000000000001E-3</v>
      </c>
      <c r="DD124">
        <v>2.7E-2</v>
      </c>
      <c r="DE124">
        <v>5.0000000000000001E-3</v>
      </c>
      <c r="DF124">
        <v>5.0000000000000001E-3</v>
      </c>
      <c r="DG124">
        <v>5.0000000000000001E-3</v>
      </c>
      <c r="DH124">
        <v>5.0000000000000001E-3</v>
      </c>
      <c r="DI124">
        <v>5.0000000000000001E-3</v>
      </c>
      <c r="DK124">
        <v>5.0000000000000001E-3</v>
      </c>
      <c r="DL124">
        <v>5.0000000000000001E-3</v>
      </c>
      <c r="DM124">
        <v>5.0000000000000001E-3</v>
      </c>
      <c r="DN124">
        <v>5.0000000000000001E-3</v>
      </c>
      <c r="DO124">
        <v>5.0000000000000001E-3</v>
      </c>
      <c r="DP124">
        <v>5.0000000000000001E-3</v>
      </c>
      <c r="DQ124">
        <v>1.2E-2</v>
      </c>
      <c r="DR124">
        <v>5.0000000000000001E-3</v>
      </c>
      <c r="DS124">
        <v>5.0000000000000001E-3</v>
      </c>
      <c r="DT124">
        <v>5.0000000000000001E-3</v>
      </c>
      <c r="DU124">
        <v>5.0000000000000001E-3</v>
      </c>
      <c r="DV124">
        <v>5.0000000000000001E-3</v>
      </c>
      <c r="DW124">
        <v>5.0000000000000001E-3</v>
      </c>
      <c r="DX124">
        <v>5.0000000000000001E-3</v>
      </c>
      <c r="DY124">
        <v>1.7000000000000001E-2</v>
      </c>
      <c r="DZ124">
        <v>5.0000000000000001E-3</v>
      </c>
      <c r="EA124">
        <v>5.0000000000000001E-3</v>
      </c>
      <c r="EB124">
        <v>5.0000000000000001E-3</v>
      </c>
      <c r="EC124">
        <v>5.0000000000000001E-3</v>
      </c>
      <c r="ED124">
        <v>5.0000000000000001E-3</v>
      </c>
      <c r="EE124">
        <v>5.0000000000000001E-3</v>
      </c>
      <c r="EF124">
        <v>5.0000000000000001E-3</v>
      </c>
      <c r="EG124">
        <v>5.0000000000000001E-3</v>
      </c>
      <c r="EH124">
        <v>5.0000000000000001E-3</v>
      </c>
      <c r="EI124">
        <v>5.0000000000000001E-3</v>
      </c>
      <c r="EJ124">
        <v>1.4E-2</v>
      </c>
      <c r="EK124">
        <v>5.0000000000000001E-3</v>
      </c>
      <c r="EL124">
        <v>5.0000000000000001E-3</v>
      </c>
      <c r="EM124">
        <v>5.0000000000000001E-3</v>
      </c>
      <c r="EN124">
        <v>5.0000000000000001E-3</v>
      </c>
      <c r="EO124">
        <v>5.0000000000000001E-3</v>
      </c>
      <c r="EP124">
        <v>5.0000000000000001E-3</v>
      </c>
      <c r="EQ124">
        <v>1.0999999999999999E-2</v>
      </c>
      <c r="ER124">
        <v>5.0000000000000001E-3</v>
      </c>
      <c r="ES124">
        <v>5.0000000000000001E-3</v>
      </c>
      <c r="ET124">
        <v>1.2E-2</v>
      </c>
      <c r="EU124">
        <v>5.0000000000000001E-3</v>
      </c>
      <c r="EV124">
        <v>5.0000000000000001E-3</v>
      </c>
      <c r="EW124">
        <v>5.0000000000000001E-3</v>
      </c>
      <c r="EX124">
        <v>5.0000000000000001E-3</v>
      </c>
      <c r="EY124">
        <v>5.0000000000000001E-3</v>
      </c>
      <c r="EZ124">
        <v>5.0000000000000001E-3</v>
      </c>
      <c r="FA124">
        <v>5.0000000000000001E-3</v>
      </c>
      <c r="FB124">
        <v>5.0000000000000001E-3</v>
      </c>
      <c r="FC124">
        <v>5.0000000000000001E-3</v>
      </c>
      <c r="FD124">
        <v>5.0000000000000001E-3</v>
      </c>
      <c r="FE124">
        <v>5.0000000000000001E-3</v>
      </c>
      <c r="FF124">
        <v>5.0000000000000001E-3</v>
      </c>
      <c r="FG124">
        <v>5.0000000000000001E-3</v>
      </c>
      <c r="FH124">
        <v>5.0000000000000001E-3</v>
      </c>
      <c r="FI124">
        <v>1.2E-2</v>
      </c>
      <c r="FJ124">
        <v>5.0000000000000001E-3</v>
      </c>
      <c r="FK124">
        <v>2.5000000000000001E-2</v>
      </c>
      <c r="FL124">
        <v>5.0000000000000001E-3</v>
      </c>
      <c r="FM124">
        <v>5.0000000000000001E-3</v>
      </c>
      <c r="FN124">
        <v>5.0000000000000001E-3</v>
      </c>
      <c r="FO124">
        <v>1.2999999999999999E-2</v>
      </c>
      <c r="FP124">
        <v>5.0000000000000001E-3</v>
      </c>
      <c r="FQ124">
        <v>5.0000000000000001E-3</v>
      </c>
      <c r="FR124">
        <v>5.0000000000000001E-3</v>
      </c>
      <c r="FS124">
        <v>5.0000000000000001E-3</v>
      </c>
      <c r="FT124">
        <v>5.0000000000000001E-3</v>
      </c>
      <c r="FU124">
        <v>5.0000000000000001E-3</v>
      </c>
      <c r="FV124">
        <v>5.0000000000000001E-3</v>
      </c>
      <c r="FW124">
        <v>5.0000000000000001E-3</v>
      </c>
      <c r="FX124">
        <v>5.0000000000000001E-3</v>
      </c>
      <c r="FY124">
        <v>5.0000000000000001E-3</v>
      </c>
      <c r="FZ124">
        <v>5.0000000000000001E-3</v>
      </c>
      <c r="GA124">
        <v>5.0000000000000001E-3</v>
      </c>
      <c r="GB124">
        <v>5.0000000000000001E-3</v>
      </c>
      <c r="GC124">
        <v>5.0000000000000001E-3</v>
      </c>
      <c r="GD124">
        <v>5.0000000000000001E-3</v>
      </c>
      <c r="GE124">
        <v>5.0000000000000001E-3</v>
      </c>
      <c r="GF124">
        <v>5.0000000000000001E-3</v>
      </c>
      <c r="GG124">
        <v>5.0000000000000001E-3</v>
      </c>
      <c r="GH124">
        <v>5.0000000000000001E-3</v>
      </c>
      <c r="GI124">
        <v>5.0000000000000001E-3</v>
      </c>
      <c r="GJ124">
        <v>5.0000000000000001E-3</v>
      </c>
      <c r="GK124">
        <v>5.0000000000000001E-3</v>
      </c>
      <c r="GL124">
        <v>5.0000000000000001E-3</v>
      </c>
      <c r="GM124">
        <v>5.0000000000000001E-3</v>
      </c>
      <c r="GN124">
        <v>5.0000000000000001E-3</v>
      </c>
      <c r="GO124">
        <v>1.7999999999999999E-2</v>
      </c>
      <c r="GP124">
        <v>5.0000000000000001E-3</v>
      </c>
      <c r="GQ124">
        <v>5.0000000000000001E-3</v>
      </c>
      <c r="GR124">
        <v>5.0000000000000001E-3</v>
      </c>
      <c r="GS124">
        <v>5.0000000000000001E-3</v>
      </c>
      <c r="GT124">
        <v>5.0000000000000001E-3</v>
      </c>
      <c r="GU124">
        <v>1.2999999999999999E-2</v>
      </c>
      <c r="GV124">
        <v>5.0000000000000001E-3</v>
      </c>
      <c r="GW124">
        <v>5.0000000000000001E-3</v>
      </c>
      <c r="GX124">
        <v>5.0000000000000001E-3</v>
      </c>
      <c r="GY124">
        <v>5.0000000000000001E-3</v>
      </c>
      <c r="GZ124">
        <v>5.0000000000000001E-3</v>
      </c>
      <c r="HA124">
        <v>5.0000000000000001E-3</v>
      </c>
      <c r="HB124">
        <v>5.0000000000000001E-3</v>
      </c>
      <c r="HC124">
        <v>5.0000000000000001E-3</v>
      </c>
      <c r="HD124">
        <v>5.0000000000000001E-3</v>
      </c>
      <c r="HE124">
        <v>5.0000000000000001E-3</v>
      </c>
      <c r="HF124">
        <v>5.0000000000000001E-3</v>
      </c>
      <c r="HG124">
        <v>3.6999999999999999E-4</v>
      </c>
      <c r="HH124">
        <v>1.4999999999999999E-4</v>
      </c>
      <c r="HI124">
        <v>1.4999999999999999E-4</v>
      </c>
      <c r="HJ124">
        <v>1.4999999999999999E-4</v>
      </c>
      <c r="HK124">
        <v>1.4999999999999999E-4</v>
      </c>
      <c r="HL124">
        <v>1.4999999999999999E-4</v>
      </c>
    </row>
    <row r="125" spans="1:220" x14ac:dyDescent="0.25">
      <c r="A125" t="s">
        <v>97</v>
      </c>
      <c r="B125">
        <v>1.04E-2</v>
      </c>
      <c r="C125">
        <v>6.0400000000000002E-3</v>
      </c>
      <c r="D125">
        <v>1.04E-2</v>
      </c>
      <c r="E125">
        <v>1.31E-3</v>
      </c>
      <c r="F125">
        <v>9.0000000000000006E-5</v>
      </c>
      <c r="G125">
        <v>2.2200000000000001E-2</v>
      </c>
      <c r="H125">
        <v>5.96E-3</v>
      </c>
      <c r="I125">
        <v>2.3699999999999999E-4</v>
      </c>
      <c r="J125">
        <v>8.7999999999999998E-5</v>
      </c>
      <c r="K125">
        <v>2.0100000000000001E-4</v>
      </c>
      <c r="L125">
        <v>4.1900000000000001E-3</v>
      </c>
      <c r="M125">
        <v>8.94E-3</v>
      </c>
      <c r="N125">
        <v>4.1999999999999998E-5</v>
      </c>
      <c r="O125">
        <v>7.7499999999999999E-3</v>
      </c>
      <c r="P125">
        <v>3.0800000000000001E-2</v>
      </c>
      <c r="Q125">
        <v>3.1800000000000002E-2</v>
      </c>
      <c r="R125">
        <v>1.01E-4</v>
      </c>
      <c r="S125">
        <v>7.36E-4</v>
      </c>
      <c r="T125">
        <v>7.7499999999999999E-3</v>
      </c>
      <c r="U125">
        <v>5.0000000000000004E-6</v>
      </c>
      <c r="V125">
        <v>8.4799999999999997E-3</v>
      </c>
      <c r="W125">
        <v>8.6000000000000003E-5</v>
      </c>
      <c r="X125">
        <v>3.0700000000000002E-2</v>
      </c>
      <c r="Y125">
        <v>1.2300000000000001E-4</v>
      </c>
      <c r="Z125">
        <v>7.6499999999999997E-3</v>
      </c>
      <c r="AA125">
        <v>8.5500000000000003E-3</v>
      </c>
      <c r="AB125">
        <v>3.2500000000000001E-2</v>
      </c>
      <c r="AC125">
        <v>1.5100000000000001E-4</v>
      </c>
      <c r="AD125">
        <v>4.73E-4</v>
      </c>
      <c r="AE125">
        <v>3.6999999999999998E-2</v>
      </c>
      <c r="AF125">
        <v>7.3999999999999996E-5</v>
      </c>
      <c r="AG125">
        <v>6.4700000000000001E-4</v>
      </c>
      <c r="AH125">
        <v>7.92E-3</v>
      </c>
      <c r="AI125">
        <v>5.5999999999999999E-5</v>
      </c>
      <c r="AJ125">
        <v>3.1099999999999999E-2</v>
      </c>
      <c r="AK125">
        <v>7.9600000000000001E-3</v>
      </c>
      <c r="AL125">
        <v>7.6600000000000001E-3</v>
      </c>
      <c r="AM125">
        <v>7.2899999999999996E-3</v>
      </c>
      <c r="AN125">
        <v>8.0000000000000007E-5</v>
      </c>
      <c r="AO125">
        <v>6.0699999999999999E-3</v>
      </c>
      <c r="AP125">
        <v>5.7000000000000003E-5</v>
      </c>
      <c r="AQ125">
        <v>4.9699999999999996E-3</v>
      </c>
      <c r="AR125">
        <v>4.8999999999999998E-5</v>
      </c>
      <c r="AS125">
        <v>5.0600000000000003E-3</v>
      </c>
      <c r="AT125">
        <v>6.0800000000000003E-3</v>
      </c>
      <c r="AU125">
        <v>4.4900000000000001E-3</v>
      </c>
      <c r="AV125">
        <v>3.1899999999999998E-2</v>
      </c>
      <c r="AW125">
        <v>7.0200000000000002E-3</v>
      </c>
      <c r="AX125">
        <v>7.7000000000000001E-5</v>
      </c>
      <c r="AY125">
        <v>5.0000000000000004E-6</v>
      </c>
      <c r="AZ125">
        <v>5.0000000000000004E-6</v>
      </c>
      <c r="BA125">
        <v>8.6999999999999994E-3</v>
      </c>
      <c r="BB125">
        <v>8.0700000000000008E-3</v>
      </c>
      <c r="BC125">
        <v>5.0000000000000004E-6</v>
      </c>
      <c r="BD125">
        <v>4.5100000000000001E-3</v>
      </c>
      <c r="BE125">
        <v>6.8999999999999997E-4</v>
      </c>
      <c r="BF125">
        <v>6.6E-4</v>
      </c>
      <c r="BG125">
        <v>1.2800000000000001E-2</v>
      </c>
      <c r="BH125">
        <v>3.3E-4</v>
      </c>
      <c r="BI125">
        <v>2.0400000000000001E-2</v>
      </c>
      <c r="BJ125">
        <v>6.3400000000000001E-3</v>
      </c>
      <c r="BK125">
        <v>1.35E-2</v>
      </c>
      <c r="BL125">
        <v>2.3699999999999999E-2</v>
      </c>
      <c r="BM125">
        <v>1.2500000000000001E-2</v>
      </c>
      <c r="BN125">
        <v>5.0000000000000002E-5</v>
      </c>
      <c r="BO125">
        <v>4.3299999999999996E-3</v>
      </c>
      <c r="BP125">
        <v>5.0000000000000002E-5</v>
      </c>
      <c r="BQ125">
        <v>7.8100000000000001E-3</v>
      </c>
      <c r="BR125">
        <v>3.46E-3</v>
      </c>
      <c r="BS125">
        <v>2.4299999999999999E-2</v>
      </c>
      <c r="BT125">
        <v>7.2700000000000004E-3</v>
      </c>
      <c r="BU125">
        <v>6.6E-3</v>
      </c>
      <c r="BV125">
        <v>3.2599999999999999E-3</v>
      </c>
      <c r="BW125">
        <v>6.62E-3</v>
      </c>
      <c r="BX125">
        <v>5.0000000000000002E-5</v>
      </c>
      <c r="BY125">
        <v>6.4400000000000004E-3</v>
      </c>
      <c r="BZ125">
        <v>2.65E-3</v>
      </c>
      <c r="CA125">
        <v>1.03E-2</v>
      </c>
      <c r="CB125">
        <v>7.43E-3</v>
      </c>
      <c r="CC125">
        <v>8.7799999999999996E-3</v>
      </c>
      <c r="CD125">
        <v>7.2500000000000004E-3</v>
      </c>
      <c r="CE125">
        <v>6.3099999999999996E-3</v>
      </c>
      <c r="CF125">
        <v>5.8700000000000002E-3</v>
      </c>
      <c r="CG125">
        <v>5.1099999999999995E-4</v>
      </c>
      <c r="CH125">
        <v>8.2500000000000004E-3</v>
      </c>
      <c r="CI125">
        <v>8.0499999999999999E-3</v>
      </c>
      <c r="CJ125">
        <v>1.34E-4</v>
      </c>
      <c r="CK125">
        <v>3.5100000000000001E-3</v>
      </c>
      <c r="CL125">
        <v>7.0399999999999998E-4</v>
      </c>
      <c r="CM125">
        <v>1.01E-4</v>
      </c>
      <c r="CN125">
        <v>3.1E-4</v>
      </c>
      <c r="CO125">
        <v>4.3899999999999999E-4</v>
      </c>
      <c r="CP125">
        <v>6.8999999999999999E-3</v>
      </c>
      <c r="CQ125">
        <v>7.2000000000000002E-5</v>
      </c>
      <c r="CR125">
        <v>1.6000000000000001E-4</v>
      </c>
      <c r="CS125">
        <v>6.8099999999999996E-4</v>
      </c>
      <c r="CT125">
        <v>1.55E-4</v>
      </c>
      <c r="CU125">
        <v>1.4100000000000001E-4</v>
      </c>
      <c r="CV125">
        <v>3.3E-4</v>
      </c>
      <c r="CW125">
        <v>8.5699999999999995E-3</v>
      </c>
      <c r="CX125">
        <v>4.79E-3</v>
      </c>
      <c r="CY125">
        <v>7.7099999999999998E-3</v>
      </c>
      <c r="CZ125">
        <v>2.9799999999999998E-4</v>
      </c>
      <c r="DA125">
        <v>7.9000000000000008E-3</v>
      </c>
      <c r="DB125">
        <v>3.9699999999999999E-2</v>
      </c>
      <c r="DC125">
        <v>1.0399999999999999E-4</v>
      </c>
      <c r="DD125">
        <v>8.0499999999999999E-3</v>
      </c>
      <c r="DE125">
        <v>7.3200000000000001E-3</v>
      </c>
      <c r="DF125">
        <v>8.6400000000000001E-3</v>
      </c>
      <c r="DG125">
        <v>8.2500000000000004E-3</v>
      </c>
      <c r="DH125">
        <v>5.4299999999999997E-4</v>
      </c>
      <c r="DI125">
        <v>3.0200000000000001E-2</v>
      </c>
      <c r="DK125">
        <v>6.9899999999999997E-3</v>
      </c>
      <c r="DL125">
        <v>1.4999999999999999E-4</v>
      </c>
      <c r="DM125">
        <v>6.2000000000000003E-5</v>
      </c>
      <c r="DN125">
        <v>8.2699999999999996E-3</v>
      </c>
      <c r="DO125">
        <v>2.9499999999999998E-2</v>
      </c>
      <c r="DP125">
        <v>8.5199999999999998E-3</v>
      </c>
      <c r="DQ125">
        <v>3.0700000000000002E-2</v>
      </c>
      <c r="DR125">
        <v>3.1300000000000001E-2</v>
      </c>
      <c r="DS125">
        <v>1.5200000000000001E-4</v>
      </c>
      <c r="DT125">
        <v>8.4700000000000001E-3</v>
      </c>
      <c r="DU125">
        <v>1.7699999999999999E-4</v>
      </c>
      <c r="DV125">
        <v>1.7899999999999999E-3</v>
      </c>
      <c r="DW125">
        <v>7.3800000000000003E-3</v>
      </c>
      <c r="DX125">
        <v>5.7000000000000003E-5</v>
      </c>
      <c r="DY125">
        <v>7.2400000000000003E-4</v>
      </c>
      <c r="DZ125">
        <v>3.13E-3</v>
      </c>
      <c r="EA125">
        <v>9.3499999999999996E-4</v>
      </c>
      <c r="EB125">
        <v>7.3499999999999998E-3</v>
      </c>
      <c r="EC125">
        <v>7.3299999999999997E-3</v>
      </c>
      <c r="ED125">
        <v>6.8500000000000002E-3</v>
      </c>
      <c r="EE125">
        <v>6.0999999999999999E-5</v>
      </c>
      <c r="EF125">
        <v>3.0200000000000001E-2</v>
      </c>
      <c r="EG125">
        <v>5.2399999999999999E-3</v>
      </c>
      <c r="EH125">
        <v>6.6000000000000005E-5</v>
      </c>
      <c r="EI125">
        <v>4.6899999999999997E-3</v>
      </c>
      <c r="EJ125">
        <v>3.2399999999999998E-2</v>
      </c>
      <c r="EK125">
        <v>7.8700000000000005E-4</v>
      </c>
      <c r="EL125">
        <v>7.7200000000000003E-3</v>
      </c>
      <c r="EM125">
        <v>9.0000000000000006E-5</v>
      </c>
      <c r="EN125">
        <v>7.8399999999999997E-3</v>
      </c>
      <c r="EO125">
        <v>2.23E-4</v>
      </c>
      <c r="EP125">
        <v>7.92E-3</v>
      </c>
      <c r="EQ125">
        <v>8.94E-3</v>
      </c>
      <c r="ER125">
        <v>7.0000000000000001E-3</v>
      </c>
      <c r="ES125">
        <v>4.3800000000000002E-3</v>
      </c>
      <c r="ET125">
        <v>8.1399999999999997E-3</v>
      </c>
      <c r="EU125">
        <v>5.0000000000000004E-6</v>
      </c>
      <c r="EV125">
        <v>1.74E-3</v>
      </c>
      <c r="EW125">
        <v>2.6999999999999999E-5</v>
      </c>
      <c r="EX125">
        <v>6.9099999999999999E-4</v>
      </c>
      <c r="EY125">
        <v>1.49E-3</v>
      </c>
      <c r="EZ125">
        <v>8.0599999999999997E-4</v>
      </c>
      <c r="FA125">
        <v>8.1700000000000002E-3</v>
      </c>
      <c r="FB125">
        <v>5.1999999999999997E-5</v>
      </c>
      <c r="FC125">
        <v>2.9899999999999999E-2</v>
      </c>
      <c r="FD125">
        <v>5.5999999999999999E-5</v>
      </c>
      <c r="FE125">
        <v>1.75E-4</v>
      </c>
      <c r="FF125">
        <v>9.0799999999999995E-4</v>
      </c>
      <c r="FG125">
        <v>8.3800000000000003E-3</v>
      </c>
      <c r="FH125">
        <v>5.8E-5</v>
      </c>
      <c r="FI125">
        <v>2.75E-2</v>
      </c>
      <c r="FJ125">
        <v>7.5100000000000002E-3</v>
      </c>
      <c r="FK125">
        <v>1.0200000000000001E-2</v>
      </c>
      <c r="FL125">
        <v>2.2899999999999999E-3</v>
      </c>
      <c r="FM125">
        <v>2.63E-3</v>
      </c>
      <c r="FN125">
        <v>7.45E-3</v>
      </c>
      <c r="FO125">
        <v>7.2199999999999999E-4</v>
      </c>
      <c r="FP125">
        <v>1E-4</v>
      </c>
      <c r="FQ125">
        <v>1.11E-2</v>
      </c>
      <c r="FR125">
        <v>1.67E-3</v>
      </c>
      <c r="FS125">
        <v>5.6999999999999998E-4</v>
      </c>
      <c r="FT125">
        <v>4.1599999999999997E-4</v>
      </c>
      <c r="FU125">
        <v>2.2899999999999999E-3</v>
      </c>
      <c r="FV125">
        <v>5.0000000000000004E-6</v>
      </c>
      <c r="FW125">
        <v>9.92E-3</v>
      </c>
      <c r="FX125">
        <v>6.5700000000000003E-3</v>
      </c>
      <c r="FY125">
        <v>6.6800000000000002E-3</v>
      </c>
      <c r="FZ125">
        <v>1.0699999999999999E-2</v>
      </c>
      <c r="GA125">
        <v>6.0000000000000002E-5</v>
      </c>
      <c r="GB125">
        <v>8.5400000000000007E-3</v>
      </c>
      <c r="GC125">
        <v>2.9600000000000001E-2</v>
      </c>
      <c r="GD125">
        <v>6.5199999999999998E-3</v>
      </c>
      <c r="GE125">
        <v>4.02E-2</v>
      </c>
      <c r="GF125">
        <v>2.9499999999999998E-2</v>
      </c>
      <c r="GG125">
        <v>1.6799999999999999E-4</v>
      </c>
      <c r="GH125">
        <v>7.7999999999999996E-3</v>
      </c>
      <c r="GI125">
        <v>7.5900000000000004E-3</v>
      </c>
      <c r="GJ125">
        <v>1E-4</v>
      </c>
      <c r="GK125">
        <v>6.3E-5</v>
      </c>
      <c r="GL125">
        <v>9.8700000000000003E-4</v>
      </c>
      <c r="GM125">
        <v>3.3400000000000001E-3</v>
      </c>
      <c r="GN125">
        <v>5.47E-3</v>
      </c>
      <c r="GO125">
        <v>2.6499999999999999E-4</v>
      </c>
      <c r="GP125">
        <v>5.1799999999999997E-3</v>
      </c>
      <c r="GQ125">
        <v>7.6299999999999996E-3</v>
      </c>
      <c r="GR125">
        <v>6.8199999999999997E-3</v>
      </c>
      <c r="GS125">
        <v>5.0000000000000004E-6</v>
      </c>
      <c r="GT125">
        <v>5.0000000000000004E-6</v>
      </c>
      <c r="GU125">
        <v>4.4600000000000004E-3</v>
      </c>
      <c r="GV125">
        <v>1.34E-4</v>
      </c>
      <c r="GW125">
        <v>6.0000000000000002E-5</v>
      </c>
      <c r="GX125">
        <v>2.7399999999999998E-3</v>
      </c>
      <c r="GY125">
        <v>2.98E-2</v>
      </c>
      <c r="GZ125">
        <v>7.4700000000000001E-3</v>
      </c>
      <c r="HA125">
        <v>5.0000000000000004E-6</v>
      </c>
      <c r="HB125">
        <v>7.1599999999999997E-3</v>
      </c>
      <c r="HC125">
        <v>6.9999999999999994E-5</v>
      </c>
      <c r="HD125">
        <v>4.0999999999999999E-4</v>
      </c>
      <c r="HE125">
        <v>4.8999999999999998E-5</v>
      </c>
      <c r="HF125">
        <v>7.6800000000000002E-4</v>
      </c>
      <c r="HG125">
        <v>8.0000000000000007E-5</v>
      </c>
      <c r="HH125">
        <v>1.4899999999999999E-4</v>
      </c>
      <c r="HI125">
        <v>7.45E-3</v>
      </c>
      <c r="HJ125">
        <v>6.7999999999999996E-3</v>
      </c>
      <c r="HK125">
        <v>3.9899999999999999E-4</v>
      </c>
      <c r="HL125">
        <v>4.5300000000000001E-4</v>
      </c>
    </row>
    <row r="126" spans="1:220" x14ac:dyDescent="0.25">
      <c r="A126" t="s">
        <v>98</v>
      </c>
      <c r="B126">
        <v>1.4999999999999999E-2</v>
      </c>
      <c r="C126">
        <v>1.4999999999999999E-2</v>
      </c>
      <c r="D126">
        <v>1.4999999999999999E-2</v>
      </c>
      <c r="E126">
        <v>1.4999999999999999E-2</v>
      </c>
      <c r="F126">
        <v>1.4999999999999999E-2</v>
      </c>
      <c r="G126">
        <v>1.4999999999999999E-2</v>
      </c>
      <c r="H126">
        <v>1.4999999999999999E-2</v>
      </c>
      <c r="I126">
        <v>5.0000000000000001E-4</v>
      </c>
      <c r="J126">
        <v>5.0000000000000001E-4</v>
      </c>
      <c r="K126">
        <v>5.0000000000000001E-4</v>
      </c>
      <c r="L126">
        <v>5.0000000000000001E-4</v>
      </c>
      <c r="M126">
        <v>5.0000000000000001E-4</v>
      </c>
      <c r="N126">
        <v>5.0000000000000001E-4</v>
      </c>
      <c r="O126">
        <v>5.0000000000000001E-4</v>
      </c>
      <c r="P126">
        <v>5.0000000000000001E-4</v>
      </c>
      <c r="Q126">
        <v>5.0000000000000001E-4</v>
      </c>
      <c r="R126">
        <v>5.0000000000000001E-4</v>
      </c>
      <c r="S126">
        <v>5.0000000000000001E-4</v>
      </c>
      <c r="T126">
        <v>5.0000000000000001E-4</v>
      </c>
      <c r="U126">
        <v>5.0000000000000001E-4</v>
      </c>
      <c r="V126">
        <v>5.0000000000000001E-4</v>
      </c>
      <c r="W126">
        <v>5.0000000000000001E-4</v>
      </c>
      <c r="X126">
        <v>5.0000000000000001E-4</v>
      </c>
      <c r="Y126">
        <v>5.0000000000000001E-4</v>
      </c>
      <c r="Z126">
        <v>5.0000000000000001E-4</v>
      </c>
      <c r="AA126">
        <v>5.0000000000000001E-4</v>
      </c>
      <c r="AB126">
        <v>1E-3</v>
      </c>
      <c r="AC126">
        <v>5.0000000000000001E-4</v>
      </c>
      <c r="AD126">
        <v>5.0000000000000001E-4</v>
      </c>
      <c r="AE126">
        <v>1E-3</v>
      </c>
      <c r="AF126">
        <v>5.0000000000000001E-4</v>
      </c>
      <c r="AG126">
        <v>1E-3</v>
      </c>
      <c r="AH126">
        <v>5.0000000000000001E-4</v>
      </c>
      <c r="AI126">
        <v>5.0000000000000001E-4</v>
      </c>
      <c r="AJ126">
        <v>5.0000000000000001E-4</v>
      </c>
      <c r="AK126">
        <v>5.0000000000000001E-4</v>
      </c>
      <c r="AL126">
        <v>5.0000000000000001E-4</v>
      </c>
      <c r="AM126">
        <v>5.0000000000000001E-4</v>
      </c>
      <c r="AN126">
        <v>5.0000000000000001E-4</v>
      </c>
      <c r="AO126">
        <v>5.0000000000000001E-4</v>
      </c>
      <c r="AP126">
        <v>5.0000000000000001E-4</v>
      </c>
      <c r="AQ126">
        <v>5.0000000000000001E-4</v>
      </c>
      <c r="AR126">
        <v>5.0000000000000001E-4</v>
      </c>
      <c r="AS126">
        <v>5.0000000000000001E-4</v>
      </c>
      <c r="AT126">
        <v>5.0000000000000001E-4</v>
      </c>
      <c r="AU126">
        <v>5.0000000000000001E-4</v>
      </c>
      <c r="AV126">
        <v>5.0000000000000001E-4</v>
      </c>
      <c r="AW126">
        <v>5.0000000000000001E-4</v>
      </c>
      <c r="AX126">
        <v>5.0000000000000001E-4</v>
      </c>
      <c r="AY126">
        <v>5.0000000000000001E-4</v>
      </c>
      <c r="AZ126">
        <v>5.0000000000000001E-4</v>
      </c>
      <c r="BA126">
        <v>5.0000000000000001E-4</v>
      </c>
      <c r="BB126">
        <v>5.0000000000000001E-4</v>
      </c>
      <c r="BC126">
        <v>5.0000000000000001E-4</v>
      </c>
      <c r="BD126">
        <v>1.4999999999999999E-2</v>
      </c>
      <c r="BE126">
        <v>1.4999999999999999E-2</v>
      </c>
      <c r="BF126">
        <v>1.4999999999999999E-2</v>
      </c>
      <c r="BG126">
        <v>1.4999999999999999E-2</v>
      </c>
      <c r="BH126">
        <v>1.4999999999999999E-2</v>
      </c>
      <c r="BI126">
        <v>1.4999999999999999E-2</v>
      </c>
      <c r="BJ126">
        <v>1.4999999999999999E-2</v>
      </c>
      <c r="BK126">
        <v>1.4999999999999999E-2</v>
      </c>
      <c r="BL126">
        <v>1.4999999999999999E-2</v>
      </c>
      <c r="BM126">
        <v>1.4999999999999999E-2</v>
      </c>
      <c r="BN126">
        <v>1.4999999999999999E-2</v>
      </c>
      <c r="BO126">
        <v>1.4999999999999999E-2</v>
      </c>
      <c r="BP126">
        <v>1.4999999999999999E-2</v>
      </c>
      <c r="BQ126">
        <v>1.4999999999999999E-2</v>
      </c>
      <c r="BR126">
        <v>1.4999999999999999E-2</v>
      </c>
      <c r="BS126">
        <v>1.4999999999999999E-2</v>
      </c>
      <c r="BT126">
        <v>1.4999999999999999E-2</v>
      </c>
      <c r="BU126">
        <v>1.4999999999999999E-2</v>
      </c>
      <c r="BV126">
        <v>1.4999999999999999E-2</v>
      </c>
      <c r="BW126">
        <v>1.4999999999999999E-2</v>
      </c>
      <c r="BX126">
        <v>1.4999999999999999E-2</v>
      </c>
      <c r="BY126">
        <v>1.4999999999999999E-2</v>
      </c>
      <c r="BZ126">
        <v>1.4999999999999999E-2</v>
      </c>
      <c r="CA126">
        <v>1.4999999999999999E-2</v>
      </c>
      <c r="CB126">
        <v>1.4999999999999999E-2</v>
      </c>
      <c r="CC126">
        <v>2.5000000000000001E-3</v>
      </c>
      <c r="CD126">
        <v>2.5000000000000001E-3</v>
      </c>
      <c r="CE126">
        <v>1E-3</v>
      </c>
      <c r="CF126">
        <v>5.0000000000000001E-4</v>
      </c>
      <c r="CG126">
        <v>5.0000000000000001E-4</v>
      </c>
      <c r="CH126">
        <v>5.0000000000000001E-4</v>
      </c>
      <c r="CI126">
        <v>5.0000000000000001E-4</v>
      </c>
      <c r="CJ126">
        <v>5.0000000000000001E-4</v>
      </c>
      <c r="CK126">
        <v>5.0000000000000001E-4</v>
      </c>
      <c r="CL126">
        <v>5.0000000000000001E-4</v>
      </c>
      <c r="CM126">
        <v>5.0000000000000001E-4</v>
      </c>
      <c r="CN126">
        <v>1E-3</v>
      </c>
      <c r="CO126">
        <v>1E-3</v>
      </c>
      <c r="CP126">
        <v>1E-3</v>
      </c>
      <c r="CQ126">
        <v>5.0000000000000001E-4</v>
      </c>
      <c r="CR126">
        <v>5.0000000000000001E-4</v>
      </c>
      <c r="CS126">
        <v>1E-3</v>
      </c>
      <c r="CT126">
        <v>5.0000000000000001E-4</v>
      </c>
      <c r="CU126">
        <v>5.0000000000000001E-4</v>
      </c>
      <c r="CV126">
        <v>5.0000000000000001E-4</v>
      </c>
      <c r="CW126">
        <v>5.0000000000000001E-4</v>
      </c>
      <c r="CX126">
        <v>5.0000000000000001E-4</v>
      </c>
      <c r="CY126">
        <v>5.0000000000000001E-4</v>
      </c>
      <c r="CZ126">
        <v>5.0000000000000001E-4</v>
      </c>
      <c r="DA126">
        <v>5.0000000000000001E-4</v>
      </c>
      <c r="DB126">
        <v>1E-3</v>
      </c>
      <c r="DC126">
        <v>5.0000000000000001E-4</v>
      </c>
      <c r="DD126">
        <v>5.0000000000000001E-4</v>
      </c>
      <c r="DE126">
        <v>5.0000000000000001E-4</v>
      </c>
      <c r="DF126">
        <v>5.0000000000000001E-4</v>
      </c>
      <c r="DG126">
        <v>5.0000000000000001E-4</v>
      </c>
      <c r="DH126">
        <v>5.0000000000000001E-4</v>
      </c>
      <c r="DI126">
        <v>1E-3</v>
      </c>
      <c r="DK126">
        <v>5.0000000000000001E-4</v>
      </c>
      <c r="DL126">
        <v>2.5000000000000001E-4</v>
      </c>
      <c r="DM126">
        <v>5.0000000000000001E-4</v>
      </c>
      <c r="DN126">
        <v>5.0000000000000001E-4</v>
      </c>
      <c r="DO126">
        <v>1E-3</v>
      </c>
      <c r="DP126">
        <v>5.0000000000000001E-4</v>
      </c>
      <c r="DQ126">
        <v>1E-3</v>
      </c>
      <c r="DR126">
        <v>5.0000000000000001E-4</v>
      </c>
      <c r="DS126">
        <v>5.0000000000000001E-4</v>
      </c>
      <c r="DT126">
        <v>5.0000000000000001E-4</v>
      </c>
      <c r="DU126">
        <v>5.0000000000000001E-4</v>
      </c>
      <c r="DV126">
        <v>5.0000000000000001E-4</v>
      </c>
      <c r="DW126">
        <v>5.0000000000000001E-4</v>
      </c>
      <c r="DX126">
        <v>5.0000000000000001E-4</v>
      </c>
      <c r="DY126">
        <v>5.0000000000000001E-4</v>
      </c>
      <c r="DZ126">
        <v>5.0000000000000001E-4</v>
      </c>
      <c r="EA126">
        <v>5.0000000000000001E-4</v>
      </c>
      <c r="EB126">
        <v>5.0000000000000001E-4</v>
      </c>
      <c r="EC126">
        <v>5.0000000000000001E-4</v>
      </c>
      <c r="ED126">
        <v>5.0000000000000001E-4</v>
      </c>
      <c r="EE126">
        <v>5.0000000000000001E-4</v>
      </c>
      <c r="EF126">
        <v>5.0000000000000001E-4</v>
      </c>
      <c r="EG126">
        <v>5.0000000000000001E-4</v>
      </c>
      <c r="EH126">
        <v>5.0000000000000001E-4</v>
      </c>
      <c r="EI126">
        <v>5.0000000000000001E-4</v>
      </c>
      <c r="EJ126">
        <v>5.0000000000000001E-4</v>
      </c>
      <c r="EK126">
        <v>5.0000000000000001E-4</v>
      </c>
      <c r="EL126">
        <v>5.0000000000000001E-4</v>
      </c>
      <c r="EM126">
        <v>5.0000000000000001E-4</v>
      </c>
      <c r="EN126">
        <v>5.0000000000000001E-4</v>
      </c>
      <c r="EO126">
        <v>5.0000000000000001E-4</v>
      </c>
      <c r="EP126">
        <v>5.0000000000000001E-4</v>
      </c>
      <c r="EQ126">
        <v>5.0000000000000001E-4</v>
      </c>
      <c r="ER126">
        <v>5.0000000000000001E-4</v>
      </c>
      <c r="ES126">
        <v>5.0000000000000001E-4</v>
      </c>
      <c r="ET126">
        <v>5.0000000000000001E-4</v>
      </c>
      <c r="EU126">
        <v>5.0000000000000001E-4</v>
      </c>
      <c r="EV126">
        <v>5.0000000000000001E-4</v>
      </c>
      <c r="EW126">
        <v>5.0000000000000001E-4</v>
      </c>
      <c r="EX126">
        <v>5.0000000000000001E-4</v>
      </c>
      <c r="EY126">
        <v>5.0000000000000001E-4</v>
      </c>
      <c r="EZ126">
        <v>5.0000000000000001E-4</v>
      </c>
      <c r="FA126">
        <v>5.0000000000000001E-4</v>
      </c>
      <c r="FB126">
        <v>5.0000000000000001E-4</v>
      </c>
      <c r="FC126">
        <v>5.0000000000000001E-4</v>
      </c>
      <c r="FD126">
        <v>5.0000000000000001E-4</v>
      </c>
      <c r="FE126">
        <v>5.0000000000000001E-4</v>
      </c>
      <c r="FF126">
        <v>5.0000000000000001E-4</v>
      </c>
      <c r="FG126">
        <v>5.0000000000000001E-4</v>
      </c>
      <c r="FH126">
        <v>5.0000000000000001E-4</v>
      </c>
      <c r="FI126">
        <v>5.0000000000000001E-4</v>
      </c>
      <c r="FJ126">
        <v>5.0000000000000001E-4</v>
      </c>
      <c r="FK126">
        <v>2.5000000000000001E-3</v>
      </c>
      <c r="FL126">
        <v>5.0000000000000001E-4</v>
      </c>
      <c r="FM126">
        <v>5.0000000000000001E-4</v>
      </c>
      <c r="FN126">
        <v>5.0000000000000001E-4</v>
      </c>
      <c r="FO126">
        <v>1E-3</v>
      </c>
      <c r="FP126">
        <v>5.0000000000000001E-4</v>
      </c>
      <c r="FQ126">
        <v>5.0000000000000001E-4</v>
      </c>
      <c r="FR126">
        <v>5.0000000000000001E-4</v>
      </c>
      <c r="FS126">
        <v>1E-3</v>
      </c>
      <c r="FT126">
        <v>5.0000000000000001E-4</v>
      </c>
      <c r="FU126">
        <v>5.0000000000000001E-4</v>
      </c>
      <c r="FV126">
        <v>5.0000000000000001E-4</v>
      </c>
      <c r="FW126">
        <v>5.0000000000000001E-4</v>
      </c>
      <c r="FX126">
        <v>5.0000000000000001E-4</v>
      </c>
      <c r="FY126">
        <v>5.0000000000000001E-4</v>
      </c>
      <c r="FZ126">
        <v>5.0000000000000001E-4</v>
      </c>
      <c r="GA126">
        <v>5.0000000000000001E-4</v>
      </c>
      <c r="GB126">
        <v>5.0000000000000001E-4</v>
      </c>
      <c r="GC126">
        <v>1E-3</v>
      </c>
      <c r="GD126">
        <v>5.0000000000000001E-4</v>
      </c>
      <c r="GE126">
        <v>5.0000000000000001E-4</v>
      </c>
      <c r="GF126">
        <v>1E-3</v>
      </c>
      <c r="GG126">
        <v>5.0000000000000001E-4</v>
      </c>
      <c r="GH126">
        <v>5.0000000000000001E-4</v>
      </c>
      <c r="GI126">
        <v>5.0000000000000001E-4</v>
      </c>
      <c r="GJ126">
        <v>5.0000000000000001E-4</v>
      </c>
      <c r="GK126">
        <v>5.0000000000000001E-4</v>
      </c>
      <c r="GL126">
        <v>2.5000000000000001E-4</v>
      </c>
      <c r="GM126">
        <v>1E-3</v>
      </c>
      <c r="GN126">
        <v>5.0000000000000001E-4</v>
      </c>
      <c r="GO126">
        <v>5.0000000000000001E-4</v>
      </c>
      <c r="GP126">
        <v>5.0000000000000001E-4</v>
      </c>
      <c r="GQ126">
        <v>5.0000000000000001E-4</v>
      </c>
      <c r="GR126">
        <v>5.0000000000000001E-4</v>
      </c>
      <c r="GS126">
        <v>5.0000000000000001E-4</v>
      </c>
      <c r="GT126">
        <v>5.0000000000000001E-4</v>
      </c>
      <c r="GU126">
        <v>5.0000000000000001E-4</v>
      </c>
      <c r="GV126">
        <v>5.0000000000000001E-4</v>
      </c>
      <c r="GW126">
        <v>5.0000000000000001E-4</v>
      </c>
      <c r="GX126">
        <v>5.0000000000000001E-4</v>
      </c>
      <c r="GY126">
        <v>1E-3</v>
      </c>
      <c r="GZ126">
        <v>5.0000000000000001E-4</v>
      </c>
      <c r="HA126">
        <v>5.0000000000000001E-4</v>
      </c>
      <c r="HB126">
        <v>5.0000000000000001E-4</v>
      </c>
      <c r="HC126">
        <v>5.0000000000000001E-4</v>
      </c>
      <c r="HD126">
        <v>5.0000000000000001E-4</v>
      </c>
      <c r="HE126">
        <v>5.0000000000000001E-4</v>
      </c>
      <c r="HF126">
        <v>5.0000000000000001E-4</v>
      </c>
      <c r="HG126">
        <v>2.5000000000000001E-4</v>
      </c>
      <c r="HH126">
        <v>2.5000000000000001E-4</v>
      </c>
      <c r="HI126">
        <v>2.5000000000000001E-4</v>
      </c>
      <c r="HJ126">
        <v>2.5000000000000001E-4</v>
      </c>
      <c r="HK126">
        <v>2.5000000000000001E-4</v>
      </c>
      <c r="HL126">
        <v>2.5000000000000001E-4</v>
      </c>
    </row>
    <row r="127" spans="1:220" x14ac:dyDescent="0.25">
      <c r="A127" t="s">
        <v>99</v>
      </c>
      <c r="B127">
        <v>2.5000000000000001E-3</v>
      </c>
      <c r="C127">
        <v>0.01</v>
      </c>
      <c r="D127">
        <v>2.5000000000000001E-3</v>
      </c>
      <c r="E127">
        <v>7.0000000000000001E-3</v>
      </c>
      <c r="F127">
        <v>2.5000000000000001E-3</v>
      </c>
      <c r="G127">
        <v>2.5000000000000001E-3</v>
      </c>
      <c r="H127">
        <v>2.5000000000000001E-3</v>
      </c>
      <c r="I127">
        <v>5.0000000000000001E-3</v>
      </c>
      <c r="J127">
        <v>4.8999999999999998E-3</v>
      </c>
      <c r="K127">
        <v>6.8999999999999999E-3</v>
      </c>
      <c r="L127">
        <v>4.24E-2</v>
      </c>
      <c r="M127">
        <v>3.8E-3</v>
      </c>
      <c r="N127">
        <v>3.5999999999999999E-3</v>
      </c>
      <c r="O127">
        <v>6.6799999999999998E-2</v>
      </c>
      <c r="P127">
        <v>1.5E-3</v>
      </c>
      <c r="Q127">
        <v>3.0999999999999999E-3</v>
      </c>
      <c r="R127">
        <v>1.6999999999999999E-3</v>
      </c>
      <c r="S127">
        <v>5.2699999999999997E-2</v>
      </c>
      <c r="T127">
        <v>1.5E-3</v>
      </c>
      <c r="U127">
        <v>0.10299999999999999</v>
      </c>
      <c r="V127">
        <v>1.06E-2</v>
      </c>
      <c r="W127">
        <v>4.1999999999999997E-3</v>
      </c>
      <c r="X127">
        <v>3.0000000000000001E-3</v>
      </c>
      <c r="Y127">
        <v>1.78E-2</v>
      </c>
      <c r="Z127">
        <v>7.2999999999999995E-2</v>
      </c>
      <c r="AA127">
        <v>4.3E-3</v>
      </c>
      <c r="AB127">
        <v>3.0000000000000001E-3</v>
      </c>
      <c r="AC127">
        <v>5.0000000000000001E-4</v>
      </c>
      <c r="AD127">
        <v>2.1999999999999999E-2</v>
      </c>
      <c r="AE127">
        <v>3.0000000000000001E-3</v>
      </c>
      <c r="AF127">
        <v>7.4999999999999997E-3</v>
      </c>
      <c r="AG127">
        <v>3.0000000000000001E-3</v>
      </c>
      <c r="AH127">
        <v>2.5000000000000001E-3</v>
      </c>
      <c r="AI127">
        <v>3.1E-2</v>
      </c>
      <c r="AJ127">
        <v>2.3E-3</v>
      </c>
      <c r="AK127">
        <v>1.5E-3</v>
      </c>
      <c r="AL127">
        <v>5.5999999999999999E-3</v>
      </c>
      <c r="AM127">
        <v>1.4800000000000001E-2</v>
      </c>
      <c r="AN127">
        <v>2.1299999999999999E-2</v>
      </c>
      <c r="AO127">
        <v>3.9699999999999999E-2</v>
      </c>
      <c r="AP127">
        <v>1.5E-3</v>
      </c>
      <c r="AQ127">
        <v>5.5399999999999998E-2</v>
      </c>
      <c r="AR127">
        <v>1.5E-3</v>
      </c>
      <c r="AS127">
        <v>2.7900000000000001E-2</v>
      </c>
      <c r="AT127">
        <v>3.0300000000000001E-2</v>
      </c>
      <c r="AU127">
        <v>1.6E-2</v>
      </c>
      <c r="AV127">
        <v>8.0999999999999996E-3</v>
      </c>
      <c r="AW127">
        <v>1.5E-3</v>
      </c>
      <c r="AX127">
        <v>1.5E-3</v>
      </c>
      <c r="AY127">
        <v>0.114</v>
      </c>
      <c r="AZ127">
        <v>0.10299999999999999</v>
      </c>
      <c r="BA127">
        <v>1.5E-3</v>
      </c>
      <c r="BB127">
        <v>1.5E-3</v>
      </c>
      <c r="BC127">
        <v>0.111</v>
      </c>
      <c r="BD127">
        <v>2.5000000000000001E-3</v>
      </c>
      <c r="BE127">
        <v>2.5000000000000001E-3</v>
      </c>
      <c r="BF127">
        <v>2.5000000000000001E-3</v>
      </c>
      <c r="BG127">
        <v>2.5000000000000001E-3</v>
      </c>
      <c r="BH127">
        <v>2.5000000000000001E-3</v>
      </c>
      <c r="BI127">
        <v>2.5000000000000001E-3</v>
      </c>
      <c r="BJ127">
        <v>2.5000000000000001E-3</v>
      </c>
      <c r="BK127">
        <v>2.5000000000000001E-3</v>
      </c>
      <c r="BL127">
        <v>2.5000000000000001E-3</v>
      </c>
      <c r="BM127">
        <v>2.5000000000000001E-3</v>
      </c>
      <c r="BN127">
        <v>2.5000000000000001E-3</v>
      </c>
      <c r="BO127">
        <v>2.5000000000000001E-3</v>
      </c>
      <c r="BP127">
        <v>2.5000000000000001E-3</v>
      </c>
      <c r="BQ127">
        <v>6.0000000000000001E-3</v>
      </c>
      <c r="BR127">
        <v>2.5000000000000001E-3</v>
      </c>
      <c r="BS127">
        <v>2.5000000000000001E-3</v>
      </c>
      <c r="BT127">
        <v>2.5000000000000001E-3</v>
      </c>
      <c r="BU127">
        <v>2.5000000000000001E-3</v>
      </c>
      <c r="BV127">
        <v>2.5000000000000001E-3</v>
      </c>
      <c r="BW127">
        <v>2.5000000000000001E-3</v>
      </c>
      <c r="BX127">
        <v>1.2E-2</v>
      </c>
      <c r="BY127">
        <v>2.5000000000000001E-3</v>
      </c>
      <c r="BZ127">
        <v>6.0000000000000001E-3</v>
      </c>
      <c r="CA127">
        <v>2.5000000000000001E-3</v>
      </c>
      <c r="CB127">
        <v>2.5000000000000001E-3</v>
      </c>
      <c r="CC127">
        <v>7.1999999999999998E-3</v>
      </c>
      <c r="CD127">
        <v>2.5000000000000001E-3</v>
      </c>
      <c r="CE127">
        <v>1.09E-2</v>
      </c>
      <c r="CF127">
        <v>1.3599999999999999E-2</v>
      </c>
      <c r="CG127">
        <v>1.4E-3</v>
      </c>
      <c r="CH127">
        <v>3.8E-3</v>
      </c>
      <c r="CI127">
        <v>1.5E-3</v>
      </c>
      <c r="CJ127">
        <v>1.1000000000000001E-3</v>
      </c>
      <c r="CK127">
        <v>5.1999999999999998E-3</v>
      </c>
      <c r="CL127">
        <v>1.2999999999999999E-3</v>
      </c>
      <c r="CM127">
        <v>1.5E-3</v>
      </c>
      <c r="CN127">
        <v>7.7000000000000002E-3</v>
      </c>
      <c r="CO127">
        <v>3.0000000000000001E-3</v>
      </c>
      <c r="CP127">
        <v>1E-3</v>
      </c>
      <c r="CQ127">
        <v>1.5E-3</v>
      </c>
      <c r="CR127">
        <v>1.5E-3</v>
      </c>
      <c r="CS127">
        <v>3.0000000000000001E-3</v>
      </c>
      <c r="CT127">
        <v>8.0999999999999996E-3</v>
      </c>
      <c r="CU127">
        <v>9.4999999999999998E-3</v>
      </c>
      <c r="CV127">
        <v>2.5000000000000001E-3</v>
      </c>
      <c r="CW127">
        <v>1.0800000000000001E-2</v>
      </c>
      <c r="CX127">
        <v>1.11E-2</v>
      </c>
      <c r="CY127">
        <v>5.0000000000000001E-4</v>
      </c>
      <c r="CZ127">
        <v>1.2999999999999999E-3</v>
      </c>
      <c r="DA127">
        <v>5.0000000000000001E-4</v>
      </c>
      <c r="DB127">
        <v>1.17E-2</v>
      </c>
      <c r="DC127">
        <v>1.2999999999999999E-2</v>
      </c>
      <c r="DD127">
        <v>2.0999999999999999E-3</v>
      </c>
      <c r="DE127">
        <v>3.0000000000000001E-3</v>
      </c>
      <c r="DF127">
        <v>5.4000000000000003E-3</v>
      </c>
      <c r="DG127">
        <v>0.02</v>
      </c>
      <c r="DH127">
        <v>2.9700000000000001E-2</v>
      </c>
      <c r="DI127">
        <v>9.1999999999999998E-3</v>
      </c>
      <c r="DK127">
        <v>3.3E-3</v>
      </c>
      <c r="DL127">
        <v>6.1000000000000004E-3</v>
      </c>
      <c r="DM127">
        <v>3.8E-3</v>
      </c>
      <c r="DN127">
        <v>1.5E-3</v>
      </c>
      <c r="DO127">
        <v>3.0000000000000001E-3</v>
      </c>
      <c r="DP127">
        <v>7.7000000000000002E-3</v>
      </c>
      <c r="DQ127">
        <v>3.0000000000000001E-3</v>
      </c>
      <c r="DR127">
        <v>1.5E-3</v>
      </c>
      <c r="DS127">
        <v>7.7000000000000002E-3</v>
      </c>
      <c r="DT127">
        <v>4.1999999999999997E-3</v>
      </c>
      <c r="DU127">
        <v>1.2500000000000001E-2</v>
      </c>
      <c r="DV127">
        <v>2.53E-2</v>
      </c>
      <c r="DW127">
        <v>2.5000000000000001E-3</v>
      </c>
      <c r="DX127">
        <v>2.3999999999999998E-3</v>
      </c>
      <c r="DY127">
        <v>1.6899999999999998E-2</v>
      </c>
      <c r="DZ127">
        <v>7.7000000000000002E-3</v>
      </c>
      <c r="EA127">
        <v>3.5999999999999997E-2</v>
      </c>
      <c r="EB127">
        <v>2.5000000000000001E-3</v>
      </c>
      <c r="EC127">
        <v>9.4999999999999998E-3</v>
      </c>
      <c r="ED127">
        <v>1.2200000000000001E-2</v>
      </c>
      <c r="EE127">
        <v>1.6799999999999999E-2</v>
      </c>
      <c r="EF127">
        <v>4.7000000000000002E-3</v>
      </c>
      <c r="EG127">
        <v>8.3000000000000001E-3</v>
      </c>
      <c r="EH127">
        <v>5.7000000000000002E-3</v>
      </c>
      <c r="EI127">
        <v>1.52E-2</v>
      </c>
      <c r="EJ127">
        <v>9.5999999999999992E-3</v>
      </c>
      <c r="EK127">
        <v>6.7000000000000002E-3</v>
      </c>
      <c r="EL127">
        <v>2.8500000000000001E-2</v>
      </c>
      <c r="EM127">
        <v>1.38E-2</v>
      </c>
      <c r="EN127">
        <v>3.3999999999999998E-3</v>
      </c>
      <c r="EO127">
        <v>2.3300000000000001E-2</v>
      </c>
      <c r="EP127">
        <v>1.4999999999999999E-2</v>
      </c>
      <c r="EQ127">
        <v>1.2999999999999999E-3</v>
      </c>
      <c r="ER127">
        <v>1.5E-3</v>
      </c>
      <c r="ES127">
        <v>2.3999999999999998E-3</v>
      </c>
      <c r="ET127">
        <v>1.15E-2</v>
      </c>
      <c r="EU127">
        <v>0.104</v>
      </c>
      <c r="EV127">
        <v>5.0000000000000001E-3</v>
      </c>
      <c r="EW127">
        <v>0.10100000000000001</v>
      </c>
      <c r="EX127">
        <v>5.4999999999999997E-3</v>
      </c>
      <c r="EY127">
        <v>3.7400000000000003E-2</v>
      </c>
      <c r="EZ127">
        <v>2.9700000000000001E-2</v>
      </c>
      <c r="FA127">
        <v>1.5E-3</v>
      </c>
      <c r="FB127">
        <v>7.9000000000000008E-3</v>
      </c>
      <c r="FC127">
        <v>1.24E-2</v>
      </c>
      <c r="FD127">
        <v>1.5E-3</v>
      </c>
      <c r="FE127">
        <v>5.1000000000000004E-3</v>
      </c>
      <c r="FF127">
        <v>1.18E-2</v>
      </c>
      <c r="FG127">
        <v>1.5E-3</v>
      </c>
      <c r="FH127">
        <v>1.0500000000000001E-2</v>
      </c>
      <c r="FI127">
        <v>5.7000000000000002E-3</v>
      </c>
      <c r="FJ127">
        <v>1.5E-3</v>
      </c>
      <c r="FK127">
        <v>2.5000000000000001E-3</v>
      </c>
      <c r="FL127">
        <v>1.5E-3</v>
      </c>
      <c r="FM127">
        <v>5.4000000000000003E-3</v>
      </c>
      <c r="FN127">
        <v>9.1000000000000004E-3</v>
      </c>
      <c r="FO127">
        <v>7.9000000000000008E-3</v>
      </c>
      <c r="FP127">
        <v>1.1900000000000001E-2</v>
      </c>
      <c r="FQ127">
        <v>3.2000000000000002E-3</v>
      </c>
      <c r="FR127">
        <v>1.14E-2</v>
      </c>
      <c r="FS127">
        <v>1.38E-2</v>
      </c>
      <c r="FT127">
        <v>5.7999999999999996E-3</v>
      </c>
      <c r="FU127">
        <v>8.0999999999999996E-3</v>
      </c>
      <c r="FV127">
        <v>0.105</v>
      </c>
      <c r="FW127">
        <v>2.1700000000000001E-2</v>
      </c>
      <c r="FX127">
        <v>2.4500000000000001E-2</v>
      </c>
      <c r="FY127">
        <v>3.8999999999999998E-3</v>
      </c>
      <c r="FZ127">
        <v>6.6E-3</v>
      </c>
      <c r="GA127">
        <v>5.4999999999999997E-3</v>
      </c>
      <c r="GB127">
        <v>8.3999999999999995E-3</v>
      </c>
      <c r="GC127">
        <v>3.8800000000000001E-2</v>
      </c>
      <c r="GD127">
        <v>4.8999999999999998E-3</v>
      </c>
      <c r="GE127">
        <v>7.7999999999999996E-3</v>
      </c>
      <c r="GF127">
        <v>3.3000000000000002E-2</v>
      </c>
      <c r="GG127">
        <v>0.01</v>
      </c>
      <c r="GH127">
        <v>1.5E-3</v>
      </c>
      <c r="GI127">
        <v>1.5E-3</v>
      </c>
      <c r="GJ127">
        <v>0.109</v>
      </c>
      <c r="GK127">
        <v>7.7000000000000002E-3</v>
      </c>
      <c r="GL127">
        <v>2.0999999999999999E-3</v>
      </c>
      <c r="GM127">
        <v>8.5000000000000006E-3</v>
      </c>
      <c r="GN127">
        <v>7.1000000000000004E-3</v>
      </c>
      <c r="GO127">
        <v>6.4999999999999997E-3</v>
      </c>
      <c r="GP127">
        <v>1.6400000000000001E-2</v>
      </c>
      <c r="GQ127">
        <v>1E-3</v>
      </c>
      <c r="GR127">
        <v>1.7600000000000001E-2</v>
      </c>
      <c r="GS127">
        <v>0.12</v>
      </c>
      <c r="GT127">
        <v>0.105</v>
      </c>
      <c r="GU127">
        <v>3.4599999999999999E-2</v>
      </c>
      <c r="GV127">
        <v>7.4000000000000003E-3</v>
      </c>
      <c r="GW127">
        <v>1.5E-3</v>
      </c>
      <c r="GX127">
        <v>3.2599999999999997E-2</v>
      </c>
      <c r="GY127">
        <v>2.1499999999999998E-2</v>
      </c>
      <c r="GZ127">
        <v>3.5999999999999999E-3</v>
      </c>
      <c r="HA127">
        <v>0.115</v>
      </c>
      <c r="HB127">
        <v>1.7899999999999999E-2</v>
      </c>
      <c r="HC127">
        <v>5.5999999999999999E-3</v>
      </c>
      <c r="HD127">
        <v>2.5000000000000001E-3</v>
      </c>
      <c r="HE127">
        <v>1.5E-3</v>
      </c>
      <c r="HF127">
        <v>3.5400000000000001E-2</v>
      </c>
      <c r="HG127">
        <v>3.5999999999999999E-3</v>
      </c>
      <c r="HH127">
        <v>1E-3</v>
      </c>
      <c r="HI127">
        <v>1.9E-3</v>
      </c>
      <c r="HJ127">
        <v>5.0000000000000001E-4</v>
      </c>
      <c r="HK127">
        <v>1E-3</v>
      </c>
      <c r="HL127">
        <v>5.0000000000000001E-4</v>
      </c>
    </row>
    <row r="128" spans="1:220" x14ac:dyDescent="0.25">
      <c r="A128" t="s">
        <v>259</v>
      </c>
      <c r="HG128">
        <v>1.4999999999999999E-4</v>
      </c>
      <c r="HH128">
        <v>1.4999999999999999E-4</v>
      </c>
      <c r="HI128">
        <v>3.5E-4</v>
      </c>
      <c r="HJ128">
        <v>1.4999999999999999E-4</v>
      </c>
      <c r="HK128">
        <v>1.4999999999999999E-4</v>
      </c>
      <c r="HL128">
        <v>6.0999999999999997E-4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P221"/>
  <sheetViews>
    <sheetView workbookViewId="0">
      <pane xSplit="1" ySplit="1" topLeftCell="B2" activePane="bottomRight" state="frozen"/>
      <selection pane="topRight" activeCell="B1" sqref="B1"/>
      <selection pane="bottomLeft" activeCell="A2" sqref="A2"/>
      <selection pane="bottomRight" activeCell="D240" sqref="D240"/>
    </sheetView>
  </sheetViews>
  <sheetFormatPr defaultRowHeight="15" x14ac:dyDescent="0.25"/>
  <cols>
    <col min="1" max="1" width="11.5703125" bestFit="1" customWidth="1"/>
    <col min="2" max="2" width="14.42578125" bestFit="1" customWidth="1"/>
    <col min="3" max="3" width="14.5703125" bestFit="1" customWidth="1"/>
    <col min="4" max="4" width="12.7109375" bestFit="1" customWidth="1"/>
    <col min="5" max="23" width="10" customWidth="1"/>
    <col min="24" max="24" width="10" style="2" customWidth="1"/>
    <col min="25" max="47" width="10" customWidth="1"/>
    <col min="48" max="48" width="10" style="2" customWidth="1"/>
    <col min="49" max="87" width="10" customWidth="1"/>
    <col min="88" max="88" width="10" style="2" customWidth="1"/>
    <col min="89" max="120" width="10" customWidth="1"/>
  </cols>
  <sheetData>
    <row r="1" spans="1:120" ht="14.45" x14ac:dyDescent="0.3">
      <c r="A1" t="s">
        <v>1</v>
      </c>
      <c r="B1" s="1" t="s">
        <v>2</v>
      </c>
      <c r="C1" t="s">
        <v>3</v>
      </c>
      <c r="D1" t="s">
        <v>0</v>
      </c>
      <c r="E1" t="s">
        <v>236</v>
      </c>
      <c r="G1" t="s">
        <v>237</v>
      </c>
      <c r="H1" t="s">
        <v>4</v>
      </c>
      <c r="I1" t="s">
        <v>5</v>
      </c>
      <c r="J1" t="s">
        <v>6</v>
      </c>
      <c r="K1" t="s">
        <v>7</v>
      </c>
      <c r="L1" t="s">
        <v>8</v>
      </c>
      <c r="M1" t="s">
        <v>9</v>
      </c>
      <c r="O1" t="s">
        <v>238</v>
      </c>
      <c r="P1" t="s">
        <v>10</v>
      </c>
      <c r="Q1" t="s">
        <v>11</v>
      </c>
      <c r="R1" t="s">
        <v>12</v>
      </c>
      <c r="S1" t="s">
        <v>13</v>
      </c>
      <c r="T1" t="s">
        <v>14</v>
      </c>
      <c r="U1" t="s">
        <v>15</v>
      </c>
      <c r="V1" t="s">
        <v>16</v>
      </c>
      <c r="W1" t="s">
        <v>17</v>
      </c>
      <c r="X1" s="2" t="s">
        <v>18</v>
      </c>
      <c r="Y1" t="s">
        <v>19</v>
      </c>
      <c r="Z1" t="s">
        <v>20</v>
      </c>
      <c r="AA1" t="s">
        <v>21</v>
      </c>
      <c r="AB1" t="s">
        <v>22</v>
      </c>
      <c r="AC1" t="s">
        <v>23</v>
      </c>
      <c r="AD1" t="s">
        <v>25</v>
      </c>
      <c r="AE1" t="s">
        <v>24</v>
      </c>
      <c r="AF1" t="s">
        <v>26</v>
      </c>
      <c r="AG1" t="s">
        <v>27</v>
      </c>
      <c r="AH1" t="s">
        <v>28</v>
      </c>
      <c r="AI1" t="s">
        <v>29</v>
      </c>
      <c r="AK1" t="s">
        <v>239</v>
      </c>
      <c r="AL1" t="s">
        <v>30</v>
      </c>
      <c r="AM1" t="s">
        <v>31</v>
      </c>
      <c r="AO1" t="s">
        <v>240</v>
      </c>
      <c r="AP1" t="s">
        <v>33</v>
      </c>
      <c r="AQ1" t="s">
        <v>32</v>
      </c>
      <c r="AS1" t="s">
        <v>241</v>
      </c>
      <c r="AT1" t="s">
        <v>34</v>
      </c>
      <c r="AU1" t="s">
        <v>35</v>
      </c>
      <c r="AV1" s="2" t="s">
        <v>36</v>
      </c>
      <c r="AW1" t="s">
        <v>37</v>
      </c>
      <c r="AX1" t="s">
        <v>38</v>
      </c>
      <c r="AY1" t="s">
        <v>39</v>
      </c>
      <c r="AZ1" t="s">
        <v>40</v>
      </c>
      <c r="BA1" t="s">
        <v>41</v>
      </c>
      <c r="BB1" t="s">
        <v>42</v>
      </c>
      <c r="BC1" t="s">
        <v>43</v>
      </c>
      <c r="BD1" t="s">
        <v>44</v>
      </c>
      <c r="BE1" t="s">
        <v>45</v>
      </c>
      <c r="BF1" t="s">
        <v>46</v>
      </c>
      <c r="BG1" t="s">
        <v>47</v>
      </c>
      <c r="BH1" t="s">
        <v>48</v>
      </c>
      <c r="BI1" t="s">
        <v>49</v>
      </c>
      <c r="BJ1" t="s">
        <v>50</v>
      </c>
      <c r="BK1" t="s">
        <v>51</v>
      </c>
      <c r="BL1" t="s">
        <v>52</v>
      </c>
      <c r="BM1" t="s">
        <v>53</v>
      </c>
      <c r="BN1" t="s">
        <v>54</v>
      </c>
      <c r="BO1" t="s">
        <v>55</v>
      </c>
      <c r="BP1" t="s">
        <v>56</v>
      </c>
      <c r="BQ1" t="s">
        <v>57</v>
      </c>
      <c r="BR1" t="s">
        <v>58</v>
      </c>
      <c r="BS1" t="s">
        <v>59</v>
      </c>
      <c r="BT1" t="s">
        <v>60</v>
      </c>
      <c r="BU1" t="s">
        <v>260</v>
      </c>
      <c r="BV1" t="s">
        <v>61</v>
      </c>
      <c r="BW1" t="s">
        <v>62</v>
      </c>
      <c r="BX1" t="s">
        <v>63</v>
      </c>
      <c r="BY1" t="s">
        <v>64</v>
      </c>
      <c r="BZ1" t="s">
        <v>65</v>
      </c>
      <c r="CA1" t="s">
        <v>66</v>
      </c>
      <c r="CB1" t="s">
        <v>261</v>
      </c>
      <c r="CD1" t="s">
        <v>242</v>
      </c>
      <c r="CE1" t="s">
        <v>243</v>
      </c>
      <c r="CF1" t="s">
        <v>244</v>
      </c>
      <c r="CG1" t="s">
        <v>244</v>
      </c>
      <c r="CH1" t="s">
        <v>67</v>
      </c>
      <c r="CI1" t="s">
        <v>68</v>
      </c>
      <c r="CJ1" s="2" t="s">
        <v>69</v>
      </c>
      <c r="CK1" t="s">
        <v>70</v>
      </c>
      <c r="CL1" t="s">
        <v>71</v>
      </c>
      <c r="CM1" t="s">
        <v>72</v>
      </c>
      <c r="CN1" t="s">
        <v>73</v>
      </c>
      <c r="CO1" t="s">
        <v>74</v>
      </c>
      <c r="CP1" t="s">
        <v>75</v>
      </c>
      <c r="CQ1" t="s">
        <v>76</v>
      </c>
      <c r="CR1" t="s">
        <v>77</v>
      </c>
      <c r="CS1" t="s">
        <v>78</v>
      </c>
      <c r="CT1" t="s">
        <v>79</v>
      </c>
      <c r="CU1" t="s">
        <v>80</v>
      </c>
      <c r="CV1" t="s">
        <v>81</v>
      </c>
      <c r="CW1" t="s">
        <v>82</v>
      </c>
      <c r="CX1" t="s">
        <v>83</v>
      </c>
      <c r="CY1" t="s">
        <v>84</v>
      </c>
      <c r="CZ1" t="s">
        <v>85</v>
      </c>
      <c r="DA1" t="s">
        <v>86</v>
      </c>
      <c r="DB1" t="s">
        <v>87</v>
      </c>
      <c r="DC1" t="s">
        <v>88</v>
      </c>
      <c r="DD1" t="s">
        <v>89</v>
      </c>
      <c r="DE1" t="s">
        <v>90</v>
      </c>
      <c r="DF1" t="s">
        <v>91</v>
      </c>
      <c r="DG1" t="s">
        <v>92</v>
      </c>
      <c r="DH1" t="s">
        <v>93</v>
      </c>
      <c r="DI1" t="s">
        <v>263</v>
      </c>
      <c r="DJ1" t="s">
        <v>94</v>
      </c>
      <c r="DK1" t="s">
        <v>95</v>
      </c>
      <c r="DL1" t="s">
        <v>96</v>
      </c>
      <c r="DM1" t="s">
        <v>97</v>
      </c>
      <c r="DN1" t="s">
        <v>98</v>
      </c>
      <c r="DO1" t="s">
        <v>99</v>
      </c>
      <c r="DP1" t="s">
        <v>259</v>
      </c>
    </row>
    <row r="2" spans="1:120" ht="14.45" hidden="1" x14ac:dyDescent="0.3">
      <c r="A2" t="s">
        <v>112</v>
      </c>
      <c r="B2" s="1">
        <v>40409</v>
      </c>
      <c r="C2" t="s">
        <v>123</v>
      </c>
      <c r="D2" t="s">
        <v>188</v>
      </c>
      <c r="H2">
        <v>279</v>
      </c>
      <c r="I2">
        <v>142</v>
      </c>
      <c r="J2">
        <v>8.02</v>
      </c>
      <c r="K2">
        <v>25.6</v>
      </c>
      <c r="L2">
        <v>196</v>
      </c>
      <c r="M2">
        <v>13.5</v>
      </c>
      <c r="Q2">
        <v>95.3</v>
      </c>
      <c r="R2">
        <v>1</v>
      </c>
      <c r="S2">
        <v>1</v>
      </c>
      <c r="T2">
        <v>95.3</v>
      </c>
      <c r="U2">
        <v>2.2599999999999999E-2</v>
      </c>
      <c r="V2">
        <v>2.5000000000000001E-2</v>
      </c>
      <c r="W2">
        <v>0.25</v>
      </c>
      <c r="X2" s="2">
        <v>0.29199999999999998</v>
      </c>
      <c r="Y2">
        <v>2.5000000000000001E-3</v>
      </c>
      <c r="Z2">
        <v>5.0000000000000001E-4</v>
      </c>
      <c r="AA2">
        <v>2.5000000000000001E-2</v>
      </c>
      <c r="AB2">
        <v>1.5E-3</v>
      </c>
      <c r="AC2">
        <v>5.0000000000000001E-4</v>
      </c>
      <c r="AD2">
        <v>1.47E-2</v>
      </c>
      <c r="AE2">
        <v>1E-3</v>
      </c>
      <c r="AF2">
        <v>49</v>
      </c>
      <c r="AQ2">
        <v>1.23</v>
      </c>
      <c r="AT2">
        <v>0.16200000000000001</v>
      </c>
      <c r="AU2">
        <v>8.0000000000000004E-4</v>
      </c>
      <c r="AV2" s="2">
        <v>2.46E-2</v>
      </c>
      <c r="AW2">
        <v>1.09E-2</v>
      </c>
      <c r="AX2">
        <v>2.5000000000000001E-4</v>
      </c>
      <c r="AY2">
        <v>2.5000000000000001E-4</v>
      </c>
      <c r="AZ2">
        <v>5.0000000000000001E-3</v>
      </c>
      <c r="BA2">
        <v>3.6000000000000001E-5</v>
      </c>
      <c r="BB2">
        <v>42.7</v>
      </c>
      <c r="BC2">
        <v>1.66E-3</v>
      </c>
      <c r="BD2">
        <v>1.3999999999999999E-4</v>
      </c>
      <c r="BE2">
        <v>7.3000000000000001E-3</v>
      </c>
      <c r="BF2">
        <v>1.1299999999999999</v>
      </c>
      <c r="BG2">
        <v>2.32E-3</v>
      </c>
      <c r="BH2">
        <v>3.8899999999999997E-2</v>
      </c>
      <c r="BI2">
        <v>9.58</v>
      </c>
      <c r="BJ2">
        <v>0.122</v>
      </c>
      <c r="BK2">
        <v>5.0000000000000004E-6</v>
      </c>
      <c r="BL2">
        <v>4.66E-4</v>
      </c>
      <c r="BM2">
        <v>3.3600000000000001E-3</v>
      </c>
      <c r="BN2">
        <v>0.15</v>
      </c>
      <c r="BO2">
        <v>2.9</v>
      </c>
      <c r="BP2">
        <v>5.0000000000000001E-4</v>
      </c>
      <c r="BQ2">
        <v>6.96</v>
      </c>
      <c r="BR2">
        <v>4.6E-5</v>
      </c>
      <c r="BS2">
        <v>3.7</v>
      </c>
      <c r="BT2">
        <v>0.18</v>
      </c>
      <c r="BV2">
        <v>5.0000000000000002E-5</v>
      </c>
      <c r="BW2">
        <v>8.9999999999999998E-4</v>
      </c>
      <c r="BX2">
        <v>5.0000000000000001E-3</v>
      </c>
      <c r="BY2">
        <v>7.3999999999999996E-5</v>
      </c>
      <c r="BZ2">
        <v>5.0000000000000001E-4</v>
      </c>
      <c r="CA2">
        <v>1.78E-2</v>
      </c>
      <c r="CH2">
        <v>5.0000000000000001E-4</v>
      </c>
      <c r="CI2">
        <v>5.0000000000000002E-5</v>
      </c>
      <c r="CJ2" s="2">
        <v>7.2100000000000003E-3</v>
      </c>
      <c r="CK2">
        <v>6.6E-3</v>
      </c>
      <c r="CL2">
        <v>2.5000000000000001E-4</v>
      </c>
      <c r="CM2">
        <v>2.5000000000000001E-4</v>
      </c>
      <c r="CN2">
        <v>5.0000000000000001E-3</v>
      </c>
      <c r="CO2">
        <v>8.4999999999999999E-6</v>
      </c>
      <c r="CP2">
        <v>41</v>
      </c>
      <c r="CQ2">
        <v>2.5000000000000001E-4</v>
      </c>
      <c r="CR2">
        <v>5.0000000000000002E-5</v>
      </c>
      <c r="CS2">
        <v>2.9999999999999997E-4</v>
      </c>
      <c r="CT2">
        <v>0.33</v>
      </c>
      <c r="CU2">
        <v>2.5000000000000001E-5</v>
      </c>
      <c r="CV2">
        <v>3.5900000000000001E-2</v>
      </c>
      <c r="CW2">
        <v>9.73</v>
      </c>
      <c r="CX2">
        <v>0.107</v>
      </c>
      <c r="CY2">
        <v>5.0000000000000004E-6</v>
      </c>
      <c r="CZ2">
        <v>2.7300000000000002E-4</v>
      </c>
      <c r="DA2">
        <v>2.5000000000000001E-4</v>
      </c>
      <c r="DB2">
        <v>0.15</v>
      </c>
      <c r="DC2">
        <v>2.9</v>
      </c>
      <c r="DD2">
        <v>5.0000000000000001E-4</v>
      </c>
      <c r="DE2">
        <v>6.63</v>
      </c>
      <c r="DF2">
        <v>5.0000000000000004E-6</v>
      </c>
      <c r="DG2">
        <v>3.6</v>
      </c>
      <c r="DH2">
        <v>0.161</v>
      </c>
      <c r="DJ2">
        <v>5.0000000000000002E-5</v>
      </c>
      <c r="DK2">
        <v>5.0000000000000002E-5</v>
      </c>
      <c r="DL2">
        <v>5.0000000000000001E-3</v>
      </c>
      <c r="DM2">
        <v>5.1999999999999997E-5</v>
      </c>
      <c r="DN2">
        <v>5.0000000000000001E-4</v>
      </c>
      <c r="DO2">
        <v>7.9000000000000008E-3</v>
      </c>
    </row>
    <row r="3" spans="1:120" ht="14.45" hidden="1" x14ac:dyDescent="0.3">
      <c r="A3" t="s">
        <v>100</v>
      </c>
      <c r="B3" s="1">
        <v>34969</v>
      </c>
      <c r="H3">
        <v>686</v>
      </c>
      <c r="I3">
        <v>511</v>
      </c>
      <c r="J3">
        <v>7.35</v>
      </c>
      <c r="K3">
        <v>6</v>
      </c>
      <c r="L3">
        <v>653</v>
      </c>
      <c r="M3">
        <v>5</v>
      </c>
      <c r="T3">
        <v>464</v>
      </c>
      <c r="U3">
        <v>1E-3</v>
      </c>
      <c r="W3">
        <v>1.1000000000000001</v>
      </c>
      <c r="X3">
        <v>0.28000000000000003</v>
      </c>
      <c r="Y3">
        <v>2.5000000000000001E-3</v>
      </c>
      <c r="Z3">
        <v>5.0000000000000001E-4</v>
      </c>
      <c r="AC3">
        <v>6.0000000000000001E-3</v>
      </c>
      <c r="AD3">
        <v>3.2000000000000001E-2</v>
      </c>
      <c r="AF3">
        <v>97.8</v>
      </c>
      <c r="AM3">
        <v>1.2999999999999999E-2</v>
      </c>
      <c r="AT3">
        <v>9.8000000000000004E-2</v>
      </c>
      <c r="AU3">
        <v>1E-3</v>
      </c>
      <c r="AV3">
        <v>1.91</v>
      </c>
      <c r="AW3">
        <v>3.4000000000000002E-2</v>
      </c>
      <c r="AX3">
        <v>2.5000000000000001E-3</v>
      </c>
      <c r="AY3">
        <v>0.05</v>
      </c>
      <c r="AZ3">
        <v>0.05</v>
      </c>
      <c r="BA3">
        <v>1E-3</v>
      </c>
      <c r="BB3">
        <v>85.9</v>
      </c>
      <c r="BC3">
        <v>5.0000000000000001E-4</v>
      </c>
      <c r="BD3">
        <v>5.0000000000000001E-4</v>
      </c>
      <c r="BE3">
        <v>1E-3</v>
      </c>
      <c r="BF3">
        <v>0.63200000000000001</v>
      </c>
      <c r="BG3">
        <v>5.0000000000000001E-4</v>
      </c>
      <c r="BI3">
        <v>73.599999999999994</v>
      </c>
      <c r="BJ3">
        <v>0.86</v>
      </c>
      <c r="BK3">
        <v>5.0000000000000002E-5</v>
      </c>
      <c r="BL3">
        <v>8.0000000000000002E-3</v>
      </c>
      <c r="BM3">
        <v>1E-3</v>
      </c>
      <c r="BN3">
        <v>0.15</v>
      </c>
      <c r="BP3">
        <v>3.0999999999999999E-3</v>
      </c>
      <c r="BR3">
        <v>1.002</v>
      </c>
      <c r="BT3">
        <v>0.61199999999999999</v>
      </c>
      <c r="BX3">
        <v>5.0000000000000001E-3</v>
      </c>
      <c r="BY3">
        <v>1.04E-2</v>
      </c>
      <c r="BZ3">
        <v>1.4999999999999999E-2</v>
      </c>
      <c r="CA3">
        <v>2.5000000000000001E-3</v>
      </c>
      <c r="CH3">
        <v>5.0000000000000001E-3</v>
      </c>
      <c r="CI3">
        <v>1.6000000000000001E-3</v>
      </c>
      <c r="CJ3">
        <v>1.99</v>
      </c>
      <c r="CK3">
        <v>3.4000000000000002E-2</v>
      </c>
      <c r="CL3">
        <v>2.5000000000000001E-3</v>
      </c>
      <c r="CM3">
        <v>0.05</v>
      </c>
      <c r="CN3">
        <v>0.05</v>
      </c>
      <c r="CO3">
        <v>1E-4</v>
      </c>
      <c r="CP3">
        <v>85</v>
      </c>
      <c r="CQ3">
        <v>5.0000000000000001E-4</v>
      </c>
      <c r="CR3">
        <v>5.0000000000000001E-4</v>
      </c>
      <c r="CS3">
        <v>5.0000000000000001E-4</v>
      </c>
      <c r="CT3">
        <v>0.58499999999999996</v>
      </c>
      <c r="CU3">
        <v>5.0000000000000001E-4</v>
      </c>
      <c r="CW3">
        <v>72.599999999999994</v>
      </c>
      <c r="CX3">
        <v>8.4000000000000005E-2</v>
      </c>
      <c r="CZ3">
        <v>6.0000000000000001E-3</v>
      </c>
      <c r="DA3">
        <v>1E-3</v>
      </c>
      <c r="DB3">
        <v>0.15</v>
      </c>
      <c r="DC3">
        <v>3.88</v>
      </c>
      <c r="DD3">
        <v>3.0999999999999999E-3</v>
      </c>
      <c r="DF3">
        <v>2E-3</v>
      </c>
      <c r="DG3">
        <v>3.91</v>
      </c>
      <c r="DH3">
        <v>0.60199999999999998</v>
      </c>
      <c r="DL3">
        <v>5.0000000000000001E-3</v>
      </c>
      <c r="DM3">
        <v>1.04E-2</v>
      </c>
      <c r="DN3">
        <v>1.4999999999999999E-2</v>
      </c>
      <c r="DO3">
        <v>2.5000000000000001E-3</v>
      </c>
    </row>
    <row r="4" spans="1:120" ht="14.45" hidden="1" x14ac:dyDescent="0.3">
      <c r="A4" t="s">
        <v>101</v>
      </c>
      <c r="B4" s="1">
        <v>34969</v>
      </c>
      <c r="H4">
        <v>491</v>
      </c>
      <c r="I4">
        <v>241</v>
      </c>
      <c r="J4">
        <v>7.66</v>
      </c>
      <c r="K4">
        <v>168</v>
      </c>
      <c r="L4">
        <v>380</v>
      </c>
      <c r="M4">
        <v>48</v>
      </c>
      <c r="T4">
        <v>146</v>
      </c>
      <c r="U4">
        <v>2.5000000000000001E-3</v>
      </c>
      <c r="W4">
        <v>1.1000000000000001</v>
      </c>
      <c r="X4">
        <v>0.16</v>
      </c>
      <c r="Y4">
        <v>2.5000000000000001E-3</v>
      </c>
      <c r="Z4">
        <v>5.0000000000000001E-4</v>
      </c>
      <c r="AC4">
        <v>7.0000000000000001E-3</v>
      </c>
      <c r="AD4">
        <v>0.08</v>
      </c>
      <c r="AF4">
        <v>138</v>
      </c>
      <c r="AM4">
        <v>8.9999999999999993E-3</v>
      </c>
      <c r="AT4">
        <v>0.754</v>
      </c>
      <c r="AU4">
        <v>3.3999999999999998E-3</v>
      </c>
      <c r="AV4">
        <v>0.88500000000000001</v>
      </c>
      <c r="AW4">
        <v>1.4999999999999999E-2</v>
      </c>
      <c r="AX4">
        <v>2.5000000000000001E-3</v>
      </c>
      <c r="AY4">
        <v>0.05</v>
      </c>
      <c r="AZ4">
        <v>0.05</v>
      </c>
      <c r="BA4">
        <v>5.0000000000000001E-4</v>
      </c>
      <c r="BB4">
        <v>70.099999999999994</v>
      </c>
      <c r="BC4">
        <v>2E-3</v>
      </c>
      <c r="BD4">
        <v>5.0000000000000001E-4</v>
      </c>
      <c r="BE4">
        <v>8.9999999999999993E-3</v>
      </c>
      <c r="BF4">
        <v>0.92800000000000005</v>
      </c>
      <c r="BG4">
        <v>1.6E-2</v>
      </c>
      <c r="BI4">
        <v>16.8</v>
      </c>
      <c r="BJ4">
        <v>0.20499999999999999</v>
      </c>
      <c r="BK4">
        <v>5.0000000000000004E-6</v>
      </c>
      <c r="BL4">
        <v>5.0000000000000001E-4</v>
      </c>
      <c r="BM4">
        <v>2E-3</v>
      </c>
      <c r="BN4">
        <v>0.15</v>
      </c>
      <c r="BP4">
        <v>2.5000000000000001E-4</v>
      </c>
      <c r="BR4">
        <v>2.0000000000000001E-4</v>
      </c>
      <c r="BT4">
        <v>0.54700000000000004</v>
      </c>
      <c r="BX4">
        <v>0.02</v>
      </c>
      <c r="BY4">
        <v>6.3E-3</v>
      </c>
      <c r="BZ4">
        <v>1.4999999999999999E-2</v>
      </c>
      <c r="CA4">
        <v>3.7999999999999999E-2</v>
      </c>
      <c r="CH4">
        <v>6.0000000000000001E-3</v>
      </c>
      <c r="CI4">
        <v>3.3999999999999998E-3</v>
      </c>
      <c r="CJ4">
        <v>0.91</v>
      </c>
      <c r="CK4">
        <v>1.0999999999999999E-2</v>
      </c>
      <c r="CL4">
        <v>2.5000000000000001E-3</v>
      </c>
      <c r="CM4">
        <v>0.05</v>
      </c>
      <c r="CN4">
        <v>0.05</v>
      </c>
      <c r="CO4">
        <v>1E-3</v>
      </c>
      <c r="CP4">
        <v>69.099999999999994</v>
      </c>
      <c r="CQ4">
        <v>5.0000000000000001E-4</v>
      </c>
      <c r="CR4">
        <v>5.0000000000000001E-4</v>
      </c>
      <c r="CS4">
        <v>5.0000000000000001E-4</v>
      </c>
      <c r="CT4">
        <v>8.4000000000000005E-2</v>
      </c>
      <c r="CU4">
        <v>5.0000000000000001E-4</v>
      </c>
      <c r="CW4">
        <v>16.600000000000001</v>
      </c>
      <c r="CX4">
        <v>0.188</v>
      </c>
      <c r="CZ4">
        <v>5.0000000000000001E-4</v>
      </c>
      <c r="DA4">
        <v>5.0000000000000001E-4</v>
      </c>
      <c r="DB4">
        <v>0.15</v>
      </c>
      <c r="DC4">
        <v>1.45</v>
      </c>
      <c r="DD4">
        <v>2.5000000000000001E-4</v>
      </c>
      <c r="DF4">
        <v>1E-4</v>
      </c>
      <c r="DG4">
        <v>4.1399999999999997</v>
      </c>
      <c r="DH4">
        <v>0.54200000000000004</v>
      </c>
      <c r="DL4">
        <v>5.0000000000000001E-3</v>
      </c>
      <c r="DM4">
        <v>6.0400000000000002E-3</v>
      </c>
      <c r="DN4">
        <v>1.4999999999999999E-2</v>
      </c>
      <c r="DO4">
        <v>0.01</v>
      </c>
    </row>
    <row r="5" spans="1:120" ht="14.45" hidden="1" x14ac:dyDescent="0.3">
      <c r="A5" t="s">
        <v>102</v>
      </c>
      <c r="B5" s="1">
        <v>34969</v>
      </c>
      <c r="H5">
        <v>131</v>
      </c>
      <c r="I5">
        <v>58.9</v>
      </c>
      <c r="J5">
        <v>7.64</v>
      </c>
      <c r="K5">
        <v>366</v>
      </c>
      <c r="L5">
        <v>75</v>
      </c>
      <c r="M5">
        <v>67.099999999999994</v>
      </c>
      <c r="T5">
        <v>30.6</v>
      </c>
      <c r="W5">
        <v>1.8</v>
      </c>
      <c r="X5">
        <v>0.26</v>
      </c>
      <c r="Y5">
        <v>1.2E-2</v>
      </c>
      <c r="Z5">
        <v>7.6999999999999999E-2</v>
      </c>
      <c r="AA5">
        <v>1E-3</v>
      </c>
      <c r="AC5">
        <v>1.9E-2</v>
      </c>
      <c r="AD5">
        <v>0.1</v>
      </c>
      <c r="AF5">
        <v>14</v>
      </c>
      <c r="AM5">
        <v>8.0000000000000002E-3</v>
      </c>
      <c r="AT5">
        <v>0.89900000000000002</v>
      </c>
      <c r="AU5">
        <v>6.9999999999999999E-4</v>
      </c>
      <c r="AV5">
        <v>0.153</v>
      </c>
      <c r="AW5">
        <v>3.2000000000000001E-2</v>
      </c>
      <c r="AX5">
        <v>2.5000000000000001E-3</v>
      </c>
      <c r="AY5">
        <v>0.05</v>
      </c>
      <c r="AZ5">
        <v>0.05</v>
      </c>
      <c r="BA5">
        <v>1E-4</v>
      </c>
      <c r="BB5">
        <v>18.600000000000001</v>
      </c>
      <c r="BC5">
        <v>1E-3</v>
      </c>
      <c r="BD5">
        <v>5.0000000000000001E-4</v>
      </c>
      <c r="BE5">
        <v>2E-3</v>
      </c>
      <c r="BF5">
        <v>0.95699999999999996</v>
      </c>
      <c r="BG5">
        <v>7.0000000000000001E-3</v>
      </c>
      <c r="BI5">
        <v>3.34</v>
      </c>
      <c r="BJ5">
        <v>3.9E-2</v>
      </c>
      <c r="BK5">
        <v>5.0000000000000004E-6</v>
      </c>
      <c r="BL5">
        <v>4.0000000000000001E-3</v>
      </c>
      <c r="BM5">
        <v>4.0000000000000001E-3</v>
      </c>
      <c r="BN5">
        <v>0.15</v>
      </c>
      <c r="BP5">
        <v>2.5000000000000001E-4</v>
      </c>
      <c r="BR5">
        <v>5.0000000000000002E-5</v>
      </c>
      <c r="BT5">
        <v>0.13100000000000001</v>
      </c>
      <c r="BX5">
        <v>2.1000000000000001E-2</v>
      </c>
      <c r="BY5">
        <v>1.26E-2</v>
      </c>
      <c r="BZ5">
        <v>1.4999999999999999E-2</v>
      </c>
      <c r="CA5">
        <v>7.0000000000000001E-3</v>
      </c>
      <c r="CH5">
        <v>0.2</v>
      </c>
      <c r="CI5">
        <v>1.1000000000000001E-3</v>
      </c>
      <c r="CJ5">
        <v>0.16300000000000001</v>
      </c>
      <c r="CK5">
        <v>5.0000000000000001E-3</v>
      </c>
      <c r="CL5">
        <v>2.5000000000000001E-3</v>
      </c>
      <c r="CM5">
        <v>0.05</v>
      </c>
      <c r="CN5">
        <v>0.05</v>
      </c>
      <c r="CO5">
        <v>1E-4</v>
      </c>
      <c r="CP5">
        <v>15</v>
      </c>
      <c r="CQ5">
        <v>5.0000000000000001E-4</v>
      </c>
      <c r="CR5">
        <v>5.0000000000000001E-4</v>
      </c>
      <c r="CS5">
        <v>5.0000000000000001E-4</v>
      </c>
      <c r="CT5">
        <v>1.4999999999999999E-2</v>
      </c>
      <c r="CU5">
        <v>5.0000000000000001E-4</v>
      </c>
      <c r="CW5">
        <v>2.48</v>
      </c>
      <c r="CX5">
        <v>1.2999999999999999E-2</v>
      </c>
      <c r="CZ5">
        <v>7.0000000000000001E-3</v>
      </c>
      <c r="DA5">
        <v>1E-3</v>
      </c>
      <c r="DB5">
        <v>0.15</v>
      </c>
      <c r="DC5">
        <v>0.9</v>
      </c>
      <c r="DD5">
        <v>2.5000000000000001E-4</v>
      </c>
      <c r="DF5">
        <v>5.0000000000000001E-4</v>
      </c>
      <c r="DG5">
        <v>8.92</v>
      </c>
      <c r="DH5">
        <v>9.2999999999999999E-2</v>
      </c>
      <c r="DL5">
        <v>5.0000000000000001E-3</v>
      </c>
      <c r="DM5">
        <v>1.04E-2</v>
      </c>
      <c r="DN5">
        <v>1.4999999999999999E-2</v>
      </c>
      <c r="DO5">
        <v>2.5000000000000001E-3</v>
      </c>
    </row>
    <row r="6" spans="1:120" ht="14.45" hidden="1" x14ac:dyDescent="0.3">
      <c r="A6" t="s">
        <v>103</v>
      </c>
      <c r="B6" s="1">
        <v>34932</v>
      </c>
      <c r="H6">
        <v>201</v>
      </c>
      <c r="I6">
        <v>88.6</v>
      </c>
      <c r="J6">
        <v>7.84</v>
      </c>
      <c r="K6">
        <v>85</v>
      </c>
      <c r="L6">
        <v>133</v>
      </c>
      <c r="M6">
        <v>26.7</v>
      </c>
      <c r="T6">
        <v>60.2</v>
      </c>
      <c r="U6">
        <v>7.0000000000000001E-3</v>
      </c>
      <c r="W6">
        <v>0.6</v>
      </c>
      <c r="X6">
        <v>7.0000000000000007E-2</v>
      </c>
      <c r="Y6">
        <v>0.27300000000000002</v>
      </c>
      <c r="Z6">
        <v>1E-3</v>
      </c>
      <c r="AC6">
        <v>1E-3</v>
      </c>
      <c r="AD6">
        <v>6.3E-2</v>
      </c>
      <c r="AF6">
        <v>33.799999999999997</v>
      </c>
      <c r="AM6">
        <v>7.0000000000000001E-3</v>
      </c>
      <c r="AT6">
        <v>0.42</v>
      </c>
      <c r="AU6">
        <v>1.2999999999999999E-3</v>
      </c>
      <c r="AV6">
        <v>1.67E-2</v>
      </c>
      <c r="AW6">
        <v>0.17</v>
      </c>
      <c r="AX6">
        <v>2.5000000000000001E-3</v>
      </c>
      <c r="AY6">
        <v>0.05</v>
      </c>
      <c r="AZ6">
        <v>0.05</v>
      </c>
      <c r="BA6">
        <v>1E-4</v>
      </c>
      <c r="BB6">
        <v>30.2</v>
      </c>
      <c r="BC6">
        <v>5.0000000000000001E-4</v>
      </c>
      <c r="BD6">
        <v>5.0000000000000001E-4</v>
      </c>
      <c r="BE6">
        <v>8.0000000000000002E-3</v>
      </c>
      <c r="BF6">
        <v>2.4300000000000002</v>
      </c>
      <c r="BG6">
        <v>3.0000000000000001E-3</v>
      </c>
      <c r="BI6">
        <v>4.95</v>
      </c>
      <c r="BJ6">
        <v>9.5000000000000001E-2</v>
      </c>
      <c r="BK6">
        <v>5.0000000000000004E-6</v>
      </c>
      <c r="BL6">
        <v>3.0000000000000001E-3</v>
      </c>
      <c r="BM6">
        <v>7.0000000000000001E-3</v>
      </c>
      <c r="BN6">
        <v>0.15</v>
      </c>
      <c r="BP6">
        <v>2.5000000000000001E-4</v>
      </c>
      <c r="BR6">
        <v>5.0000000000000002E-5</v>
      </c>
      <c r="BT6">
        <v>0.21</v>
      </c>
      <c r="BX6">
        <v>1.0999999999999999E-2</v>
      </c>
      <c r="BY6">
        <v>1.83E-3</v>
      </c>
      <c r="BZ6">
        <v>1.4999999999999999E-2</v>
      </c>
      <c r="CA6">
        <v>3.9E-2</v>
      </c>
      <c r="CH6">
        <v>1.7999999999999999E-2</v>
      </c>
      <c r="CI6">
        <v>1.1000000000000001E-3</v>
      </c>
      <c r="CJ6">
        <v>5.4000000000000003E-3</v>
      </c>
      <c r="CK6">
        <v>0.125</v>
      </c>
      <c r="CL6">
        <v>2.5000000000000001E-3</v>
      </c>
      <c r="CM6">
        <v>0.05</v>
      </c>
      <c r="CN6">
        <v>0.05</v>
      </c>
      <c r="CO6">
        <v>1E-4</v>
      </c>
      <c r="CP6">
        <v>27.9</v>
      </c>
      <c r="CQ6">
        <v>5.0000000000000001E-4</v>
      </c>
      <c r="CR6">
        <v>5.0000000000000001E-4</v>
      </c>
      <c r="CS6">
        <v>3.0000000000000001E-3</v>
      </c>
      <c r="CT6">
        <v>0.182</v>
      </c>
      <c r="CU6">
        <v>5.0000000000000001E-4</v>
      </c>
      <c r="CW6">
        <v>4.59</v>
      </c>
      <c r="CX6">
        <v>7.5999999999999998E-2</v>
      </c>
      <c r="CZ6">
        <v>3.0000000000000001E-3</v>
      </c>
      <c r="DA6">
        <v>5.0000000000000001E-3</v>
      </c>
      <c r="DB6">
        <v>0.15</v>
      </c>
      <c r="DC6">
        <v>2.25</v>
      </c>
      <c r="DD6">
        <v>2.5000000000000001E-4</v>
      </c>
      <c r="DF6">
        <v>5.0000000000000002E-5</v>
      </c>
      <c r="DG6">
        <v>3.98</v>
      </c>
      <c r="DH6">
        <v>0.19600000000000001</v>
      </c>
      <c r="DL6">
        <v>5.0000000000000001E-3</v>
      </c>
      <c r="DM6">
        <v>1.31E-3</v>
      </c>
      <c r="DN6">
        <v>1.4999999999999999E-2</v>
      </c>
      <c r="DO6">
        <v>7.0000000000000001E-3</v>
      </c>
    </row>
    <row r="7" spans="1:120" ht="14.45" hidden="1" x14ac:dyDescent="0.3">
      <c r="A7" t="s">
        <v>104</v>
      </c>
      <c r="B7" s="1">
        <v>34969</v>
      </c>
      <c r="H7">
        <v>60.9</v>
      </c>
      <c r="I7">
        <v>25</v>
      </c>
      <c r="J7">
        <v>7.64</v>
      </c>
      <c r="K7">
        <v>65</v>
      </c>
      <c r="L7">
        <v>39</v>
      </c>
      <c r="M7">
        <v>30.8</v>
      </c>
      <c r="T7">
        <v>23.2</v>
      </c>
      <c r="W7">
        <v>0.5</v>
      </c>
      <c r="X7">
        <v>0.1</v>
      </c>
      <c r="Y7">
        <v>2.5000000000000001E-3</v>
      </c>
      <c r="Z7">
        <v>0.10299999999999999</v>
      </c>
      <c r="AA7">
        <v>1E-3</v>
      </c>
      <c r="AC7">
        <v>1.6E-2</v>
      </c>
      <c r="AD7">
        <v>0.17799999999999999</v>
      </c>
      <c r="AF7">
        <v>5.4</v>
      </c>
      <c r="AM7">
        <v>6.0000000000000001E-3</v>
      </c>
      <c r="AT7">
        <v>0.79500000000000004</v>
      </c>
      <c r="AU7">
        <v>6.9999999999999999E-4</v>
      </c>
      <c r="AV7">
        <v>7.8600000000000003E-2</v>
      </c>
      <c r="AW7">
        <v>2.1000000000000001E-2</v>
      </c>
      <c r="AX7">
        <v>2.5000000000000001E-3</v>
      </c>
      <c r="AY7">
        <v>0.05</v>
      </c>
      <c r="AZ7">
        <v>0.05</v>
      </c>
      <c r="BA7">
        <v>1E-4</v>
      </c>
      <c r="BB7">
        <v>8.83</v>
      </c>
      <c r="BC7">
        <v>5.0000000000000001E-3</v>
      </c>
      <c r="BD7">
        <v>5.0000000000000001E-4</v>
      </c>
      <c r="BE7">
        <v>1.0999999999999999E-2</v>
      </c>
      <c r="BF7">
        <v>1</v>
      </c>
      <c r="BG7">
        <v>2E-3</v>
      </c>
      <c r="BI7">
        <v>1.43</v>
      </c>
      <c r="BJ7">
        <v>3.3000000000000002E-2</v>
      </c>
      <c r="BK7">
        <v>5.0000000000000004E-6</v>
      </c>
      <c r="BL7">
        <v>3.0000000000000001E-3</v>
      </c>
      <c r="BM7">
        <v>5.0000000000000001E-3</v>
      </c>
      <c r="BN7">
        <v>0.15</v>
      </c>
      <c r="BP7">
        <v>2.5000000000000001E-4</v>
      </c>
      <c r="BR7">
        <v>2.0000000000000001E-4</v>
      </c>
      <c r="BT7">
        <v>3.5000000000000003E-2</v>
      </c>
      <c r="BX7">
        <v>3.1E-2</v>
      </c>
      <c r="BY7">
        <v>2.5000000000000001E-4</v>
      </c>
      <c r="BZ7">
        <v>1.4999999999999999E-2</v>
      </c>
      <c r="CA7">
        <v>8.9999999999999993E-3</v>
      </c>
      <c r="CH7">
        <v>8.9999999999999993E-3</v>
      </c>
      <c r="CI7">
        <v>1.2999999999999999E-3</v>
      </c>
      <c r="CJ7">
        <v>6.8000000000000005E-2</v>
      </c>
      <c r="CK7">
        <v>5.0000000000000001E-3</v>
      </c>
      <c r="CL7">
        <v>2.5000000000000001E-3</v>
      </c>
      <c r="CM7">
        <v>0.05</v>
      </c>
      <c r="CN7">
        <v>0.05</v>
      </c>
      <c r="CO7">
        <v>1E-4</v>
      </c>
      <c r="CP7">
        <v>6.01</v>
      </c>
      <c r="CQ7">
        <v>5.0000000000000001E-4</v>
      </c>
      <c r="CR7">
        <v>5.0000000000000001E-4</v>
      </c>
      <c r="CS7">
        <v>1E-3</v>
      </c>
      <c r="CT7">
        <v>1.4999999999999999E-2</v>
      </c>
      <c r="CU7">
        <v>5.0000000000000001E-4</v>
      </c>
      <c r="CW7">
        <v>1.21</v>
      </c>
      <c r="CX7">
        <v>6.0000000000000001E-3</v>
      </c>
      <c r="CZ7">
        <v>2E-3</v>
      </c>
      <c r="DA7">
        <v>1E-3</v>
      </c>
      <c r="DB7">
        <v>0.15</v>
      </c>
      <c r="DC7">
        <v>0.52</v>
      </c>
      <c r="DD7">
        <v>2.5000000000000001E-4</v>
      </c>
      <c r="DF7">
        <v>5.0000000000000002E-5</v>
      </c>
      <c r="DG7">
        <v>1.95</v>
      </c>
      <c r="DH7">
        <v>3.2000000000000001E-2</v>
      </c>
      <c r="DL7">
        <v>5.0000000000000001E-3</v>
      </c>
      <c r="DM7">
        <v>9.0000000000000006E-5</v>
      </c>
      <c r="DN7">
        <v>1.4999999999999999E-2</v>
      </c>
      <c r="DO7">
        <v>2.5000000000000001E-3</v>
      </c>
    </row>
    <row r="8" spans="1:120" ht="14.45" hidden="1" x14ac:dyDescent="0.3">
      <c r="A8" t="s">
        <v>105</v>
      </c>
      <c r="B8" s="1">
        <v>35268</v>
      </c>
      <c r="H8">
        <v>277</v>
      </c>
      <c r="I8">
        <v>99</v>
      </c>
      <c r="J8">
        <v>8.02</v>
      </c>
      <c r="K8">
        <v>27</v>
      </c>
      <c r="L8">
        <v>161</v>
      </c>
      <c r="M8">
        <v>7.7</v>
      </c>
      <c r="T8">
        <v>92.1</v>
      </c>
      <c r="U8">
        <v>2.5000000000000001E-3</v>
      </c>
      <c r="W8">
        <v>0.25</v>
      </c>
      <c r="X8">
        <v>0.09</v>
      </c>
      <c r="Y8">
        <v>2.5000000000000001E-3</v>
      </c>
      <c r="Z8">
        <v>1E-3</v>
      </c>
      <c r="AC8">
        <v>4.0000000000000001E-3</v>
      </c>
      <c r="AD8">
        <v>5.0999999999999997E-2</v>
      </c>
      <c r="AF8">
        <v>45.7</v>
      </c>
      <c r="AM8">
        <v>5.0000000000000001E-3</v>
      </c>
      <c r="AT8">
        <v>0.184</v>
      </c>
      <c r="AU8">
        <v>2.7000000000000001E-3</v>
      </c>
      <c r="AV8">
        <v>2.8400000000000002E-2</v>
      </c>
      <c r="AW8">
        <v>2.1999999999999999E-2</v>
      </c>
      <c r="AX8">
        <v>2.5000000000000001E-3</v>
      </c>
      <c r="AY8">
        <v>0.05</v>
      </c>
      <c r="AZ8">
        <v>0.05</v>
      </c>
      <c r="BA8">
        <v>1E-4</v>
      </c>
      <c r="BB8">
        <v>43.9</v>
      </c>
      <c r="BC8">
        <v>5.0000000000000001E-4</v>
      </c>
      <c r="BD8">
        <v>5.0000000000000001E-4</v>
      </c>
      <c r="BE8">
        <v>5.0000000000000001E-4</v>
      </c>
      <c r="BF8">
        <v>0.17499999999999999</v>
      </c>
      <c r="BG8">
        <v>5.0000000000000001E-4</v>
      </c>
      <c r="BI8">
        <v>4.3499999999999996</v>
      </c>
      <c r="BJ8">
        <v>0.06</v>
      </c>
      <c r="BK8">
        <v>5.0000000000000004E-6</v>
      </c>
      <c r="BL8">
        <v>1.6E-2</v>
      </c>
      <c r="BM8">
        <v>5.0000000000000001E-4</v>
      </c>
      <c r="BN8">
        <v>0.15</v>
      </c>
      <c r="BP8">
        <v>2.5000000000000001E-4</v>
      </c>
      <c r="BR8">
        <v>5.0000000000000002E-5</v>
      </c>
      <c r="BT8">
        <v>1.67</v>
      </c>
      <c r="BV8">
        <v>5.0000000000000001E-3</v>
      </c>
      <c r="BY8">
        <v>2.2200000000000001E-2</v>
      </c>
      <c r="BZ8">
        <v>1.4999999999999999E-2</v>
      </c>
      <c r="CA8">
        <v>2.5000000000000001E-3</v>
      </c>
      <c r="CH8">
        <v>2.5000000000000001E-3</v>
      </c>
      <c r="CI8">
        <v>3.2000000000000002E-3</v>
      </c>
      <c r="CJ8">
        <v>2.6700000000000002E-2</v>
      </c>
      <c r="CK8">
        <v>1.4E-2</v>
      </c>
      <c r="CL8">
        <v>2.5000000000000001E-3</v>
      </c>
      <c r="CM8">
        <v>0.05</v>
      </c>
      <c r="CN8">
        <v>0.05</v>
      </c>
      <c r="CO8">
        <v>1E-4</v>
      </c>
      <c r="CP8">
        <v>34</v>
      </c>
      <c r="CQ8">
        <v>5.0000000000000001E-4</v>
      </c>
      <c r="CR8">
        <v>5.0000000000000001E-4</v>
      </c>
      <c r="CS8">
        <v>5.0000000000000001E-4</v>
      </c>
      <c r="CT8">
        <v>1.4999999999999999E-2</v>
      </c>
      <c r="CU8">
        <v>5.0000000000000001E-4</v>
      </c>
      <c r="CW8">
        <v>3.42</v>
      </c>
      <c r="CX8">
        <v>2.1000000000000001E-2</v>
      </c>
      <c r="CZ8">
        <v>1.7000000000000001E-2</v>
      </c>
      <c r="DA8">
        <v>5.0000000000000001E-4</v>
      </c>
      <c r="DB8">
        <v>0.15</v>
      </c>
      <c r="DC8">
        <v>0.63</v>
      </c>
      <c r="DD8">
        <v>2.5000000000000001E-4</v>
      </c>
      <c r="DF8">
        <v>5.0000000000000002E-5</v>
      </c>
      <c r="DG8">
        <v>4.78</v>
      </c>
      <c r="DH8">
        <v>1.3</v>
      </c>
      <c r="DL8">
        <v>5.0000000000000001E-3</v>
      </c>
      <c r="DM8">
        <v>2.2200000000000001E-2</v>
      </c>
      <c r="DN8">
        <v>1.4999999999999999E-2</v>
      </c>
      <c r="DO8">
        <v>2.5000000000000001E-3</v>
      </c>
    </row>
    <row r="9" spans="1:120" ht="14.45" hidden="1" x14ac:dyDescent="0.3">
      <c r="A9" t="s">
        <v>106</v>
      </c>
      <c r="B9" s="1">
        <v>35268</v>
      </c>
      <c r="H9">
        <v>628</v>
      </c>
      <c r="I9">
        <v>347</v>
      </c>
      <c r="J9">
        <v>7.58</v>
      </c>
      <c r="K9">
        <v>10</v>
      </c>
      <c r="L9">
        <v>456</v>
      </c>
      <c r="M9">
        <v>9.6999999999999993</v>
      </c>
      <c r="T9">
        <v>248</v>
      </c>
      <c r="U9">
        <v>1.9E-2</v>
      </c>
      <c r="W9">
        <v>0.25</v>
      </c>
      <c r="X9">
        <v>0.28999999999999998</v>
      </c>
      <c r="Y9">
        <v>0.13600000000000001</v>
      </c>
      <c r="Z9">
        <v>1E-3</v>
      </c>
      <c r="AC9">
        <v>7.0000000000000001E-3</v>
      </c>
      <c r="AD9">
        <v>5.0999999999999997E-2</v>
      </c>
      <c r="AF9">
        <v>116</v>
      </c>
      <c r="AM9">
        <v>4.0000000000000001E-3</v>
      </c>
      <c r="AT9">
        <v>0.129</v>
      </c>
      <c r="AU9">
        <v>4.4999999999999997E-3</v>
      </c>
      <c r="AV9">
        <v>0.24099999999999999</v>
      </c>
      <c r="AW9">
        <v>5.5E-2</v>
      </c>
      <c r="AX9">
        <v>2.5000000000000001E-3</v>
      </c>
      <c r="AY9">
        <v>0.05</v>
      </c>
      <c r="AZ9">
        <v>0.05</v>
      </c>
      <c r="BA9">
        <v>1E-4</v>
      </c>
      <c r="BB9">
        <v>53.6</v>
      </c>
      <c r="BC9">
        <v>5.0000000000000001E-4</v>
      </c>
      <c r="BD9">
        <v>5.0000000000000001E-4</v>
      </c>
      <c r="BE9">
        <v>5.0000000000000001E-4</v>
      </c>
      <c r="BF9">
        <v>0.86899999999999999</v>
      </c>
      <c r="BG9">
        <v>5.0000000000000001E-4</v>
      </c>
      <c r="BI9">
        <v>50.2</v>
      </c>
      <c r="BJ9">
        <v>0.10100000000000001</v>
      </c>
      <c r="BK9">
        <v>5.0000000000000004E-6</v>
      </c>
      <c r="BL9">
        <v>5.0000000000000001E-4</v>
      </c>
      <c r="BM9">
        <v>1E-3</v>
      </c>
      <c r="BN9">
        <v>0.15</v>
      </c>
      <c r="BP9">
        <v>5.0000000000000001E-4</v>
      </c>
      <c r="BR9">
        <v>2.9999999999999997E-4</v>
      </c>
      <c r="BT9">
        <v>0.49099999999999999</v>
      </c>
      <c r="BV9">
        <v>5.0000000000000001E-3</v>
      </c>
      <c r="BY9">
        <v>6.0499999999999998E-3</v>
      </c>
      <c r="BZ9">
        <v>1.4999999999999999E-2</v>
      </c>
      <c r="CA9">
        <v>2.5000000000000001E-3</v>
      </c>
      <c r="CH9">
        <v>1.2E-2</v>
      </c>
      <c r="CI9">
        <v>3.8999999999999998E-3</v>
      </c>
      <c r="CJ9">
        <v>0.189</v>
      </c>
      <c r="CK9">
        <v>5.8000000000000003E-2</v>
      </c>
      <c r="CL9">
        <v>2.5000000000000001E-3</v>
      </c>
      <c r="CM9">
        <v>0.05</v>
      </c>
      <c r="CN9">
        <v>0.05</v>
      </c>
      <c r="CO9">
        <v>1E-4</v>
      </c>
      <c r="CP9">
        <v>54.7</v>
      </c>
      <c r="CQ9">
        <v>5.0000000000000001E-4</v>
      </c>
      <c r="CR9">
        <v>5.0000000000000001E-4</v>
      </c>
      <c r="CS9">
        <v>5.0000000000000001E-4</v>
      </c>
      <c r="CT9">
        <v>0.88500000000000001</v>
      </c>
      <c r="CU9">
        <v>5.0000000000000001E-4</v>
      </c>
      <c r="CW9">
        <v>51</v>
      </c>
      <c r="CX9">
        <v>0.104</v>
      </c>
      <c r="CZ9">
        <v>5.0000000000000001E-4</v>
      </c>
      <c r="DA9">
        <v>1E-3</v>
      </c>
      <c r="DB9">
        <v>0.15</v>
      </c>
      <c r="DC9">
        <v>4.03</v>
      </c>
      <c r="DD9">
        <v>5.0000000000000001E-4</v>
      </c>
      <c r="DF9">
        <v>5.0000000000000002E-5</v>
      </c>
      <c r="DG9">
        <v>3.46</v>
      </c>
      <c r="DH9">
        <v>0.498</v>
      </c>
      <c r="DL9">
        <v>1.0999999999999999E-2</v>
      </c>
      <c r="DM9">
        <v>5.96E-3</v>
      </c>
      <c r="DN9">
        <v>1.4999999999999999E-2</v>
      </c>
      <c r="DO9">
        <v>2.5000000000000001E-3</v>
      </c>
    </row>
    <row r="10" spans="1:120" ht="14.45" hidden="1" x14ac:dyDescent="0.3">
      <c r="A10" t="s">
        <v>112</v>
      </c>
      <c r="B10" s="1">
        <v>40470</v>
      </c>
      <c r="C10" t="s">
        <v>192</v>
      </c>
      <c r="D10" t="s">
        <v>181</v>
      </c>
      <c r="H10">
        <v>275</v>
      </c>
      <c r="I10">
        <v>146</v>
      </c>
      <c r="J10">
        <v>8.02</v>
      </c>
      <c r="K10">
        <v>16.3</v>
      </c>
      <c r="L10">
        <v>169</v>
      </c>
      <c r="M10">
        <v>15.6</v>
      </c>
      <c r="U10">
        <v>2.1499999999999998E-2</v>
      </c>
      <c r="V10">
        <v>2.5000000000000001E-2</v>
      </c>
      <c r="W10">
        <v>0.25</v>
      </c>
      <c r="X10" s="2">
        <v>0.254</v>
      </c>
      <c r="Y10">
        <v>2.5000000000000001E-3</v>
      </c>
      <c r="Z10">
        <v>5.0000000000000001E-4</v>
      </c>
      <c r="AA10">
        <v>2.5000000000000001E-2</v>
      </c>
      <c r="AC10">
        <v>5.0000000000000001E-4</v>
      </c>
      <c r="AD10">
        <v>1.1299999999999999E-2</v>
      </c>
      <c r="AE10">
        <v>1E-3</v>
      </c>
      <c r="AF10">
        <v>46.6</v>
      </c>
      <c r="AQ10">
        <v>1.21</v>
      </c>
      <c r="AT10">
        <v>0.28499999999999998</v>
      </c>
      <c r="AU10">
        <v>1.1800000000000001E-3</v>
      </c>
      <c r="AV10" s="2">
        <v>2.2599999999999999E-2</v>
      </c>
      <c r="AW10">
        <v>0.01</v>
      </c>
      <c r="AX10">
        <v>5.0000000000000001E-4</v>
      </c>
      <c r="AZ10">
        <v>0.05</v>
      </c>
      <c r="BA10">
        <v>8.2999999999999998E-5</v>
      </c>
      <c r="BB10">
        <v>43.6</v>
      </c>
      <c r="BC10">
        <v>5.1999999999999998E-3</v>
      </c>
      <c r="BD10">
        <v>1.4999999999999999E-4</v>
      </c>
      <c r="BE10">
        <v>6.1999999999999998E-3</v>
      </c>
      <c r="BF10">
        <v>2.0299999999999998</v>
      </c>
      <c r="BG10">
        <v>4.1099999999999999E-3</v>
      </c>
      <c r="BH10">
        <v>3.39E-2</v>
      </c>
      <c r="BI10">
        <v>9.06</v>
      </c>
      <c r="BJ10">
        <v>0.111</v>
      </c>
      <c r="BK10">
        <v>5.0000000000000004E-6</v>
      </c>
      <c r="BL10">
        <v>5.0000000000000001E-4</v>
      </c>
      <c r="BM10">
        <v>3.0999999999999999E-3</v>
      </c>
      <c r="BO10">
        <v>2.7</v>
      </c>
      <c r="BP10">
        <v>5.0000000000000001E-4</v>
      </c>
      <c r="BR10">
        <v>1.1400000000000001E-4</v>
      </c>
      <c r="BS10">
        <v>3.5</v>
      </c>
      <c r="BV10">
        <v>1E-4</v>
      </c>
      <c r="BW10">
        <v>1.34E-3</v>
      </c>
      <c r="BX10">
        <v>1.7000000000000001E-2</v>
      </c>
      <c r="BY10">
        <v>1E-4</v>
      </c>
      <c r="BZ10">
        <v>5.0000000000000001E-4</v>
      </c>
      <c r="CA10">
        <v>3.3000000000000002E-2</v>
      </c>
      <c r="CH10">
        <v>2.5000000000000001E-3</v>
      </c>
      <c r="CI10">
        <v>2.5000000000000001E-4</v>
      </c>
      <c r="CJ10" s="2">
        <v>4.3400000000000001E-3</v>
      </c>
      <c r="CK10">
        <v>0.01</v>
      </c>
      <c r="CL10">
        <v>5.0000000000000001E-4</v>
      </c>
      <c r="CN10">
        <v>0.05</v>
      </c>
      <c r="CO10">
        <v>3.4999999999999997E-5</v>
      </c>
      <c r="CP10">
        <v>43.4</v>
      </c>
      <c r="CQ10">
        <v>5.0000000000000001E-4</v>
      </c>
      <c r="CR10">
        <v>1.4999999999999999E-4</v>
      </c>
      <c r="CS10">
        <v>5.0000000000000001E-4</v>
      </c>
      <c r="CT10">
        <v>0.187</v>
      </c>
      <c r="CU10">
        <v>2.5000000000000001E-4</v>
      </c>
      <c r="CV10">
        <v>3.2199999999999999E-2</v>
      </c>
      <c r="CW10">
        <v>9.0399999999999991</v>
      </c>
      <c r="CX10">
        <v>9.7299999999999998E-2</v>
      </c>
      <c r="CY10">
        <v>5.0000000000000004E-6</v>
      </c>
      <c r="CZ10">
        <v>5.0000000000000001E-4</v>
      </c>
      <c r="DA10">
        <v>5.0000000000000001E-4</v>
      </c>
      <c r="DC10">
        <v>2.6</v>
      </c>
      <c r="DD10">
        <v>5.0000000000000001E-4</v>
      </c>
      <c r="DF10">
        <v>1.0000000000000001E-5</v>
      </c>
      <c r="DG10">
        <v>3.4</v>
      </c>
      <c r="DJ10">
        <v>1E-4</v>
      </c>
      <c r="DK10">
        <v>2.5000000000000001E-4</v>
      </c>
      <c r="DL10">
        <v>5.0000000000000001E-3</v>
      </c>
      <c r="DM10">
        <v>1E-4</v>
      </c>
      <c r="DN10">
        <v>5.0000000000000001E-4</v>
      </c>
      <c r="DO10">
        <v>1.1900000000000001E-2</v>
      </c>
    </row>
    <row r="11" spans="1:120" ht="14.45" hidden="1" x14ac:dyDescent="0.3">
      <c r="A11" t="s">
        <v>112</v>
      </c>
      <c r="B11" s="1">
        <v>40682</v>
      </c>
      <c r="C11" t="s">
        <v>132</v>
      </c>
      <c r="D11" t="s">
        <v>179</v>
      </c>
      <c r="H11">
        <v>273</v>
      </c>
      <c r="I11">
        <v>146</v>
      </c>
      <c r="J11">
        <v>7.97</v>
      </c>
      <c r="K11">
        <v>1.5</v>
      </c>
      <c r="L11">
        <v>181</v>
      </c>
      <c r="M11">
        <v>3.7</v>
      </c>
      <c r="Q11">
        <v>92.2</v>
      </c>
      <c r="U11">
        <v>1.3599999999999999E-2</v>
      </c>
      <c r="V11">
        <v>2.5000000000000001E-2</v>
      </c>
      <c r="W11">
        <v>0.25</v>
      </c>
      <c r="X11" s="2">
        <v>0.248</v>
      </c>
      <c r="Y11">
        <v>2.5000000000000001E-3</v>
      </c>
      <c r="Z11">
        <v>5.0000000000000001E-4</v>
      </c>
      <c r="AA11">
        <v>5.0999999999999997E-2</v>
      </c>
      <c r="AC11">
        <v>5.0000000000000001E-4</v>
      </c>
      <c r="AD11">
        <v>1E-3</v>
      </c>
      <c r="AF11">
        <v>49.7</v>
      </c>
      <c r="AQ11">
        <v>0.7</v>
      </c>
      <c r="AT11">
        <v>1.6899999999999998E-2</v>
      </c>
      <c r="AU11">
        <v>5.0000000000000002E-5</v>
      </c>
      <c r="AV11" s="2">
        <v>8.4899999999999993E-3</v>
      </c>
      <c r="AW11">
        <v>5.7000000000000002E-3</v>
      </c>
      <c r="AX11">
        <v>2.5000000000000001E-4</v>
      </c>
      <c r="AY11">
        <v>2.5000000000000001E-4</v>
      </c>
      <c r="AZ11">
        <v>5.0000000000000001E-3</v>
      </c>
      <c r="BA11">
        <v>8.4999999999999999E-6</v>
      </c>
      <c r="BB11">
        <v>43.6</v>
      </c>
      <c r="BC11">
        <v>2.5000000000000001E-4</v>
      </c>
      <c r="BD11">
        <v>5.0000000000000002E-5</v>
      </c>
      <c r="BE11">
        <v>5.9000000000000003E-4</v>
      </c>
      <c r="BF11">
        <v>0.76700000000000002</v>
      </c>
      <c r="BG11">
        <v>8.7000000000000001E-5</v>
      </c>
      <c r="BH11">
        <v>3.44E-2</v>
      </c>
      <c r="BI11">
        <v>8.9499999999999993</v>
      </c>
      <c r="BJ11">
        <v>0.111</v>
      </c>
      <c r="BK11">
        <v>5.0000000000000004E-6</v>
      </c>
      <c r="BL11">
        <v>1.3999999999999999E-4</v>
      </c>
      <c r="BM11">
        <v>2.5000000000000001E-4</v>
      </c>
      <c r="BN11">
        <v>0.15</v>
      </c>
      <c r="BO11">
        <v>2.5</v>
      </c>
      <c r="BP11">
        <v>5.0000000000000001E-4</v>
      </c>
      <c r="BQ11">
        <v>6.86</v>
      </c>
      <c r="BR11">
        <v>5.0000000000000004E-6</v>
      </c>
      <c r="BS11">
        <v>3.1</v>
      </c>
      <c r="BT11">
        <v>0.154</v>
      </c>
      <c r="BV11">
        <v>5.0000000000000002E-5</v>
      </c>
      <c r="BW11">
        <v>2.1000000000000001E-4</v>
      </c>
      <c r="BX11">
        <v>5.0000000000000001E-3</v>
      </c>
      <c r="BY11">
        <v>6.6000000000000005E-5</v>
      </c>
      <c r="BZ11">
        <v>5.0000000000000001E-4</v>
      </c>
      <c r="CA11">
        <v>4.1000000000000003E-3</v>
      </c>
      <c r="CH11">
        <v>1.5E-3</v>
      </c>
      <c r="CI11">
        <v>5.0000000000000002E-5</v>
      </c>
      <c r="CJ11" s="2">
        <v>5.62E-3</v>
      </c>
      <c r="CK11">
        <v>5.0899999999999999E-3</v>
      </c>
      <c r="CL11">
        <v>2.5000000000000001E-4</v>
      </c>
      <c r="CM11">
        <v>2.5000000000000001E-4</v>
      </c>
      <c r="CN11">
        <v>5.0000000000000001E-3</v>
      </c>
      <c r="CO11">
        <v>8.4999999999999999E-6</v>
      </c>
      <c r="CP11">
        <v>43.6</v>
      </c>
      <c r="CQ11">
        <v>2.5000000000000001E-4</v>
      </c>
      <c r="CR11">
        <v>5.0000000000000002E-5</v>
      </c>
      <c r="CS11">
        <v>6.3000000000000003E-4</v>
      </c>
      <c r="CT11">
        <v>0.32600000000000001</v>
      </c>
      <c r="CU11">
        <v>2.5000000000000001E-5</v>
      </c>
      <c r="CV11">
        <v>2.87E-2</v>
      </c>
      <c r="CW11">
        <v>8.9499999999999993</v>
      </c>
      <c r="CX11">
        <v>0.10100000000000001</v>
      </c>
      <c r="CY11">
        <v>5.0000000000000004E-6</v>
      </c>
      <c r="CZ11">
        <v>1.6699999999999999E-4</v>
      </c>
      <c r="DA11">
        <v>2.5000000000000001E-4</v>
      </c>
      <c r="DB11">
        <v>0.15</v>
      </c>
      <c r="DC11">
        <v>2.5</v>
      </c>
      <c r="DD11">
        <v>5.0000000000000001E-4</v>
      </c>
      <c r="DE11">
        <v>6.68</v>
      </c>
      <c r="DF11">
        <v>5.0000000000000004E-6</v>
      </c>
      <c r="DG11">
        <v>3</v>
      </c>
      <c r="DH11">
        <v>0.14199999999999999</v>
      </c>
      <c r="DJ11">
        <v>5.0000000000000002E-5</v>
      </c>
      <c r="DK11">
        <v>5.0000000000000002E-5</v>
      </c>
      <c r="DL11">
        <v>5.0000000000000001E-3</v>
      </c>
      <c r="DM11">
        <v>4.8999999999999998E-5</v>
      </c>
      <c r="DN11">
        <v>5.0000000000000001E-4</v>
      </c>
      <c r="DO11">
        <v>1.5E-3</v>
      </c>
    </row>
    <row r="12" spans="1:120" ht="14.45" hidden="1" x14ac:dyDescent="0.3">
      <c r="A12" t="s">
        <v>112</v>
      </c>
      <c r="B12" s="1">
        <v>40703</v>
      </c>
      <c r="C12" t="s">
        <v>147</v>
      </c>
      <c r="D12" t="s">
        <v>170</v>
      </c>
      <c r="H12">
        <v>278</v>
      </c>
      <c r="I12">
        <v>149</v>
      </c>
      <c r="J12">
        <v>8.11</v>
      </c>
      <c r="K12">
        <v>23.3</v>
      </c>
      <c r="L12">
        <v>169</v>
      </c>
      <c r="M12">
        <v>11.5</v>
      </c>
      <c r="Q12">
        <v>95.6</v>
      </c>
      <c r="U12">
        <v>2.63E-2</v>
      </c>
      <c r="V12">
        <v>2.5000000000000001E-2</v>
      </c>
      <c r="W12">
        <v>0.25</v>
      </c>
      <c r="X12" s="2">
        <v>0.28899999999999998</v>
      </c>
      <c r="Y12">
        <v>2.5000000000000001E-3</v>
      </c>
      <c r="Z12">
        <v>5.0000000000000001E-4</v>
      </c>
      <c r="AA12">
        <v>0.17199999999999999</v>
      </c>
      <c r="AB12">
        <v>0.17199999999999999</v>
      </c>
      <c r="AC12">
        <v>5.0000000000000001E-4</v>
      </c>
      <c r="AD12">
        <v>1.1599999999999999E-2</v>
      </c>
      <c r="AE12">
        <v>3.3999999999999998E-3</v>
      </c>
      <c r="AF12">
        <v>49.7</v>
      </c>
      <c r="AQ12">
        <v>1.38</v>
      </c>
      <c r="AT12">
        <v>0.28399999999999997</v>
      </c>
      <c r="AU12">
        <v>3.8999999999999999E-4</v>
      </c>
      <c r="AV12" s="2">
        <v>1.37E-2</v>
      </c>
      <c r="AW12">
        <v>1.14E-2</v>
      </c>
      <c r="AX12">
        <v>2.5000000000000001E-4</v>
      </c>
      <c r="AY12">
        <v>2.5000000000000001E-4</v>
      </c>
      <c r="AZ12">
        <v>5.0000000000000001E-3</v>
      </c>
      <c r="BA12">
        <v>2.3E-5</v>
      </c>
      <c r="BB12">
        <v>44.2</v>
      </c>
      <c r="BC12">
        <v>1.1000000000000001E-3</v>
      </c>
      <c r="BD12">
        <v>2.2000000000000001E-4</v>
      </c>
      <c r="BE12">
        <v>5.3299999999999997E-3</v>
      </c>
      <c r="BF12">
        <v>1.4</v>
      </c>
      <c r="BG12">
        <v>1.2700000000000001E-3</v>
      </c>
      <c r="BH12">
        <v>3.7499999999999999E-2</v>
      </c>
      <c r="BI12">
        <v>9.1300000000000008</v>
      </c>
      <c r="BJ12">
        <v>0.125</v>
      </c>
      <c r="BK12">
        <v>5.0000000000000004E-6</v>
      </c>
      <c r="BL12">
        <v>1.1400000000000001E-4</v>
      </c>
      <c r="BM12">
        <v>9.3999999999999997E-4</v>
      </c>
      <c r="BN12">
        <v>0.15</v>
      </c>
      <c r="BO12">
        <v>2.6</v>
      </c>
      <c r="BP12">
        <v>5.0000000000000001E-4</v>
      </c>
      <c r="BQ12">
        <v>7.21</v>
      </c>
      <c r="BR12">
        <v>1.6200000000000001E-4</v>
      </c>
      <c r="BS12">
        <v>3.3</v>
      </c>
      <c r="BT12">
        <v>0.16200000000000001</v>
      </c>
      <c r="BV12">
        <v>5.0000000000000002E-5</v>
      </c>
      <c r="BW12">
        <v>5.9999999999999995E-4</v>
      </c>
      <c r="BX12">
        <v>1.4E-2</v>
      </c>
      <c r="BY12">
        <v>1.12E-4</v>
      </c>
      <c r="BZ12">
        <v>5.0000000000000001E-4</v>
      </c>
      <c r="CA12">
        <v>9.2999999999999992E-3</v>
      </c>
      <c r="CH12">
        <v>1.5E-3</v>
      </c>
      <c r="CI12">
        <v>5.0000000000000002E-5</v>
      </c>
      <c r="CJ12" s="2">
        <v>8.7299999999999999E-3</v>
      </c>
      <c r="CK12">
        <v>5.6499999999999996E-3</v>
      </c>
      <c r="CL12">
        <v>2.5000000000000001E-4</v>
      </c>
      <c r="CM12">
        <v>2.5000000000000001E-4</v>
      </c>
      <c r="CN12">
        <v>5.0000000000000001E-3</v>
      </c>
      <c r="CO12">
        <v>8.4999999999999999E-6</v>
      </c>
      <c r="CP12">
        <v>44.4</v>
      </c>
      <c r="CQ12">
        <v>2.5000000000000001E-4</v>
      </c>
      <c r="CR12">
        <v>5.0000000000000002E-5</v>
      </c>
      <c r="CS12">
        <v>1.0200000000000001E-3</v>
      </c>
      <c r="CT12">
        <v>0.64700000000000002</v>
      </c>
      <c r="CU12">
        <v>5.3000000000000001E-5</v>
      </c>
      <c r="CV12">
        <v>3.49E-2</v>
      </c>
      <c r="CW12">
        <v>9.2200000000000006</v>
      </c>
      <c r="CX12">
        <v>0.104</v>
      </c>
      <c r="CY12">
        <v>5.0000000000000004E-6</v>
      </c>
      <c r="CZ12">
        <v>2.5000000000000001E-5</v>
      </c>
      <c r="DA12">
        <v>2.5000000000000001E-4</v>
      </c>
      <c r="DB12">
        <v>0.15</v>
      </c>
      <c r="DC12">
        <v>2.5</v>
      </c>
      <c r="DD12">
        <v>5.0000000000000001E-4</v>
      </c>
      <c r="DE12">
        <v>6.81</v>
      </c>
      <c r="DF12">
        <v>5.0000000000000004E-6</v>
      </c>
      <c r="DG12">
        <v>3.3</v>
      </c>
      <c r="DH12">
        <v>0.14499999999999999</v>
      </c>
      <c r="DJ12">
        <v>5.0000000000000002E-5</v>
      </c>
      <c r="DK12">
        <v>5.0000000000000002E-5</v>
      </c>
      <c r="DL12">
        <v>5.0000000000000001E-3</v>
      </c>
      <c r="DM12">
        <v>5.5999999999999999E-5</v>
      </c>
      <c r="DN12">
        <v>5.0000000000000001E-4</v>
      </c>
      <c r="DO12">
        <v>1.5E-3</v>
      </c>
    </row>
    <row r="13" spans="1:120" ht="14.45" hidden="1" x14ac:dyDescent="0.3">
      <c r="A13" t="s">
        <v>117</v>
      </c>
      <c r="B13" s="1">
        <v>40832</v>
      </c>
      <c r="C13" t="s">
        <v>118</v>
      </c>
      <c r="D13" t="s">
        <v>116</v>
      </c>
      <c r="H13">
        <v>276</v>
      </c>
      <c r="I13">
        <v>144</v>
      </c>
      <c r="J13">
        <v>8.09</v>
      </c>
      <c r="K13">
        <v>127</v>
      </c>
      <c r="L13">
        <v>185</v>
      </c>
      <c r="M13">
        <v>75.2</v>
      </c>
      <c r="T13">
        <v>124</v>
      </c>
      <c r="U13">
        <v>2.5000000000000001E-3</v>
      </c>
      <c r="V13">
        <v>0.14099999999999999</v>
      </c>
      <c r="W13">
        <v>0.52</v>
      </c>
      <c r="X13">
        <v>8.4000000000000005E-2</v>
      </c>
      <c r="Y13">
        <v>0.21199999999999999</v>
      </c>
      <c r="Z13">
        <v>4.5999999999999999E-3</v>
      </c>
      <c r="AA13">
        <v>0.125</v>
      </c>
      <c r="AB13">
        <v>0.34200000000000003</v>
      </c>
      <c r="AC13">
        <v>7.0000000000000001E-3</v>
      </c>
      <c r="AD13">
        <v>0.151</v>
      </c>
      <c r="AE13">
        <v>8.5500000000000007E-2</v>
      </c>
      <c r="AF13">
        <v>27.7</v>
      </c>
      <c r="AM13">
        <v>2.5000000000000001E-3</v>
      </c>
      <c r="AQ13">
        <v>1.85</v>
      </c>
      <c r="AT13">
        <v>1.26</v>
      </c>
      <c r="AU13">
        <v>2.2499999999999998E-3</v>
      </c>
      <c r="AV13">
        <v>0.502</v>
      </c>
      <c r="AW13">
        <v>5.7500000000000002E-2</v>
      </c>
      <c r="AX13">
        <v>2.5000000000000001E-4</v>
      </c>
      <c r="AY13">
        <v>5.5000000000000003E-4</v>
      </c>
      <c r="AZ13">
        <v>5.0000000000000001E-3</v>
      </c>
      <c r="BA13">
        <v>2.81E-4</v>
      </c>
      <c r="BB13">
        <v>46.4</v>
      </c>
      <c r="BC13">
        <v>2.6199999999999999E-3</v>
      </c>
      <c r="BD13">
        <v>1.7600000000000001E-3</v>
      </c>
      <c r="BE13">
        <v>1.4800000000000001E-2</v>
      </c>
      <c r="BF13">
        <v>2.23</v>
      </c>
      <c r="BG13">
        <v>4.62E-3</v>
      </c>
      <c r="BH13">
        <v>1.41E-2</v>
      </c>
      <c r="BI13">
        <v>7.7</v>
      </c>
      <c r="BJ13">
        <v>7.1900000000000006E-2</v>
      </c>
      <c r="BK13">
        <v>5.0000000000000004E-6</v>
      </c>
      <c r="BL13">
        <v>8.9800000000000001E-3</v>
      </c>
      <c r="BM13">
        <v>5.13E-3</v>
      </c>
      <c r="BN13">
        <v>0.15</v>
      </c>
      <c r="BO13">
        <v>2.2000000000000002</v>
      </c>
      <c r="BP13">
        <v>3.3E-3</v>
      </c>
      <c r="BQ13">
        <v>6.39</v>
      </c>
      <c r="BR13">
        <v>7.9699999999999997E-4</v>
      </c>
      <c r="BS13">
        <v>5.8</v>
      </c>
      <c r="BT13">
        <v>0.223</v>
      </c>
      <c r="BV13">
        <v>5.0000000000000002E-5</v>
      </c>
      <c r="BW13">
        <v>5.94E-3</v>
      </c>
      <c r="BX13">
        <v>4.2999999999999997E-2</v>
      </c>
      <c r="BY13">
        <v>4.5799999999999999E-3</v>
      </c>
      <c r="BZ13">
        <v>1.5E-3</v>
      </c>
      <c r="CA13">
        <v>7.8200000000000006E-2</v>
      </c>
      <c r="CH13">
        <v>1.5E-3</v>
      </c>
      <c r="CI13">
        <v>9.7000000000000005E-4</v>
      </c>
      <c r="CJ13">
        <v>0.39400000000000002</v>
      </c>
      <c r="CK13">
        <v>1.54E-2</v>
      </c>
      <c r="CL13">
        <v>2.5000000000000001E-4</v>
      </c>
      <c r="CM13">
        <v>2.5000000000000001E-4</v>
      </c>
      <c r="CN13">
        <v>5.0000000000000001E-3</v>
      </c>
      <c r="CO13">
        <v>5.3999999999999998E-5</v>
      </c>
      <c r="CP13">
        <v>45.3</v>
      </c>
      <c r="CQ13">
        <v>2.5000000000000001E-4</v>
      </c>
      <c r="CR13">
        <v>4.8000000000000001E-4</v>
      </c>
      <c r="CS13">
        <v>2.5300000000000001E-3</v>
      </c>
      <c r="CT13">
        <v>9.1999999999999998E-2</v>
      </c>
      <c r="CU13">
        <v>2.5000000000000001E-5</v>
      </c>
      <c r="CV13">
        <v>1.0800000000000001E-2</v>
      </c>
      <c r="CW13">
        <v>7.39</v>
      </c>
      <c r="CX13">
        <v>4.4699999999999997E-2</v>
      </c>
      <c r="CY13">
        <v>5.0000000000000004E-6</v>
      </c>
      <c r="CZ13">
        <v>8.2400000000000008E-3</v>
      </c>
      <c r="DA13">
        <v>8.4999999999999995E-4</v>
      </c>
      <c r="DB13">
        <v>0.15</v>
      </c>
      <c r="DC13">
        <v>1</v>
      </c>
      <c r="DD13">
        <v>3.8E-3</v>
      </c>
      <c r="DE13">
        <v>3.83</v>
      </c>
      <c r="DF13">
        <v>5.0000000000000004E-6</v>
      </c>
      <c r="DG13">
        <v>5.8</v>
      </c>
      <c r="DH13">
        <v>0.215</v>
      </c>
      <c r="DJ13">
        <v>5.0000000000000002E-5</v>
      </c>
      <c r="DK13">
        <v>6.9999999999999999E-4</v>
      </c>
      <c r="DL13">
        <v>5.0000000000000001E-3</v>
      </c>
      <c r="DM13">
        <v>4.1900000000000001E-3</v>
      </c>
      <c r="DN13">
        <v>5.0000000000000001E-4</v>
      </c>
      <c r="DO13">
        <v>4.24E-2</v>
      </c>
    </row>
    <row r="14" spans="1:120" ht="14.45" hidden="1" x14ac:dyDescent="0.3">
      <c r="A14" t="s">
        <v>120</v>
      </c>
      <c r="B14" s="1">
        <v>41136</v>
      </c>
      <c r="C14" t="s">
        <v>121</v>
      </c>
      <c r="D14" t="s">
        <v>119</v>
      </c>
      <c r="H14">
        <v>562</v>
      </c>
      <c r="I14">
        <v>324</v>
      </c>
      <c r="J14">
        <v>7.96</v>
      </c>
      <c r="K14">
        <v>103</v>
      </c>
      <c r="L14">
        <v>397</v>
      </c>
      <c r="M14">
        <v>6.48</v>
      </c>
      <c r="T14">
        <v>228</v>
      </c>
      <c r="U14">
        <v>2.5000000000000001E-3</v>
      </c>
      <c r="W14">
        <v>0.75</v>
      </c>
      <c r="X14">
        <v>6.9000000000000006E-2</v>
      </c>
      <c r="Y14">
        <v>0.35599999999999998</v>
      </c>
      <c r="Z14">
        <v>5.0000000000000001E-4</v>
      </c>
      <c r="AA14">
        <v>0.1</v>
      </c>
      <c r="AB14">
        <v>0.45600000000000002</v>
      </c>
      <c r="AC14">
        <v>5.0000000000000001E-4</v>
      </c>
      <c r="AD14">
        <v>3.2000000000000001E-2</v>
      </c>
      <c r="AE14">
        <v>1E-3</v>
      </c>
      <c r="AF14">
        <v>102</v>
      </c>
      <c r="AL14">
        <v>2.5000000000000001E-3</v>
      </c>
      <c r="AM14">
        <v>2.5000000000000001E-3</v>
      </c>
      <c r="AQ14">
        <v>1.57</v>
      </c>
      <c r="AT14">
        <v>0.40500000000000003</v>
      </c>
      <c r="AU14">
        <v>8.0000000000000004E-4</v>
      </c>
      <c r="AV14">
        <v>4.62E-3</v>
      </c>
      <c r="AW14">
        <v>0.121</v>
      </c>
      <c r="AX14">
        <v>5.0000000000000002E-5</v>
      </c>
      <c r="AY14">
        <v>2.5000000000000001E-4</v>
      </c>
      <c r="AZ14">
        <v>5.0000000000000001E-3</v>
      </c>
      <c r="BA14">
        <v>2.9E-5</v>
      </c>
      <c r="BB14">
        <v>75.7</v>
      </c>
      <c r="BC14">
        <v>1.2199999999999999E-3</v>
      </c>
      <c r="BD14">
        <v>5.9000000000000003E-4</v>
      </c>
      <c r="BE14">
        <v>2.7499999999999998E-3</v>
      </c>
      <c r="BF14">
        <v>1.18</v>
      </c>
      <c r="BG14">
        <v>2E-3</v>
      </c>
      <c r="BH14">
        <v>1.15E-2</v>
      </c>
      <c r="BI14">
        <v>29.4</v>
      </c>
      <c r="BJ14">
        <v>2.1700000000000001E-2</v>
      </c>
      <c r="BK14">
        <v>5.0000000000000004E-6</v>
      </c>
      <c r="BL14">
        <v>1.1299999999999999E-3</v>
      </c>
      <c r="BM14">
        <v>2.1099999999999999E-3</v>
      </c>
      <c r="BN14">
        <v>0.15</v>
      </c>
      <c r="BO14">
        <v>2.21</v>
      </c>
      <c r="BP14">
        <v>2.7999999999999998E-4</v>
      </c>
      <c r="BQ14">
        <v>5.5</v>
      </c>
      <c r="BR14">
        <v>4.1E-5</v>
      </c>
      <c r="BS14">
        <v>3.98</v>
      </c>
      <c r="BT14">
        <v>0.32600000000000001</v>
      </c>
      <c r="BV14">
        <v>1.2E-5</v>
      </c>
      <c r="BW14">
        <v>1.4499999999999999E-3</v>
      </c>
      <c r="BX14">
        <v>2.1999999999999999E-2</v>
      </c>
      <c r="BY14">
        <v>8.9700000000000005E-3</v>
      </c>
      <c r="BZ14">
        <v>5.0000000000000001E-4</v>
      </c>
      <c r="CA14">
        <v>8.8000000000000005E-3</v>
      </c>
      <c r="CH14">
        <v>1.4E-3</v>
      </c>
      <c r="CI14">
        <v>3.8000000000000002E-4</v>
      </c>
      <c r="CJ14">
        <v>5.6999999999999998E-4</v>
      </c>
      <c r="CK14">
        <v>0.11799999999999999</v>
      </c>
      <c r="CL14">
        <v>5.0000000000000002E-5</v>
      </c>
      <c r="CM14">
        <v>2.5000000000000001E-4</v>
      </c>
      <c r="CN14">
        <v>5.0000000000000001E-3</v>
      </c>
      <c r="CO14">
        <v>1.5999999999999999E-5</v>
      </c>
      <c r="CP14">
        <v>79.5</v>
      </c>
      <c r="CQ14">
        <v>5.0000000000000002E-5</v>
      </c>
      <c r="CR14">
        <v>5.0000000000000002E-5</v>
      </c>
      <c r="CS14">
        <v>5.1999999999999995E-4</v>
      </c>
      <c r="CT14">
        <v>5.0000000000000001E-3</v>
      </c>
      <c r="CU14">
        <v>8.7999999999999998E-5</v>
      </c>
      <c r="CV14">
        <v>1.12E-2</v>
      </c>
      <c r="CW14">
        <v>30.4</v>
      </c>
      <c r="CX14">
        <v>1.2600000000000001E-3</v>
      </c>
      <c r="CY14">
        <v>5.0000000000000004E-6</v>
      </c>
      <c r="CZ14">
        <v>1.1199999999999999E-3</v>
      </c>
      <c r="DA14">
        <v>5.5999999999999995E-4</v>
      </c>
      <c r="DB14">
        <v>0.15</v>
      </c>
      <c r="DC14">
        <v>2.06</v>
      </c>
      <c r="DD14">
        <v>2.9999999999999997E-4</v>
      </c>
      <c r="DE14">
        <v>4.9800000000000004</v>
      </c>
      <c r="DF14">
        <v>5.0000000000000004E-6</v>
      </c>
      <c r="DG14">
        <v>3.81</v>
      </c>
      <c r="DH14">
        <v>0.33</v>
      </c>
      <c r="DJ14">
        <v>5.0000000000000004E-6</v>
      </c>
      <c r="DK14">
        <v>1.8000000000000001E-4</v>
      </c>
      <c r="DL14">
        <v>5.0000000000000001E-3</v>
      </c>
      <c r="DM14">
        <v>8.94E-3</v>
      </c>
      <c r="DN14">
        <v>5.0000000000000001E-4</v>
      </c>
      <c r="DO14">
        <v>3.8E-3</v>
      </c>
    </row>
    <row r="15" spans="1:120" ht="14.45" hidden="1" x14ac:dyDescent="0.3">
      <c r="A15" t="s">
        <v>112</v>
      </c>
      <c r="B15" s="1">
        <v>40773</v>
      </c>
      <c r="C15" t="s">
        <v>203</v>
      </c>
      <c r="D15" t="s">
        <v>172</v>
      </c>
      <c r="H15">
        <v>289</v>
      </c>
      <c r="I15">
        <v>140</v>
      </c>
      <c r="J15">
        <v>8.1300000000000008</v>
      </c>
      <c r="K15">
        <v>84.5</v>
      </c>
      <c r="L15">
        <v>191</v>
      </c>
      <c r="M15">
        <v>25.8</v>
      </c>
      <c r="T15">
        <v>101</v>
      </c>
      <c r="U15">
        <v>2.6599999999999999E-2</v>
      </c>
      <c r="V15">
        <v>0.14699999999999999</v>
      </c>
      <c r="W15">
        <v>0.25</v>
      </c>
      <c r="X15" s="2">
        <v>0.28299999999999997</v>
      </c>
      <c r="Y15">
        <v>6.7000000000000002E-3</v>
      </c>
      <c r="Z15">
        <v>5.0000000000000001E-4</v>
      </c>
      <c r="AA15">
        <v>0.27100000000000002</v>
      </c>
      <c r="AB15">
        <v>0.21</v>
      </c>
      <c r="AC15">
        <v>5.0000000000000001E-4</v>
      </c>
      <c r="AD15">
        <v>3.6499999999999998E-2</v>
      </c>
      <c r="AE15">
        <v>1E-3</v>
      </c>
      <c r="AF15">
        <v>49.1</v>
      </c>
      <c r="AQ15">
        <v>1.8</v>
      </c>
      <c r="AT15">
        <v>1.1299999999999999</v>
      </c>
      <c r="AU15">
        <v>5.9000000000000003E-4</v>
      </c>
      <c r="AV15" s="2">
        <v>1.47E-2</v>
      </c>
      <c r="AW15">
        <v>1.7600000000000001E-2</v>
      </c>
      <c r="AX15">
        <v>2.5000000000000001E-4</v>
      </c>
      <c r="AY15">
        <v>2.5000000000000001E-4</v>
      </c>
      <c r="AZ15">
        <v>5.0000000000000001E-3</v>
      </c>
      <c r="BA15">
        <v>2.8E-5</v>
      </c>
      <c r="BB15">
        <v>41.8</v>
      </c>
      <c r="BC15">
        <v>2.7000000000000001E-3</v>
      </c>
      <c r="BD15">
        <v>7.6999999999999996E-4</v>
      </c>
      <c r="BE15">
        <v>5.5700000000000003E-3</v>
      </c>
      <c r="BF15">
        <v>2.61</v>
      </c>
      <c r="BG15">
        <v>1.1800000000000001E-3</v>
      </c>
      <c r="BH15">
        <v>3.4200000000000001E-2</v>
      </c>
      <c r="BI15">
        <v>9.0500000000000007</v>
      </c>
      <c r="BJ15">
        <v>0.13300000000000001</v>
      </c>
      <c r="BK15">
        <v>5.0000000000000004E-6</v>
      </c>
      <c r="BL15">
        <v>2.7599999999999999E-4</v>
      </c>
      <c r="BM15">
        <v>2.0999999999999999E-3</v>
      </c>
      <c r="BN15">
        <v>0.15</v>
      </c>
      <c r="BO15">
        <v>2.7</v>
      </c>
      <c r="BP15">
        <v>5.0000000000000001E-4</v>
      </c>
      <c r="BQ15">
        <v>8.69</v>
      </c>
      <c r="BR15">
        <v>7.3499999999999998E-4</v>
      </c>
      <c r="BS15">
        <v>3.3</v>
      </c>
      <c r="BT15">
        <v>0.156</v>
      </c>
      <c r="BV15">
        <v>5.0000000000000002E-5</v>
      </c>
      <c r="BW15">
        <v>4.6000000000000001E-4</v>
      </c>
      <c r="BX15">
        <v>5.0999999999999997E-2</v>
      </c>
      <c r="BY15">
        <v>2.03E-4</v>
      </c>
      <c r="BZ15">
        <v>2.2000000000000001E-3</v>
      </c>
      <c r="CA15">
        <v>9.1000000000000004E-3</v>
      </c>
      <c r="CH15">
        <v>4.4999999999999997E-3</v>
      </c>
      <c r="CI15">
        <v>1.3999999999999999E-4</v>
      </c>
      <c r="CJ15" s="2">
        <v>9.4699999999999993E-3</v>
      </c>
      <c r="CK15">
        <v>6.43E-3</v>
      </c>
      <c r="CL15">
        <v>2.5000000000000001E-4</v>
      </c>
      <c r="CM15">
        <v>2.5000000000000001E-4</v>
      </c>
      <c r="CN15">
        <v>5.0000000000000001E-3</v>
      </c>
      <c r="CO15">
        <v>3.1000000000000001E-5</v>
      </c>
      <c r="CP15">
        <v>41.8</v>
      </c>
      <c r="CQ15">
        <v>2.5000000000000001E-4</v>
      </c>
      <c r="CR15">
        <v>5.0000000000000002E-5</v>
      </c>
      <c r="CS15">
        <v>6.7000000000000002E-4</v>
      </c>
      <c r="CT15">
        <v>0.66600000000000004</v>
      </c>
      <c r="CU15">
        <v>2.5000000000000001E-5</v>
      </c>
      <c r="CV15">
        <v>3.3099999999999997E-2</v>
      </c>
      <c r="CW15">
        <v>8.6199999999999992</v>
      </c>
      <c r="CX15">
        <v>0.108</v>
      </c>
      <c r="CY15">
        <v>5.0000000000000004E-6</v>
      </c>
      <c r="CZ15">
        <v>7.8999999999999996E-5</v>
      </c>
      <c r="DA15">
        <v>2.5000000000000001E-4</v>
      </c>
      <c r="DB15">
        <v>0.15</v>
      </c>
      <c r="DC15">
        <v>2.4</v>
      </c>
      <c r="DD15">
        <v>5.0000000000000001E-4</v>
      </c>
      <c r="DE15">
        <v>6.8</v>
      </c>
      <c r="DF15">
        <v>5.0000000000000004E-6</v>
      </c>
      <c r="DG15">
        <v>3.2</v>
      </c>
      <c r="DH15">
        <v>0.154</v>
      </c>
      <c r="DJ15">
        <v>5.0000000000000002E-5</v>
      </c>
      <c r="DK15">
        <v>5.0000000000000002E-5</v>
      </c>
      <c r="DL15">
        <v>5.0000000000000001E-3</v>
      </c>
      <c r="DM15">
        <v>6.2000000000000003E-5</v>
      </c>
      <c r="DN15">
        <v>5.0000000000000001E-4</v>
      </c>
      <c r="DO15">
        <v>3.8E-3</v>
      </c>
    </row>
    <row r="16" spans="1:120" ht="14.45" hidden="1" x14ac:dyDescent="0.3">
      <c r="A16" t="s">
        <v>112</v>
      </c>
      <c r="B16" s="1">
        <v>40832</v>
      </c>
      <c r="C16" t="s">
        <v>157</v>
      </c>
      <c r="D16" t="s">
        <v>116</v>
      </c>
      <c r="H16">
        <v>267</v>
      </c>
      <c r="I16">
        <v>136</v>
      </c>
      <c r="J16">
        <v>8.0299999999999994</v>
      </c>
      <c r="K16">
        <v>3.3</v>
      </c>
      <c r="L16">
        <v>172</v>
      </c>
      <c r="M16">
        <v>5.31</v>
      </c>
      <c r="T16">
        <v>104</v>
      </c>
      <c r="U16">
        <v>1.9300000000000001E-2</v>
      </c>
      <c r="V16">
        <v>2.5000000000000001E-2</v>
      </c>
      <c r="W16">
        <v>0.25</v>
      </c>
      <c r="X16" s="2">
        <v>0.28699999999999998</v>
      </c>
      <c r="Y16">
        <v>2.5000000000000001E-3</v>
      </c>
      <c r="Z16">
        <v>5.0000000000000001E-4</v>
      </c>
      <c r="AA16">
        <v>0.05</v>
      </c>
      <c r="AB16">
        <v>0.05</v>
      </c>
      <c r="AC16">
        <v>5.0000000000000001E-4</v>
      </c>
      <c r="AD16">
        <v>1E-3</v>
      </c>
      <c r="AE16">
        <v>1E-3</v>
      </c>
      <c r="AF16">
        <v>47.9</v>
      </c>
      <c r="AM16">
        <v>2.5000000000000001E-3</v>
      </c>
      <c r="AQ16">
        <v>0.74</v>
      </c>
      <c r="AT16">
        <v>2.0299999999999999E-2</v>
      </c>
      <c r="AU16">
        <v>1.3999999999999999E-4</v>
      </c>
      <c r="AV16" s="2">
        <v>1.0699999999999999E-2</v>
      </c>
      <c r="AW16">
        <v>5.8100000000000001E-3</v>
      </c>
      <c r="AX16">
        <v>2.5000000000000001E-4</v>
      </c>
      <c r="AY16">
        <v>2.5000000000000001E-4</v>
      </c>
      <c r="AZ16">
        <v>5.0000000000000001E-3</v>
      </c>
      <c r="BA16">
        <v>8.4999999999999999E-6</v>
      </c>
      <c r="BB16">
        <v>40.200000000000003</v>
      </c>
      <c r="BC16">
        <v>2.5000000000000001E-4</v>
      </c>
      <c r="BD16">
        <v>1E-4</v>
      </c>
      <c r="BE16">
        <v>2.5000000000000001E-4</v>
      </c>
      <c r="BF16">
        <v>0.67800000000000005</v>
      </c>
      <c r="BG16">
        <v>2.5000000000000001E-5</v>
      </c>
      <c r="BH16">
        <v>3.5200000000000002E-2</v>
      </c>
      <c r="BI16">
        <v>8.6199999999999992</v>
      </c>
      <c r="BJ16">
        <v>0.109</v>
      </c>
      <c r="BK16">
        <v>5.0000000000000004E-6</v>
      </c>
      <c r="BL16">
        <v>2.0900000000000001E-4</v>
      </c>
      <c r="BM16">
        <v>5.0000000000000001E-4</v>
      </c>
      <c r="BN16">
        <v>0.15</v>
      </c>
      <c r="BO16">
        <v>2.4</v>
      </c>
      <c r="BP16">
        <v>5.0000000000000001E-4</v>
      </c>
      <c r="BQ16">
        <v>6.72</v>
      </c>
      <c r="BR16">
        <v>5.0000000000000004E-6</v>
      </c>
      <c r="BS16">
        <v>3.3</v>
      </c>
      <c r="BT16">
        <v>0.161</v>
      </c>
      <c r="BV16">
        <v>5.0000000000000002E-5</v>
      </c>
      <c r="BW16">
        <v>5.0000000000000002E-5</v>
      </c>
      <c r="BX16">
        <v>5.0000000000000001E-3</v>
      </c>
      <c r="BY16">
        <v>8.7000000000000001E-5</v>
      </c>
      <c r="BZ16">
        <v>5.0000000000000001E-4</v>
      </c>
      <c r="CA16">
        <v>1.5E-3</v>
      </c>
      <c r="CH16">
        <v>1.5E-3</v>
      </c>
      <c r="CI16">
        <v>5.0000000000000002E-5</v>
      </c>
      <c r="CJ16" s="2">
        <v>1.15E-2</v>
      </c>
      <c r="CK16">
        <v>5.7099999999999998E-3</v>
      </c>
      <c r="CL16">
        <v>2.5000000000000001E-4</v>
      </c>
      <c r="CM16">
        <v>2.5000000000000001E-4</v>
      </c>
      <c r="CN16">
        <v>5.0000000000000001E-3</v>
      </c>
      <c r="CO16">
        <v>8.4999999999999999E-6</v>
      </c>
      <c r="CP16">
        <v>40.4</v>
      </c>
      <c r="CQ16">
        <v>2.5000000000000001E-4</v>
      </c>
      <c r="CR16">
        <v>5.0000000000000002E-5</v>
      </c>
      <c r="CS16">
        <v>2.5000000000000001E-4</v>
      </c>
      <c r="CT16">
        <v>0.63400000000000001</v>
      </c>
      <c r="CU16">
        <v>2.5000000000000001E-5</v>
      </c>
      <c r="CV16">
        <v>3.1300000000000001E-2</v>
      </c>
      <c r="CW16">
        <v>8.5</v>
      </c>
      <c r="CX16">
        <v>0.104</v>
      </c>
      <c r="CY16">
        <v>5.0000000000000004E-6</v>
      </c>
      <c r="CZ16">
        <v>1.9900000000000001E-4</v>
      </c>
      <c r="DA16">
        <v>2.5000000000000001E-4</v>
      </c>
      <c r="DB16">
        <v>0.15</v>
      </c>
      <c r="DC16">
        <v>2.2999999999999998</v>
      </c>
      <c r="DD16">
        <v>5.0000000000000001E-4</v>
      </c>
      <c r="DE16">
        <v>6.62</v>
      </c>
      <c r="DF16">
        <v>5.0000000000000004E-6</v>
      </c>
      <c r="DG16">
        <v>3.3</v>
      </c>
      <c r="DH16">
        <v>0.156</v>
      </c>
      <c r="DJ16">
        <v>5.0000000000000002E-5</v>
      </c>
      <c r="DK16">
        <v>5.0000000000000002E-5</v>
      </c>
      <c r="DL16">
        <v>5.0000000000000001E-3</v>
      </c>
      <c r="DM16">
        <v>7.7000000000000001E-5</v>
      </c>
      <c r="DN16">
        <v>5.0000000000000001E-4</v>
      </c>
      <c r="DO16">
        <v>1.5E-3</v>
      </c>
    </row>
    <row r="17" spans="1:119" ht="14.45" hidden="1" x14ac:dyDescent="0.3">
      <c r="A17" t="s">
        <v>126</v>
      </c>
      <c r="B17" s="1">
        <v>40986</v>
      </c>
      <c r="C17" t="s">
        <v>127</v>
      </c>
      <c r="D17" t="s">
        <v>114</v>
      </c>
      <c r="H17">
        <v>590</v>
      </c>
      <c r="I17">
        <v>312</v>
      </c>
      <c r="J17">
        <v>8.2100000000000009</v>
      </c>
      <c r="K17">
        <v>71.3</v>
      </c>
      <c r="L17">
        <v>400</v>
      </c>
      <c r="M17">
        <v>36.700000000000003</v>
      </c>
      <c r="T17">
        <v>187</v>
      </c>
      <c r="U17">
        <v>2.8899999999999999E-2</v>
      </c>
      <c r="V17">
        <v>2.5000000000000001E-2</v>
      </c>
      <c r="W17">
        <v>0.25</v>
      </c>
      <c r="X17">
        <v>0.49399999999999999</v>
      </c>
      <c r="Y17">
        <v>2.5000000000000001E-3</v>
      </c>
      <c r="Z17">
        <v>5.0000000000000001E-4</v>
      </c>
      <c r="AA17">
        <v>6.9000000000000006E-2</v>
      </c>
      <c r="AB17">
        <v>6.8500000000000005E-2</v>
      </c>
      <c r="AC17">
        <v>0.41</v>
      </c>
      <c r="AD17">
        <v>0.5</v>
      </c>
      <c r="AE17">
        <v>0.5</v>
      </c>
      <c r="AF17">
        <v>143</v>
      </c>
      <c r="AL17">
        <v>2.5000000000000001E-3</v>
      </c>
      <c r="AM17">
        <v>2.5000000000000001E-3</v>
      </c>
      <c r="AQ17">
        <v>1.1599999999999999</v>
      </c>
      <c r="AT17">
        <v>1.26</v>
      </c>
      <c r="AU17">
        <v>8.0000000000000004E-4</v>
      </c>
      <c r="AV17">
        <v>8.56</v>
      </c>
      <c r="AW17">
        <v>2.41E-2</v>
      </c>
      <c r="AX17">
        <v>5.0000000000000002E-5</v>
      </c>
      <c r="AY17">
        <v>7.7999999999999999E-4</v>
      </c>
      <c r="AZ17">
        <v>5.0000000000000001E-3</v>
      </c>
      <c r="BA17">
        <v>2.5000000000000001E-5</v>
      </c>
      <c r="BB17">
        <v>110</v>
      </c>
      <c r="BC17">
        <v>9.7999999999999997E-4</v>
      </c>
      <c r="BD17">
        <v>3.6999999999999999E-4</v>
      </c>
      <c r="BE17">
        <v>4.8900000000000002E-3</v>
      </c>
      <c r="BF17">
        <v>1.52</v>
      </c>
      <c r="BG17">
        <v>8.8099999999999995E-4</v>
      </c>
      <c r="BH17">
        <v>1.15E-2</v>
      </c>
      <c r="BI17">
        <v>10.5</v>
      </c>
      <c r="BJ17">
        <v>0.16800000000000001</v>
      </c>
      <c r="BK17">
        <v>5.0000000000000004E-6</v>
      </c>
      <c r="BL17">
        <v>5.3200000000000001E-3</v>
      </c>
      <c r="BM17">
        <v>1.2600000000000001E-3</v>
      </c>
      <c r="BN17">
        <v>0.15</v>
      </c>
      <c r="BO17">
        <v>2.5299999999999998</v>
      </c>
      <c r="BP17">
        <v>1.4999999999999999E-4</v>
      </c>
      <c r="BQ17">
        <v>9.98</v>
      </c>
      <c r="BR17">
        <v>5.0900000000000001E-4</v>
      </c>
      <c r="BS17">
        <v>7.73</v>
      </c>
      <c r="BT17">
        <v>0.54200000000000004</v>
      </c>
      <c r="BV17">
        <v>2.5999999999999998E-5</v>
      </c>
      <c r="BW17">
        <v>1.1E-4</v>
      </c>
      <c r="BX17">
        <v>6.3E-2</v>
      </c>
      <c r="BY17">
        <v>3.0700000000000002E-2</v>
      </c>
      <c r="BZ17">
        <v>1.1000000000000001E-3</v>
      </c>
      <c r="CA17">
        <v>4.8999999999999998E-3</v>
      </c>
      <c r="CH17">
        <v>1.5E-3</v>
      </c>
      <c r="CI17">
        <v>4.4000000000000002E-4</v>
      </c>
      <c r="CJ17">
        <v>8.6</v>
      </c>
      <c r="CK17">
        <v>8.5900000000000004E-3</v>
      </c>
      <c r="CL17">
        <v>5.0000000000000002E-5</v>
      </c>
      <c r="CM17">
        <v>2.5000000000000001E-4</v>
      </c>
      <c r="CN17">
        <v>5.0000000000000001E-3</v>
      </c>
      <c r="CO17">
        <v>5.0000000000000004E-6</v>
      </c>
      <c r="CP17">
        <v>108</v>
      </c>
      <c r="CQ17">
        <v>5.0000000000000002E-5</v>
      </c>
      <c r="CR17">
        <v>1.7000000000000001E-4</v>
      </c>
      <c r="CS17">
        <v>2.5000000000000001E-4</v>
      </c>
      <c r="CT17">
        <v>3.9E-2</v>
      </c>
      <c r="CU17">
        <v>2.5000000000000001E-5</v>
      </c>
      <c r="CV17">
        <v>8.6599999999999993E-3</v>
      </c>
      <c r="CW17">
        <v>10.199999999999999</v>
      </c>
      <c r="CX17">
        <v>0.157</v>
      </c>
      <c r="CY17">
        <v>5.0000000000000004E-6</v>
      </c>
      <c r="CZ17">
        <v>5.1599999999999997E-3</v>
      </c>
      <c r="DA17">
        <v>2.5000000000000001E-4</v>
      </c>
      <c r="DB17">
        <v>0.15</v>
      </c>
      <c r="DC17">
        <v>2.12</v>
      </c>
      <c r="DD17">
        <v>5.0000000000000002E-5</v>
      </c>
      <c r="DE17">
        <v>6.47</v>
      </c>
      <c r="DF17">
        <v>5.0000000000000004E-6</v>
      </c>
      <c r="DG17">
        <v>7.04</v>
      </c>
      <c r="DH17">
        <v>0.52100000000000002</v>
      </c>
      <c r="DJ17">
        <v>5.0000000000000004E-6</v>
      </c>
      <c r="DK17">
        <v>5.0000000000000002E-5</v>
      </c>
      <c r="DL17">
        <v>5.0000000000000001E-3</v>
      </c>
      <c r="DM17">
        <v>3.0800000000000001E-2</v>
      </c>
      <c r="DN17">
        <v>5.0000000000000001E-4</v>
      </c>
      <c r="DO17">
        <v>1.5E-3</v>
      </c>
    </row>
    <row r="18" spans="1:119" ht="14.45" hidden="1" x14ac:dyDescent="0.3">
      <c r="A18" t="s">
        <v>126</v>
      </c>
      <c r="B18" s="1">
        <v>41036</v>
      </c>
      <c r="C18" t="s">
        <v>128</v>
      </c>
      <c r="D18" t="s">
        <v>122</v>
      </c>
      <c r="H18">
        <v>591</v>
      </c>
      <c r="I18">
        <v>334</v>
      </c>
      <c r="J18">
        <v>7.78</v>
      </c>
      <c r="K18">
        <v>69.8</v>
      </c>
      <c r="L18">
        <v>419</v>
      </c>
      <c r="M18">
        <v>23.1</v>
      </c>
      <c r="T18">
        <v>183</v>
      </c>
      <c r="U18">
        <v>3.0200000000000001E-2</v>
      </c>
      <c r="V18">
        <v>2.5000000000000001E-2</v>
      </c>
      <c r="W18">
        <v>0.25</v>
      </c>
      <c r="X18">
        <v>0.49399999999999999</v>
      </c>
      <c r="Y18">
        <v>2.5000000000000001E-3</v>
      </c>
      <c r="Z18">
        <v>5.0000000000000001E-4</v>
      </c>
      <c r="AA18">
        <v>0.13400000000000001</v>
      </c>
      <c r="AB18">
        <v>0.13400000000000001</v>
      </c>
      <c r="AC18">
        <v>7.8E-2</v>
      </c>
      <c r="AD18">
        <v>0.193</v>
      </c>
      <c r="AE18">
        <v>7.6999999999999999E-2</v>
      </c>
      <c r="AF18">
        <v>148</v>
      </c>
      <c r="AL18">
        <v>2.5000000000000001E-3</v>
      </c>
      <c r="AM18">
        <v>2.5000000000000001E-3</v>
      </c>
      <c r="AQ18">
        <v>1.07</v>
      </c>
      <c r="AT18">
        <v>2.23</v>
      </c>
      <c r="AU18">
        <v>1.41E-3</v>
      </c>
      <c r="AV18">
        <v>8.6</v>
      </c>
      <c r="AW18">
        <v>3.6400000000000002E-2</v>
      </c>
      <c r="AX18">
        <v>1.9000000000000001E-4</v>
      </c>
      <c r="AY18">
        <v>1.1999999999999999E-3</v>
      </c>
      <c r="AZ18">
        <v>5.0000000000000001E-3</v>
      </c>
      <c r="BA18">
        <v>3.1999999999999999E-5</v>
      </c>
      <c r="BB18">
        <v>113</v>
      </c>
      <c r="BC18">
        <v>1.83E-3</v>
      </c>
      <c r="BD18">
        <v>6.4999999999999997E-4</v>
      </c>
      <c r="BE18">
        <v>8.5500000000000003E-3</v>
      </c>
      <c r="BF18">
        <v>2.66</v>
      </c>
      <c r="BG18">
        <v>1.47E-3</v>
      </c>
      <c r="BH18">
        <v>1.44E-2</v>
      </c>
      <c r="BI18">
        <v>11.1</v>
      </c>
      <c r="BJ18">
        <v>0.19</v>
      </c>
      <c r="BK18">
        <v>5.0000000000000004E-6</v>
      </c>
      <c r="BL18">
        <v>5.3299999999999997E-3</v>
      </c>
      <c r="BM18">
        <v>2.0699999999999998E-3</v>
      </c>
      <c r="BN18">
        <v>0.15</v>
      </c>
      <c r="BO18">
        <v>2.91</v>
      </c>
      <c r="BP18">
        <v>2.4000000000000001E-4</v>
      </c>
      <c r="BQ18">
        <v>10.4</v>
      </c>
      <c r="BR18">
        <v>7.1900000000000002E-4</v>
      </c>
      <c r="BS18">
        <v>8.06</v>
      </c>
      <c r="BT18">
        <v>0.56000000000000005</v>
      </c>
      <c r="BV18">
        <v>3.8999999999999999E-5</v>
      </c>
      <c r="BW18">
        <v>2.9999999999999997E-4</v>
      </c>
      <c r="BX18">
        <v>8.3000000000000004E-2</v>
      </c>
      <c r="BY18">
        <v>3.27E-2</v>
      </c>
      <c r="BZ18">
        <v>2.0999999999999999E-3</v>
      </c>
      <c r="CA18">
        <v>8.8999999999999999E-3</v>
      </c>
      <c r="CH18">
        <v>1.5E-3</v>
      </c>
      <c r="CI18">
        <v>3.5E-4</v>
      </c>
      <c r="CJ18">
        <v>8.3000000000000007</v>
      </c>
      <c r="CK18">
        <v>1.32E-2</v>
      </c>
      <c r="CL18">
        <v>5.0000000000000002E-5</v>
      </c>
      <c r="CM18">
        <v>2.5000000000000001E-4</v>
      </c>
      <c r="CN18">
        <v>5.0000000000000001E-3</v>
      </c>
      <c r="CO18">
        <v>1.7E-5</v>
      </c>
      <c r="CP18">
        <v>116</v>
      </c>
      <c r="CQ18">
        <v>5.0000000000000002E-5</v>
      </c>
      <c r="CR18">
        <v>2.2000000000000001E-4</v>
      </c>
      <c r="CS18">
        <v>2.5000000000000001E-4</v>
      </c>
      <c r="CT18">
        <v>9.6000000000000002E-2</v>
      </c>
      <c r="CU18">
        <v>5.0000000000000002E-5</v>
      </c>
      <c r="CV18">
        <v>1.23E-2</v>
      </c>
      <c r="CW18">
        <v>11</v>
      </c>
      <c r="CX18">
        <v>0.186</v>
      </c>
      <c r="CY18">
        <v>5.0000000000000004E-6</v>
      </c>
      <c r="CZ18">
        <v>5.2199999999999998E-3</v>
      </c>
      <c r="DA18">
        <v>2.5000000000000001E-4</v>
      </c>
      <c r="DB18">
        <v>0.15</v>
      </c>
      <c r="DC18">
        <v>2.46</v>
      </c>
      <c r="DD18">
        <v>5.0000000000000002E-5</v>
      </c>
      <c r="DE18">
        <v>6.57</v>
      </c>
      <c r="DF18">
        <v>5.0000000000000004E-6</v>
      </c>
      <c r="DG18">
        <v>7.75</v>
      </c>
      <c r="DH18">
        <v>0.54700000000000004</v>
      </c>
      <c r="DJ18">
        <v>5.0000000000000004E-6</v>
      </c>
      <c r="DK18">
        <v>5.0000000000000002E-5</v>
      </c>
      <c r="DL18">
        <v>5.0000000000000001E-3</v>
      </c>
      <c r="DM18">
        <v>3.1800000000000002E-2</v>
      </c>
      <c r="DN18">
        <v>5.0000000000000001E-4</v>
      </c>
      <c r="DO18">
        <v>3.0999999999999999E-3</v>
      </c>
    </row>
    <row r="19" spans="1:119" ht="14.45" hidden="1" x14ac:dyDescent="0.3">
      <c r="A19" t="s">
        <v>112</v>
      </c>
      <c r="B19" s="1">
        <v>40864</v>
      </c>
      <c r="C19" t="s">
        <v>129</v>
      </c>
      <c r="D19" t="s">
        <v>198</v>
      </c>
      <c r="H19">
        <v>286</v>
      </c>
      <c r="I19">
        <v>134</v>
      </c>
      <c r="J19">
        <v>8.3000000000000007</v>
      </c>
      <c r="K19">
        <v>5.5</v>
      </c>
      <c r="L19">
        <v>174</v>
      </c>
      <c r="M19">
        <v>7.13</v>
      </c>
      <c r="T19">
        <v>97</v>
      </c>
      <c r="U19">
        <v>2.2700000000000001E-2</v>
      </c>
      <c r="V19">
        <v>2.5000000000000001E-2</v>
      </c>
      <c r="W19">
        <v>0.25</v>
      </c>
      <c r="X19" s="2">
        <v>0.29499999999999998</v>
      </c>
      <c r="Y19">
        <v>2.5000000000000001E-3</v>
      </c>
      <c r="Z19">
        <v>5.0000000000000001E-4</v>
      </c>
      <c r="AA19">
        <v>0.08</v>
      </c>
      <c r="AB19">
        <v>8.0199999999999994E-2</v>
      </c>
      <c r="AC19">
        <v>5.0000000000000001E-4</v>
      </c>
      <c r="AD19">
        <v>3.0999999999999999E-3</v>
      </c>
      <c r="AE19">
        <v>1E-3</v>
      </c>
      <c r="AF19">
        <v>48.5</v>
      </c>
      <c r="AQ19">
        <v>0.93</v>
      </c>
      <c r="AT19">
        <v>9.64E-2</v>
      </c>
      <c r="AU19">
        <v>5.0000000000000002E-5</v>
      </c>
      <c r="AV19" s="2">
        <v>9.0100000000000006E-3</v>
      </c>
      <c r="AW19">
        <v>7.0000000000000001E-3</v>
      </c>
      <c r="AX19">
        <v>2.5000000000000001E-4</v>
      </c>
      <c r="AY19">
        <v>2.5000000000000001E-4</v>
      </c>
      <c r="AZ19">
        <v>5.0000000000000001E-3</v>
      </c>
      <c r="BA19">
        <v>8.4999999999999999E-6</v>
      </c>
      <c r="BB19">
        <v>41.2</v>
      </c>
      <c r="BC19">
        <v>5.9000000000000003E-4</v>
      </c>
      <c r="BD19">
        <v>5.0000000000000002E-5</v>
      </c>
      <c r="BE19">
        <v>6.2E-4</v>
      </c>
      <c r="BF19">
        <v>0.83699999999999997</v>
      </c>
      <c r="BG19">
        <v>1.54E-4</v>
      </c>
      <c r="BH19">
        <v>3.1199999999999999E-2</v>
      </c>
      <c r="BI19">
        <v>8.64</v>
      </c>
      <c r="BJ19">
        <v>0.107</v>
      </c>
      <c r="BK19">
        <v>5.0000000000000004E-6</v>
      </c>
      <c r="BL19">
        <v>1.4300000000000001E-4</v>
      </c>
      <c r="BM19">
        <v>2.5000000000000001E-4</v>
      </c>
      <c r="BN19">
        <v>0.15</v>
      </c>
      <c r="BO19">
        <v>2.5</v>
      </c>
      <c r="BP19">
        <v>5.0000000000000001E-4</v>
      </c>
      <c r="BQ19">
        <v>7.1</v>
      </c>
      <c r="BR19">
        <v>1.2999999999999999E-5</v>
      </c>
      <c r="BS19">
        <v>3.3</v>
      </c>
      <c r="BT19">
        <v>0.156</v>
      </c>
      <c r="BV19">
        <v>5.0000000000000002E-5</v>
      </c>
      <c r="BW19">
        <v>5.0000000000000002E-5</v>
      </c>
      <c r="BX19">
        <v>1.2E-2</v>
      </c>
      <c r="BY19">
        <v>7.2999999999999999E-5</v>
      </c>
      <c r="BZ19">
        <v>5.0000000000000001E-4</v>
      </c>
      <c r="CA19">
        <v>6.4000000000000003E-3</v>
      </c>
      <c r="CH19">
        <v>1.5E-3</v>
      </c>
      <c r="CI19">
        <v>5.0000000000000002E-5</v>
      </c>
      <c r="CJ19" s="2">
        <v>6.2300000000000003E-3</v>
      </c>
      <c r="CK19">
        <v>5.4200000000000003E-3</v>
      </c>
      <c r="CL19">
        <v>2.5000000000000001E-4</v>
      </c>
      <c r="CM19">
        <v>2.5000000000000001E-4</v>
      </c>
      <c r="CN19">
        <v>5.0000000000000001E-3</v>
      </c>
      <c r="CO19">
        <v>8.4999999999999999E-6</v>
      </c>
      <c r="CP19">
        <v>39.9</v>
      </c>
      <c r="CQ19">
        <v>2.5000000000000001E-4</v>
      </c>
      <c r="CR19">
        <v>5.0000000000000002E-5</v>
      </c>
      <c r="CS19">
        <v>2.5000000000000001E-4</v>
      </c>
      <c r="CT19">
        <v>1.4999999999999999E-2</v>
      </c>
      <c r="CU19">
        <v>2.5000000000000001E-5</v>
      </c>
      <c r="CV19">
        <v>3.2300000000000002E-2</v>
      </c>
      <c r="CW19">
        <v>8.2899999999999991</v>
      </c>
      <c r="CX19">
        <v>0.107</v>
      </c>
      <c r="CY19">
        <v>5.0000000000000004E-6</v>
      </c>
      <c r="CZ19">
        <v>1.26E-4</v>
      </c>
      <c r="DA19">
        <v>2.5000000000000001E-4</v>
      </c>
      <c r="DB19">
        <v>0.15</v>
      </c>
      <c r="DC19">
        <v>2.2999999999999998</v>
      </c>
      <c r="DD19">
        <v>5.0000000000000001E-4</v>
      </c>
      <c r="DE19">
        <v>6.37</v>
      </c>
      <c r="DF19">
        <v>5.0000000000000004E-6</v>
      </c>
      <c r="DG19">
        <v>3.1</v>
      </c>
      <c r="DH19">
        <v>0.16500000000000001</v>
      </c>
      <c r="DJ19">
        <v>5.0000000000000002E-5</v>
      </c>
      <c r="DK19">
        <v>5.0000000000000002E-5</v>
      </c>
      <c r="DL19">
        <v>5.0000000000000001E-3</v>
      </c>
      <c r="DM19">
        <v>6.0000000000000002E-5</v>
      </c>
      <c r="DN19">
        <v>5.0000000000000001E-4</v>
      </c>
      <c r="DO19">
        <v>1.5E-3</v>
      </c>
    </row>
    <row r="20" spans="1:119" ht="14.45" hidden="1" x14ac:dyDescent="0.3">
      <c r="A20" t="s">
        <v>130</v>
      </c>
      <c r="B20" s="1">
        <v>40986</v>
      </c>
      <c r="C20" t="s">
        <v>131</v>
      </c>
      <c r="D20" t="s">
        <v>114</v>
      </c>
      <c r="H20">
        <v>909</v>
      </c>
      <c r="I20">
        <v>510</v>
      </c>
      <c r="J20">
        <v>7.98</v>
      </c>
      <c r="K20">
        <v>58</v>
      </c>
      <c r="L20">
        <v>692</v>
      </c>
      <c r="M20">
        <v>120</v>
      </c>
      <c r="T20">
        <v>193</v>
      </c>
      <c r="U20">
        <v>0.23499999999999999</v>
      </c>
      <c r="V20">
        <v>0.25</v>
      </c>
      <c r="W20">
        <v>2.5</v>
      </c>
      <c r="X20">
        <v>0.31</v>
      </c>
      <c r="Y20">
        <v>2.5000000000000001E-2</v>
      </c>
      <c r="Z20">
        <v>5.0000000000000001E-3</v>
      </c>
      <c r="AA20">
        <v>0.48499999999999999</v>
      </c>
      <c r="AB20">
        <v>0.48499999999999999</v>
      </c>
      <c r="AC20">
        <v>1.6999999999999999E-3</v>
      </c>
      <c r="AD20">
        <v>0.13300000000000001</v>
      </c>
      <c r="AE20">
        <v>3.8999999999999998E-3</v>
      </c>
      <c r="AF20">
        <v>339</v>
      </c>
      <c r="AL20">
        <v>2.5000000000000001E-3</v>
      </c>
      <c r="AM20">
        <v>2.5000000000000001E-3</v>
      </c>
      <c r="AQ20">
        <v>2.8</v>
      </c>
      <c r="AT20">
        <v>0.95599999999999996</v>
      </c>
      <c r="AU20">
        <v>1.7899999999999999E-3</v>
      </c>
      <c r="AV20">
        <v>3.13</v>
      </c>
      <c r="AW20">
        <v>1.4E-2</v>
      </c>
      <c r="AX20">
        <v>3.4000000000000002E-4</v>
      </c>
      <c r="AY20">
        <v>2.5000000000000001E-4</v>
      </c>
      <c r="AZ20">
        <v>5.0000000000000001E-3</v>
      </c>
      <c r="BA20">
        <v>9.1000000000000003E-5</v>
      </c>
      <c r="BB20">
        <v>143</v>
      </c>
      <c r="BC20">
        <v>5.5399999999999998E-3</v>
      </c>
      <c r="BD20">
        <v>9.7000000000000005E-4</v>
      </c>
      <c r="BE20">
        <v>3.3800000000000002E-3</v>
      </c>
      <c r="BF20">
        <v>11.8</v>
      </c>
      <c r="BG20">
        <v>1.8799999999999999E-3</v>
      </c>
      <c r="BH20">
        <v>0.21299999999999999</v>
      </c>
      <c r="BI20">
        <v>35.5</v>
      </c>
      <c r="BJ20">
        <v>0.88300000000000001</v>
      </c>
      <c r="BK20">
        <v>5.0000000000000004E-6</v>
      </c>
      <c r="BL20">
        <v>1.9900000000000001E-4</v>
      </c>
      <c r="BM20">
        <v>2.63E-3</v>
      </c>
      <c r="BN20">
        <v>0.15</v>
      </c>
      <c r="BO20">
        <v>5.54</v>
      </c>
      <c r="BP20">
        <v>5.0000000000000002E-5</v>
      </c>
      <c r="BQ20">
        <v>8.34</v>
      </c>
      <c r="BR20">
        <v>2.32E-4</v>
      </c>
      <c r="BS20">
        <v>6.43</v>
      </c>
      <c r="BT20">
        <v>0.66400000000000003</v>
      </c>
      <c r="BV20">
        <v>1.2999999999999999E-5</v>
      </c>
      <c r="BW20">
        <v>6.4999999999999997E-4</v>
      </c>
      <c r="BX20">
        <v>3.7999999999999999E-2</v>
      </c>
      <c r="BY20">
        <v>1.1900000000000001E-3</v>
      </c>
      <c r="BZ20">
        <v>1.1999999999999999E-3</v>
      </c>
      <c r="CA20">
        <v>5.7599999999999998E-2</v>
      </c>
      <c r="CH20">
        <v>1.5E-3</v>
      </c>
      <c r="CI20">
        <v>6.8000000000000005E-4</v>
      </c>
      <c r="CJ20">
        <v>2.1</v>
      </c>
      <c r="CK20">
        <v>7.3800000000000003E-3</v>
      </c>
      <c r="CL20">
        <v>5.0000000000000002E-5</v>
      </c>
      <c r="CM20">
        <v>2.5000000000000001E-4</v>
      </c>
      <c r="CN20">
        <v>5.0000000000000001E-3</v>
      </c>
      <c r="CO20">
        <v>8.7000000000000001E-5</v>
      </c>
      <c r="CP20">
        <v>145</v>
      </c>
      <c r="CQ20">
        <v>1.23E-3</v>
      </c>
      <c r="CR20">
        <v>2.0000000000000001E-4</v>
      </c>
      <c r="CS20">
        <v>5.5999999999999995E-4</v>
      </c>
      <c r="CT20">
        <v>6.98</v>
      </c>
      <c r="CU20">
        <v>2.5000000000000001E-5</v>
      </c>
      <c r="CV20">
        <v>0.20399999999999999</v>
      </c>
      <c r="CW20">
        <v>35.799999999999997</v>
      </c>
      <c r="CX20">
        <v>0.84699999999999998</v>
      </c>
      <c r="CY20">
        <v>5.0000000000000004E-6</v>
      </c>
      <c r="CZ20">
        <v>1.3200000000000001E-4</v>
      </c>
      <c r="DA20">
        <v>1.0200000000000001E-3</v>
      </c>
      <c r="DB20">
        <v>0.15</v>
      </c>
      <c r="DC20">
        <v>5.34</v>
      </c>
      <c r="DD20">
        <v>5.0000000000000002E-5</v>
      </c>
      <c r="DE20">
        <v>6.73</v>
      </c>
      <c r="DF20">
        <v>5.0000000000000004E-6</v>
      </c>
      <c r="DG20">
        <v>6.46</v>
      </c>
      <c r="DH20">
        <v>0.65200000000000002</v>
      </c>
      <c r="DJ20">
        <v>5.0000000000000004E-6</v>
      </c>
      <c r="DK20">
        <v>5.0000000000000002E-5</v>
      </c>
      <c r="DL20">
        <v>5.0000000000000001E-3</v>
      </c>
      <c r="DM20">
        <v>7.36E-4</v>
      </c>
      <c r="DN20">
        <v>5.0000000000000001E-4</v>
      </c>
      <c r="DO20">
        <v>5.2699999999999997E-2</v>
      </c>
    </row>
    <row r="21" spans="1:119" ht="14.45" hidden="1" x14ac:dyDescent="0.3">
      <c r="A21" t="s">
        <v>120</v>
      </c>
      <c r="B21" s="1">
        <v>41035</v>
      </c>
      <c r="C21" t="s">
        <v>132</v>
      </c>
      <c r="D21" t="s">
        <v>122</v>
      </c>
      <c r="H21">
        <v>561</v>
      </c>
      <c r="I21">
        <v>326</v>
      </c>
      <c r="J21">
        <v>7.71</v>
      </c>
      <c r="K21">
        <v>57.8</v>
      </c>
      <c r="L21">
        <v>361</v>
      </c>
      <c r="M21">
        <v>22.1</v>
      </c>
      <c r="T21">
        <v>224</v>
      </c>
      <c r="U21">
        <v>2.5000000000000001E-3</v>
      </c>
      <c r="V21">
        <v>2.5000000000000001E-2</v>
      </c>
      <c r="W21">
        <v>1.1200000000000001</v>
      </c>
      <c r="X21">
        <v>0.125</v>
      </c>
      <c r="Y21">
        <v>0.49399999999999999</v>
      </c>
      <c r="Z21">
        <v>4.3E-3</v>
      </c>
      <c r="AA21">
        <v>0.18</v>
      </c>
      <c r="AB21">
        <v>0.67900000000000005</v>
      </c>
      <c r="AC21">
        <v>5.0000000000000001E-4</v>
      </c>
      <c r="AD21">
        <v>3.4700000000000002E-2</v>
      </c>
      <c r="AE21">
        <v>2.0999999999999999E-3</v>
      </c>
      <c r="AF21">
        <v>98.6</v>
      </c>
      <c r="AL21">
        <v>2.5000000000000001E-3</v>
      </c>
      <c r="AM21">
        <v>2.5000000000000001E-3</v>
      </c>
      <c r="AQ21">
        <v>1.53</v>
      </c>
      <c r="AT21">
        <v>0.26900000000000002</v>
      </c>
      <c r="AU21">
        <v>6.2E-4</v>
      </c>
      <c r="AV21">
        <v>3.9699999999999996E-3</v>
      </c>
      <c r="AW21">
        <v>0.13700000000000001</v>
      </c>
      <c r="AX21">
        <v>5.0000000000000002E-5</v>
      </c>
      <c r="AY21">
        <v>2.5000000000000001E-4</v>
      </c>
      <c r="AZ21">
        <v>5.0000000000000001E-3</v>
      </c>
      <c r="BA21">
        <v>2.1999999999999999E-5</v>
      </c>
      <c r="BB21">
        <v>83.7</v>
      </c>
      <c r="BC21">
        <v>7.6999999999999996E-4</v>
      </c>
      <c r="BD21">
        <v>3.8000000000000002E-4</v>
      </c>
      <c r="BE21">
        <v>2.0799999999999998E-3</v>
      </c>
      <c r="BF21">
        <v>0.82299999999999995</v>
      </c>
      <c r="BG21">
        <v>9.3599999999999998E-4</v>
      </c>
      <c r="BH21">
        <v>1.17E-2</v>
      </c>
      <c r="BI21">
        <v>29.8</v>
      </c>
      <c r="BJ21">
        <v>1.47E-2</v>
      </c>
      <c r="BK21">
        <v>5.0000000000000004E-6</v>
      </c>
      <c r="BL21">
        <v>1.2600000000000001E-3</v>
      </c>
      <c r="BM21">
        <v>1.2999999999999999E-3</v>
      </c>
      <c r="BN21">
        <v>0.15</v>
      </c>
      <c r="BO21">
        <v>2.3199999999999998</v>
      </c>
      <c r="BP21">
        <v>1.3999999999999999E-4</v>
      </c>
      <c r="BQ21">
        <v>5.49</v>
      </c>
      <c r="BR21">
        <v>2.5999999999999998E-5</v>
      </c>
      <c r="BS21">
        <v>4.2699999999999996</v>
      </c>
      <c r="BT21">
        <v>0.34799999999999998</v>
      </c>
      <c r="BV21">
        <v>5.0000000000000004E-6</v>
      </c>
      <c r="BW21">
        <v>9.7000000000000005E-4</v>
      </c>
      <c r="BX21">
        <v>1.9E-2</v>
      </c>
      <c r="BY21">
        <v>8.1399999999999997E-3</v>
      </c>
      <c r="BZ21">
        <v>5.0000000000000001E-4</v>
      </c>
      <c r="CA21">
        <v>5.4000000000000003E-3</v>
      </c>
      <c r="CH21">
        <v>1.5E-3</v>
      </c>
      <c r="CI21">
        <v>3.6999999999999999E-4</v>
      </c>
      <c r="CJ21">
        <v>6.2E-4</v>
      </c>
      <c r="CK21">
        <v>0.13300000000000001</v>
      </c>
      <c r="CL21">
        <v>5.0000000000000002E-5</v>
      </c>
      <c r="CM21">
        <v>2.5000000000000001E-4</v>
      </c>
      <c r="CN21">
        <v>5.0000000000000001E-3</v>
      </c>
      <c r="CO21">
        <v>1.4E-5</v>
      </c>
      <c r="CP21">
        <v>83</v>
      </c>
      <c r="CQ21">
        <v>5.0000000000000002E-5</v>
      </c>
      <c r="CR21">
        <v>5.0000000000000002E-5</v>
      </c>
      <c r="CS21">
        <v>5.2999999999999998E-4</v>
      </c>
      <c r="CT21">
        <v>1.4999999999999999E-2</v>
      </c>
      <c r="CU21">
        <v>2.5000000000000001E-5</v>
      </c>
      <c r="CV21">
        <v>1.11E-2</v>
      </c>
      <c r="CW21">
        <v>28.9</v>
      </c>
      <c r="CX21">
        <v>1.08E-3</v>
      </c>
      <c r="CY21">
        <v>5.0000000000000004E-6</v>
      </c>
      <c r="CZ21">
        <v>1.1999999999999999E-3</v>
      </c>
      <c r="DA21">
        <v>2.5000000000000001E-4</v>
      </c>
      <c r="DB21">
        <v>0.15</v>
      </c>
      <c r="DC21">
        <v>2.21</v>
      </c>
      <c r="DD21">
        <v>1.2999999999999999E-4</v>
      </c>
      <c r="DE21">
        <v>4.97</v>
      </c>
      <c r="DF21">
        <v>5.0000000000000004E-6</v>
      </c>
      <c r="DG21">
        <v>4.1100000000000003</v>
      </c>
      <c r="DH21">
        <v>0.33300000000000002</v>
      </c>
      <c r="DJ21">
        <v>5.0000000000000004E-6</v>
      </c>
      <c r="DK21">
        <v>5.0000000000000002E-5</v>
      </c>
      <c r="DL21">
        <v>5.0000000000000001E-3</v>
      </c>
      <c r="DM21">
        <v>7.7499999999999999E-3</v>
      </c>
      <c r="DN21">
        <v>5.0000000000000001E-4</v>
      </c>
      <c r="DO21">
        <v>1.5E-3</v>
      </c>
    </row>
    <row r="22" spans="1:119" ht="14.45" hidden="1" x14ac:dyDescent="0.3">
      <c r="A22" t="s">
        <v>133</v>
      </c>
      <c r="B22" s="1">
        <v>41333</v>
      </c>
      <c r="C22" t="s">
        <v>134</v>
      </c>
      <c r="D22" t="s">
        <v>107</v>
      </c>
      <c r="H22">
        <v>195</v>
      </c>
      <c r="I22">
        <v>79.400000000000006</v>
      </c>
      <c r="J22">
        <v>6.72</v>
      </c>
      <c r="K22">
        <v>46.7</v>
      </c>
      <c r="L22">
        <v>133</v>
      </c>
      <c r="M22">
        <v>65.7</v>
      </c>
      <c r="T22">
        <v>16.899999999999999</v>
      </c>
      <c r="U22">
        <v>1.7000000000000001E-2</v>
      </c>
      <c r="W22">
        <v>0.25</v>
      </c>
      <c r="X22">
        <v>0.245</v>
      </c>
      <c r="Y22">
        <v>1.0200000000000001E-2</v>
      </c>
      <c r="Z22">
        <v>5.0000000000000001E-4</v>
      </c>
      <c r="AA22">
        <v>0.21099999999999999</v>
      </c>
      <c r="AB22">
        <v>0.221</v>
      </c>
      <c r="AC22">
        <v>5.0000000000000001E-4</v>
      </c>
      <c r="AD22">
        <v>5.8999999999999997E-2</v>
      </c>
      <c r="AE22">
        <v>2.3999999999999998E-3</v>
      </c>
      <c r="AF22">
        <v>73.3</v>
      </c>
      <c r="AL22">
        <v>2.5000000000000001E-3</v>
      </c>
      <c r="AM22">
        <v>2.5000000000000001E-3</v>
      </c>
      <c r="AQ22">
        <v>1.78</v>
      </c>
      <c r="AT22">
        <v>0.115</v>
      </c>
      <c r="AU22">
        <v>5.0999999999999997E-2</v>
      </c>
      <c r="AV22">
        <v>0.88800000000000001</v>
      </c>
      <c r="AW22">
        <v>7.3499999999999998E-3</v>
      </c>
      <c r="AX22">
        <v>1.2999999999999999E-4</v>
      </c>
      <c r="AY22">
        <v>2.5000000000000001E-4</v>
      </c>
      <c r="AZ22">
        <v>5.0000000000000001E-3</v>
      </c>
      <c r="BA22">
        <v>1.56E-3</v>
      </c>
      <c r="BB22">
        <v>13.4</v>
      </c>
      <c r="BC22">
        <v>3.2000000000000003E-4</v>
      </c>
      <c r="BD22">
        <v>2.1099999999999999E-3</v>
      </c>
      <c r="BE22">
        <v>1.73E-3</v>
      </c>
      <c r="BF22">
        <v>12.4</v>
      </c>
      <c r="BG22">
        <v>8.0900000000000004E-4</v>
      </c>
      <c r="BH22">
        <v>7.1099999999999997E-2</v>
      </c>
      <c r="BI22">
        <v>11.7</v>
      </c>
      <c r="BJ22">
        <v>0.39500000000000002</v>
      </c>
      <c r="BK22">
        <v>5.0000000000000004E-6</v>
      </c>
      <c r="BL22">
        <v>2.5000000000000001E-5</v>
      </c>
      <c r="BM22">
        <v>8.2699999999999996E-3</v>
      </c>
      <c r="BN22">
        <v>0.15</v>
      </c>
      <c r="BO22">
        <v>1.99</v>
      </c>
      <c r="BP22">
        <v>5.0000000000000002E-5</v>
      </c>
      <c r="BQ22">
        <v>9.15</v>
      </c>
      <c r="BR22">
        <v>1.7E-5</v>
      </c>
      <c r="BS22">
        <v>2.83</v>
      </c>
      <c r="BT22">
        <v>6.5699999999999995E-2</v>
      </c>
      <c r="BV22">
        <v>2.9E-5</v>
      </c>
      <c r="BW22">
        <v>4.0000000000000002E-4</v>
      </c>
      <c r="BX22">
        <v>5.0000000000000001E-3</v>
      </c>
      <c r="BY22">
        <v>2.5999999999999998E-5</v>
      </c>
      <c r="BZ22">
        <v>5.0000000000000001E-4</v>
      </c>
      <c r="CA22">
        <v>9.8100000000000007E-2</v>
      </c>
      <c r="CH22">
        <v>5.11E-2</v>
      </c>
      <c r="CI22">
        <v>4.65E-2</v>
      </c>
      <c r="CJ22">
        <v>0.73499999999999999</v>
      </c>
      <c r="CK22">
        <v>4.8500000000000001E-3</v>
      </c>
      <c r="CL22">
        <v>1.2E-4</v>
      </c>
      <c r="CM22">
        <v>2.5000000000000001E-4</v>
      </c>
      <c r="CN22">
        <v>5.0000000000000001E-3</v>
      </c>
      <c r="CO22">
        <v>1.5900000000000001E-3</v>
      </c>
      <c r="CP22">
        <v>13.1</v>
      </c>
      <c r="CQ22">
        <v>5.0000000000000002E-5</v>
      </c>
      <c r="CR22">
        <v>2.0500000000000002E-3</v>
      </c>
      <c r="CS22">
        <v>5.1000000000000004E-4</v>
      </c>
      <c r="CT22">
        <v>10.9</v>
      </c>
      <c r="CU22">
        <v>2.5000000000000001E-5</v>
      </c>
      <c r="CV22">
        <v>6.5699999999999995E-2</v>
      </c>
      <c r="CW22">
        <v>11.4</v>
      </c>
      <c r="CX22">
        <v>0.38100000000000001</v>
      </c>
      <c r="CY22">
        <v>5.0000000000000004E-6</v>
      </c>
      <c r="CZ22">
        <v>2.5000000000000001E-5</v>
      </c>
      <c r="DA22">
        <v>7.9399999999999991E-3</v>
      </c>
      <c r="DB22">
        <v>0.15</v>
      </c>
      <c r="DC22">
        <v>1.97</v>
      </c>
      <c r="DD22">
        <v>5.0000000000000002E-5</v>
      </c>
      <c r="DE22">
        <v>8.9499999999999993</v>
      </c>
      <c r="DF22">
        <v>5.0000000000000004E-6</v>
      </c>
      <c r="DG22">
        <v>2.9</v>
      </c>
      <c r="DH22">
        <v>6.7299999999999999E-2</v>
      </c>
      <c r="DJ22">
        <v>2.5000000000000001E-5</v>
      </c>
      <c r="DK22">
        <v>5.0000000000000002E-5</v>
      </c>
      <c r="DL22">
        <v>5.0000000000000001E-3</v>
      </c>
      <c r="DM22">
        <v>5.0000000000000004E-6</v>
      </c>
      <c r="DN22">
        <v>5.0000000000000001E-4</v>
      </c>
      <c r="DO22">
        <v>0.10299999999999999</v>
      </c>
    </row>
    <row r="23" spans="1:119" ht="14.45" hidden="1" x14ac:dyDescent="0.3">
      <c r="A23" t="s">
        <v>120</v>
      </c>
      <c r="B23" s="1">
        <v>40986</v>
      </c>
      <c r="C23" t="s">
        <v>135</v>
      </c>
      <c r="D23" t="s">
        <v>114</v>
      </c>
      <c r="H23">
        <v>556</v>
      </c>
      <c r="I23">
        <v>310</v>
      </c>
      <c r="J23">
        <v>8.14</v>
      </c>
      <c r="K23">
        <v>42.7</v>
      </c>
      <c r="L23">
        <v>347</v>
      </c>
      <c r="M23">
        <v>19.7</v>
      </c>
      <c r="T23">
        <v>227</v>
      </c>
      <c r="U23">
        <v>2.5000000000000001E-3</v>
      </c>
      <c r="V23">
        <v>2.5000000000000001E-2</v>
      </c>
      <c r="W23">
        <v>0.25</v>
      </c>
      <c r="X23">
        <v>0.127</v>
      </c>
      <c r="Y23">
        <v>5.6899999999999999E-2</v>
      </c>
      <c r="Z23">
        <v>5.0000000000000001E-4</v>
      </c>
      <c r="AA23">
        <v>2.5000000000000001E-2</v>
      </c>
      <c r="AB23">
        <v>5.6899999999999999E-2</v>
      </c>
      <c r="AC23">
        <v>5.0000000000000001E-4</v>
      </c>
      <c r="AD23">
        <v>2.3699999999999999E-2</v>
      </c>
      <c r="AE23">
        <v>1E-3</v>
      </c>
      <c r="AF23">
        <v>96.5</v>
      </c>
      <c r="AL23">
        <v>2.5000000000000001E-3</v>
      </c>
      <c r="AM23">
        <v>2.5000000000000001E-3</v>
      </c>
      <c r="AQ23">
        <v>1.74</v>
      </c>
      <c r="AT23">
        <v>0.88400000000000001</v>
      </c>
      <c r="AU23">
        <v>8.8000000000000003E-4</v>
      </c>
      <c r="AV23">
        <v>9.5899999999999996E-3</v>
      </c>
      <c r="AW23">
        <v>0.125</v>
      </c>
      <c r="AX23">
        <v>5.0000000000000002E-5</v>
      </c>
      <c r="AY23">
        <v>2.5000000000000001E-4</v>
      </c>
      <c r="AZ23">
        <v>5.0000000000000001E-3</v>
      </c>
      <c r="BA23">
        <v>3.1999999999999999E-5</v>
      </c>
      <c r="BB23">
        <v>76.5</v>
      </c>
      <c r="BC23">
        <v>1.6800000000000001E-3</v>
      </c>
      <c r="BD23">
        <v>1E-3</v>
      </c>
      <c r="BE23">
        <v>4.5500000000000002E-3</v>
      </c>
      <c r="BF23">
        <v>2.33</v>
      </c>
      <c r="BG23">
        <v>2.63E-3</v>
      </c>
      <c r="BH23">
        <v>1.2800000000000001E-2</v>
      </c>
      <c r="BI23">
        <v>27.9</v>
      </c>
      <c r="BJ23">
        <v>3.8699999999999998E-2</v>
      </c>
      <c r="BK23">
        <v>5.0000000000000004E-6</v>
      </c>
      <c r="BL23">
        <v>1.32E-3</v>
      </c>
      <c r="BM23">
        <v>2.5799999999999998E-3</v>
      </c>
      <c r="BN23">
        <v>0.15</v>
      </c>
      <c r="BO23">
        <v>2.33</v>
      </c>
      <c r="BP23">
        <v>1.3999999999999999E-4</v>
      </c>
      <c r="BQ23">
        <v>6.21</v>
      </c>
      <c r="BR23">
        <v>7.8999999999999996E-5</v>
      </c>
      <c r="BS23">
        <v>3.94</v>
      </c>
      <c r="BT23">
        <v>0.32900000000000001</v>
      </c>
      <c r="BV23">
        <v>1.9000000000000001E-5</v>
      </c>
      <c r="BW23">
        <v>6.7000000000000002E-4</v>
      </c>
      <c r="BX23">
        <v>3.3000000000000002E-2</v>
      </c>
      <c r="BY23">
        <v>8.6E-3</v>
      </c>
      <c r="BZ23">
        <v>1.4E-3</v>
      </c>
      <c r="CA23">
        <v>1.12E-2</v>
      </c>
      <c r="CH23">
        <v>1.5E-3</v>
      </c>
      <c r="CI23">
        <v>4.0000000000000002E-4</v>
      </c>
      <c r="CJ23">
        <v>7.6999999999999996E-4</v>
      </c>
      <c r="CK23">
        <v>0.11899999999999999</v>
      </c>
      <c r="CL23">
        <v>5.0000000000000002E-5</v>
      </c>
      <c r="CM23">
        <v>2.5000000000000001E-4</v>
      </c>
      <c r="CN23">
        <v>5.0000000000000001E-3</v>
      </c>
      <c r="CO23">
        <v>2.1999999999999999E-5</v>
      </c>
      <c r="CP23">
        <v>77.900000000000006</v>
      </c>
      <c r="CQ23">
        <v>5.0000000000000002E-5</v>
      </c>
      <c r="CR23">
        <v>5.0000000000000002E-5</v>
      </c>
      <c r="CS23">
        <v>1.2999999999999999E-3</v>
      </c>
      <c r="CT23">
        <v>1.4999999999999999E-2</v>
      </c>
      <c r="CU23">
        <v>2.5000000000000001E-5</v>
      </c>
      <c r="CV23">
        <v>1.06E-2</v>
      </c>
      <c r="CW23">
        <v>28.1</v>
      </c>
      <c r="CX23">
        <v>2E-3</v>
      </c>
      <c r="CY23">
        <v>5.0000000000000004E-6</v>
      </c>
      <c r="CZ23">
        <v>1.2199999999999999E-3</v>
      </c>
      <c r="DA23">
        <v>6.9999999999999999E-4</v>
      </c>
      <c r="DB23">
        <v>0.15</v>
      </c>
      <c r="DC23">
        <v>2.16</v>
      </c>
      <c r="DD23">
        <v>1.7000000000000001E-4</v>
      </c>
      <c r="DE23">
        <v>4.8899999999999997</v>
      </c>
      <c r="DF23">
        <v>5.0000000000000004E-6</v>
      </c>
      <c r="DG23">
        <v>4</v>
      </c>
      <c r="DH23">
        <v>0.32200000000000001</v>
      </c>
      <c r="DJ23">
        <v>5.0000000000000004E-6</v>
      </c>
      <c r="DK23">
        <v>1.1E-4</v>
      </c>
      <c r="DL23">
        <v>5.0000000000000001E-3</v>
      </c>
      <c r="DM23">
        <v>8.4799999999999997E-3</v>
      </c>
      <c r="DN23">
        <v>5.0000000000000001E-4</v>
      </c>
      <c r="DO23">
        <v>1.06E-2</v>
      </c>
    </row>
    <row r="24" spans="1:119" ht="14.45" hidden="1" x14ac:dyDescent="0.3">
      <c r="A24" t="s">
        <v>112</v>
      </c>
      <c r="B24" s="1">
        <v>40884</v>
      </c>
      <c r="C24" t="s">
        <v>157</v>
      </c>
      <c r="D24" t="s">
        <v>186</v>
      </c>
      <c r="H24">
        <v>271</v>
      </c>
      <c r="I24">
        <v>146</v>
      </c>
      <c r="J24">
        <v>8.11</v>
      </c>
      <c r="K24">
        <v>304</v>
      </c>
      <c r="L24">
        <v>173</v>
      </c>
      <c r="M24">
        <v>86.5</v>
      </c>
      <c r="Q24">
        <v>96.1</v>
      </c>
      <c r="R24">
        <v>1</v>
      </c>
      <c r="S24">
        <v>1</v>
      </c>
      <c r="T24">
        <v>96.1</v>
      </c>
      <c r="U24">
        <v>2.7400000000000001E-2</v>
      </c>
      <c r="V24">
        <v>2.5000000000000001E-2</v>
      </c>
      <c r="W24">
        <v>0.25</v>
      </c>
      <c r="X24" s="2">
        <v>0.27800000000000002</v>
      </c>
      <c r="Y24">
        <v>2.5000000000000001E-3</v>
      </c>
      <c r="Z24">
        <v>2.2000000000000001E-3</v>
      </c>
      <c r="AA24">
        <v>7.3999999999999996E-2</v>
      </c>
      <c r="AB24">
        <v>7.6300000000000007E-2</v>
      </c>
      <c r="AC24">
        <v>5.0000000000000001E-4</v>
      </c>
      <c r="AD24">
        <v>7.6399999999999996E-2</v>
      </c>
      <c r="AE24">
        <v>1E-3</v>
      </c>
      <c r="AF24">
        <v>47.4</v>
      </c>
      <c r="AQ24">
        <v>1.4</v>
      </c>
      <c r="AT24">
        <v>1.97</v>
      </c>
      <c r="AU24">
        <v>2.9E-4</v>
      </c>
      <c r="AV24" s="2">
        <v>1.89E-2</v>
      </c>
      <c r="AW24">
        <v>1.43E-2</v>
      </c>
      <c r="AX24">
        <v>2.1000000000000001E-4</v>
      </c>
      <c r="AY24">
        <v>2.5000000000000001E-4</v>
      </c>
      <c r="AZ24">
        <v>5.0000000000000001E-3</v>
      </c>
      <c r="BA24">
        <v>1.7E-5</v>
      </c>
      <c r="BB24">
        <v>44.2</v>
      </c>
      <c r="BC24">
        <v>4.1700000000000001E-3</v>
      </c>
      <c r="BD24">
        <v>1.6299999999999999E-3</v>
      </c>
      <c r="BE24">
        <v>9.5399999999999999E-3</v>
      </c>
      <c r="BF24">
        <v>4.84</v>
      </c>
      <c r="BG24">
        <v>1.57E-3</v>
      </c>
      <c r="BH24">
        <v>3.39E-2</v>
      </c>
      <c r="BI24">
        <v>9.5</v>
      </c>
      <c r="BJ24">
        <v>0.19900000000000001</v>
      </c>
      <c r="BK24">
        <v>5.0000000000000004E-6</v>
      </c>
      <c r="BL24">
        <v>3.3500000000000001E-4</v>
      </c>
      <c r="BM24">
        <v>3.2000000000000002E-3</v>
      </c>
      <c r="BN24">
        <v>0.15</v>
      </c>
      <c r="BO24">
        <v>2.83</v>
      </c>
      <c r="BP24">
        <v>5.0000000000000002E-5</v>
      </c>
      <c r="BQ24">
        <v>10.6</v>
      </c>
      <c r="BR24">
        <v>1.64E-3</v>
      </c>
      <c r="BS24">
        <v>3.09</v>
      </c>
      <c r="BT24">
        <v>0.16</v>
      </c>
      <c r="BV24">
        <v>4.0000000000000003E-5</v>
      </c>
      <c r="BW24">
        <v>2.7E-4</v>
      </c>
      <c r="BX24">
        <v>8.1000000000000003E-2</v>
      </c>
      <c r="BY24">
        <v>4.0700000000000003E-4</v>
      </c>
      <c r="BZ24">
        <v>3.0000000000000001E-3</v>
      </c>
      <c r="CA24">
        <v>1.3899999999999999E-2</v>
      </c>
      <c r="CH24">
        <v>1.5E-3</v>
      </c>
      <c r="CI24">
        <v>5.0000000000000002E-5</v>
      </c>
      <c r="CJ24" s="2">
        <v>8.1899999999999994E-3</v>
      </c>
      <c r="CK24">
        <v>5.7800000000000004E-3</v>
      </c>
      <c r="CL24">
        <v>5.0000000000000002E-5</v>
      </c>
      <c r="CM24">
        <v>2.5000000000000001E-4</v>
      </c>
      <c r="CN24">
        <v>5.0000000000000001E-3</v>
      </c>
      <c r="CO24">
        <v>5.0000000000000004E-6</v>
      </c>
      <c r="CP24">
        <v>43.8</v>
      </c>
      <c r="CQ24">
        <v>5.0000000000000002E-5</v>
      </c>
      <c r="CR24">
        <v>1E-4</v>
      </c>
      <c r="CS24">
        <v>2.5000000000000001E-4</v>
      </c>
      <c r="CT24">
        <v>0.42799999999999999</v>
      </c>
      <c r="CU24">
        <v>2.5000000000000001E-5</v>
      </c>
      <c r="CV24">
        <v>3.3300000000000003E-2</v>
      </c>
      <c r="CW24">
        <v>8.85</v>
      </c>
      <c r="CX24">
        <v>0.108</v>
      </c>
      <c r="CY24">
        <v>5.0000000000000004E-6</v>
      </c>
      <c r="CZ24">
        <v>1.34E-4</v>
      </c>
      <c r="DA24">
        <v>2.5000000000000001E-4</v>
      </c>
      <c r="DB24">
        <v>0.15</v>
      </c>
      <c r="DC24">
        <v>2.3199999999999998</v>
      </c>
      <c r="DD24">
        <v>5.0000000000000002E-5</v>
      </c>
      <c r="DE24">
        <v>6.92</v>
      </c>
      <c r="DF24">
        <v>5.0000000000000004E-6</v>
      </c>
      <c r="DG24">
        <v>3.26</v>
      </c>
      <c r="DH24">
        <v>0.154</v>
      </c>
      <c r="DJ24">
        <v>5.0000000000000004E-6</v>
      </c>
      <c r="DK24">
        <v>5.0000000000000002E-5</v>
      </c>
      <c r="DL24">
        <v>5.0000000000000001E-3</v>
      </c>
      <c r="DM24">
        <v>7.2000000000000002E-5</v>
      </c>
      <c r="DN24">
        <v>5.0000000000000001E-4</v>
      </c>
      <c r="DO24">
        <v>1.5E-3</v>
      </c>
    </row>
    <row r="25" spans="1:119" ht="14.45" hidden="1" x14ac:dyDescent="0.3">
      <c r="A25" t="s">
        <v>126</v>
      </c>
      <c r="B25" s="1">
        <v>41334</v>
      </c>
      <c r="C25" t="s">
        <v>137</v>
      </c>
      <c r="D25" t="s">
        <v>107</v>
      </c>
      <c r="H25">
        <v>573</v>
      </c>
      <c r="I25">
        <v>308</v>
      </c>
      <c r="J25">
        <v>7.83</v>
      </c>
      <c r="K25">
        <v>36.700000000000003</v>
      </c>
      <c r="L25">
        <v>391</v>
      </c>
      <c r="M25">
        <v>11.3</v>
      </c>
      <c r="T25">
        <v>170</v>
      </c>
      <c r="U25">
        <v>3.3399999999999999E-2</v>
      </c>
      <c r="W25">
        <v>0.25</v>
      </c>
      <c r="X25">
        <v>0.47499999999999998</v>
      </c>
      <c r="Y25">
        <v>2.5000000000000001E-3</v>
      </c>
      <c r="Z25">
        <v>1.2999999999999999E-3</v>
      </c>
      <c r="AA25">
        <v>0.108</v>
      </c>
      <c r="AB25">
        <v>0.109</v>
      </c>
      <c r="AC25">
        <v>0.32</v>
      </c>
      <c r="AD25">
        <v>0.1</v>
      </c>
      <c r="AE25">
        <v>0.1</v>
      </c>
      <c r="AF25">
        <v>143</v>
      </c>
      <c r="AL25">
        <v>2.5000000000000001E-3</v>
      </c>
      <c r="AM25">
        <v>2.5000000000000001E-3</v>
      </c>
      <c r="AQ25">
        <v>2.35</v>
      </c>
      <c r="AT25">
        <v>1.1000000000000001</v>
      </c>
      <c r="AU25">
        <v>8.5999999999999998E-4</v>
      </c>
      <c r="AV25">
        <v>8.91</v>
      </c>
      <c r="AW25">
        <v>1.6500000000000001E-2</v>
      </c>
      <c r="AX25">
        <v>5.0000000000000002E-5</v>
      </c>
      <c r="AY25">
        <v>2.5000000000000001E-4</v>
      </c>
      <c r="AZ25">
        <v>5.0000000000000001E-3</v>
      </c>
      <c r="BA25">
        <v>1.46E-4</v>
      </c>
      <c r="BB25">
        <v>107</v>
      </c>
      <c r="BC25">
        <v>1.2899999999999999E-3</v>
      </c>
      <c r="BD25">
        <v>2.5000000000000001E-4</v>
      </c>
      <c r="BE25">
        <v>3.81E-3</v>
      </c>
      <c r="BF25">
        <v>0.84599999999999997</v>
      </c>
      <c r="BG25">
        <v>9.1699999999999995E-4</v>
      </c>
      <c r="BH25">
        <v>1.32E-2</v>
      </c>
      <c r="BI25">
        <v>10.9</v>
      </c>
      <c r="BJ25">
        <v>0.183</v>
      </c>
      <c r="BK25">
        <v>5.0000000000000004E-6</v>
      </c>
      <c r="BL25">
        <v>5.3099999999999996E-3</v>
      </c>
      <c r="BM25">
        <v>9.1E-4</v>
      </c>
      <c r="BN25">
        <v>0.15</v>
      </c>
      <c r="BO25">
        <v>2.7</v>
      </c>
      <c r="BP25">
        <v>5.0000000000000002E-5</v>
      </c>
      <c r="BQ25">
        <v>11.1</v>
      </c>
      <c r="BR25">
        <v>5.5599999999999996E-4</v>
      </c>
      <c r="BS25">
        <v>8.35</v>
      </c>
      <c r="BT25">
        <v>0.53</v>
      </c>
      <c r="BV25">
        <v>1.2999999999999999E-5</v>
      </c>
      <c r="BW25">
        <v>4.2999999999999999E-4</v>
      </c>
      <c r="BX25">
        <v>5.7000000000000002E-2</v>
      </c>
      <c r="BY25">
        <v>3.2099999999999997E-2</v>
      </c>
      <c r="BZ25">
        <v>5.0000000000000001E-4</v>
      </c>
      <c r="CA25">
        <v>1.54E-2</v>
      </c>
      <c r="CH25">
        <v>1.8E-3</v>
      </c>
      <c r="CI25">
        <v>3.6000000000000002E-4</v>
      </c>
      <c r="CJ25">
        <v>8.77</v>
      </c>
      <c r="CK25">
        <v>7.6400000000000001E-3</v>
      </c>
      <c r="CL25">
        <v>5.0000000000000002E-5</v>
      </c>
      <c r="CM25">
        <v>2.5000000000000001E-4</v>
      </c>
      <c r="CN25">
        <v>5.0000000000000001E-3</v>
      </c>
      <c r="CO25">
        <v>4.0000000000000003E-5</v>
      </c>
      <c r="CP25">
        <v>106</v>
      </c>
      <c r="CQ25">
        <v>5.0000000000000002E-5</v>
      </c>
      <c r="CR25">
        <v>5.0000000000000002E-5</v>
      </c>
      <c r="CS25">
        <v>1E-4</v>
      </c>
      <c r="CT25">
        <v>7.6999999999999999E-2</v>
      </c>
      <c r="CU25">
        <v>2.5000000000000001E-5</v>
      </c>
      <c r="CV25">
        <v>1.14E-2</v>
      </c>
      <c r="CW25">
        <v>10.4</v>
      </c>
      <c r="CX25">
        <v>0.17100000000000001</v>
      </c>
      <c r="CY25">
        <v>5.0000000000000004E-6</v>
      </c>
      <c r="CZ25">
        <v>5.0299999999999997E-3</v>
      </c>
      <c r="DA25">
        <v>2.5000000000000001E-4</v>
      </c>
      <c r="DB25">
        <v>0.15</v>
      </c>
      <c r="DC25">
        <v>2.4500000000000002</v>
      </c>
      <c r="DD25">
        <v>5.0000000000000002E-5</v>
      </c>
      <c r="DE25">
        <v>6.53</v>
      </c>
      <c r="DF25">
        <v>5.0000000000000004E-6</v>
      </c>
      <c r="DG25">
        <v>8.0500000000000007</v>
      </c>
      <c r="DH25">
        <v>0.51100000000000001</v>
      </c>
      <c r="DJ25">
        <v>5.0000000000000004E-6</v>
      </c>
      <c r="DK25">
        <v>5.0000000000000002E-5</v>
      </c>
      <c r="DL25">
        <v>5.0000000000000001E-3</v>
      </c>
      <c r="DM25">
        <v>3.0700000000000002E-2</v>
      </c>
      <c r="DN25">
        <v>5.0000000000000001E-4</v>
      </c>
      <c r="DO25">
        <v>3.0000000000000001E-3</v>
      </c>
    </row>
    <row r="26" spans="1:119" ht="14.45" hidden="1" x14ac:dyDescent="0.3">
      <c r="A26" t="s">
        <v>112</v>
      </c>
      <c r="B26" s="1">
        <v>40986</v>
      </c>
      <c r="C26" t="s">
        <v>143</v>
      </c>
      <c r="D26" t="s">
        <v>114</v>
      </c>
      <c r="H26">
        <v>275</v>
      </c>
      <c r="I26">
        <v>138</v>
      </c>
      <c r="J26">
        <v>8.25</v>
      </c>
      <c r="K26">
        <v>8.6999999999999993</v>
      </c>
      <c r="L26">
        <v>160</v>
      </c>
      <c r="M26">
        <v>9.82</v>
      </c>
      <c r="T26">
        <v>103</v>
      </c>
      <c r="U26">
        <v>4.3999999999999997E-2</v>
      </c>
      <c r="V26">
        <v>2.5000000000000001E-2</v>
      </c>
      <c r="W26">
        <v>0.25</v>
      </c>
      <c r="X26" s="2">
        <v>0.28399999999999997</v>
      </c>
      <c r="Y26">
        <v>2.5000000000000001E-3</v>
      </c>
      <c r="Z26">
        <v>5.0000000000000001E-4</v>
      </c>
      <c r="AA26">
        <v>6.4000000000000001E-2</v>
      </c>
      <c r="AB26">
        <v>6.4199999999999993E-2</v>
      </c>
      <c r="AC26">
        <v>1.1000000000000001E-3</v>
      </c>
      <c r="AD26">
        <v>4.7000000000000002E-3</v>
      </c>
      <c r="AE26">
        <v>1E-3</v>
      </c>
      <c r="AF26">
        <v>47.5</v>
      </c>
      <c r="AL26">
        <v>2.5000000000000001E-3</v>
      </c>
      <c r="AM26">
        <v>2.5000000000000001E-3</v>
      </c>
      <c r="AQ26">
        <v>1.06</v>
      </c>
      <c r="AT26">
        <v>0.311</v>
      </c>
      <c r="AU26">
        <v>3.3E-4</v>
      </c>
      <c r="AV26" s="2">
        <v>1.17E-2</v>
      </c>
      <c r="AW26">
        <v>7.1999999999999998E-3</v>
      </c>
      <c r="AX26">
        <v>5.0000000000000002E-5</v>
      </c>
      <c r="AY26">
        <v>2.5000000000000001E-4</v>
      </c>
      <c r="AZ26">
        <v>5.0000000000000001E-3</v>
      </c>
      <c r="BA26">
        <v>5.0000000000000004E-6</v>
      </c>
      <c r="BB26">
        <v>42.1</v>
      </c>
      <c r="BC26">
        <v>8.9999999999999998E-4</v>
      </c>
      <c r="BD26">
        <v>2.0000000000000001E-4</v>
      </c>
      <c r="BE26">
        <v>1.15E-3</v>
      </c>
      <c r="BF26">
        <v>1.25</v>
      </c>
      <c r="BG26">
        <v>3.3700000000000001E-4</v>
      </c>
      <c r="BH26">
        <v>3.6700000000000003E-2</v>
      </c>
      <c r="BI26">
        <v>8.7899999999999991</v>
      </c>
      <c r="BJ26">
        <v>0.115</v>
      </c>
      <c r="BK26">
        <v>5.0000000000000004E-6</v>
      </c>
      <c r="BL26">
        <v>1.4100000000000001E-4</v>
      </c>
      <c r="BM26">
        <v>2.5000000000000001E-4</v>
      </c>
      <c r="BN26">
        <v>0.15</v>
      </c>
      <c r="BO26">
        <v>2.37</v>
      </c>
      <c r="BP26">
        <v>5.0000000000000002E-5</v>
      </c>
      <c r="BQ26">
        <v>7.7</v>
      </c>
      <c r="BR26">
        <v>5.5000000000000002E-5</v>
      </c>
      <c r="BS26">
        <v>3.17</v>
      </c>
      <c r="BT26">
        <v>0.161</v>
      </c>
      <c r="BV26">
        <v>5.0000000000000004E-6</v>
      </c>
      <c r="BW26">
        <v>5.0000000000000002E-5</v>
      </c>
      <c r="BX26">
        <v>1.7000000000000001E-2</v>
      </c>
      <c r="BY26">
        <v>1.18E-4</v>
      </c>
      <c r="BZ26">
        <v>5.0000000000000001E-4</v>
      </c>
      <c r="CA26">
        <v>6.1000000000000004E-3</v>
      </c>
      <c r="CH26">
        <v>1.5E-3</v>
      </c>
      <c r="CI26">
        <v>5.0000000000000002E-5</v>
      </c>
      <c r="CJ26" s="2">
        <v>7.6800000000000002E-3</v>
      </c>
      <c r="CK26">
        <v>5.8700000000000002E-3</v>
      </c>
      <c r="CL26">
        <v>5.0000000000000002E-5</v>
      </c>
      <c r="CM26">
        <v>2.5000000000000001E-4</v>
      </c>
      <c r="CN26">
        <v>5.0000000000000001E-3</v>
      </c>
      <c r="CO26">
        <v>1.5999999999999999E-5</v>
      </c>
      <c r="CP26">
        <v>41.3</v>
      </c>
      <c r="CQ26">
        <v>5.0000000000000002E-5</v>
      </c>
      <c r="CR26">
        <v>5.0000000000000002E-5</v>
      </c>
      <c r="CS26">
        <v>2.5000000000000001E-4</v>
      </c>
      <c r="CT26">
        <v>0.107</v>
      </c>
      <c r="CU26">
        <v>2.5000000000000001E-5</v>
      </c>
      <c r="CV26">
        <v>3.56E-2</v>
      </c>
      <c r="CW26">
        <v>8.58</v>
      </c>
      <c r="CX26">
        <v>0.109</v>
      </c>
      <c r="CY26">
        <v>5.0000000000000004E-6</v>
      </c>
      <c r="CZ26">
        <v>1.9000000000000001E-4</v>
      </c>
      <c r="DA26">
        <v>2.5000000000000001E-4</v>
      </c>
      <c r="DB26">
        <v>0.15</v>
      </c>
      <c r="DC26">
        <v>2.3199999999999998</v>
      </c>
      <c r="DD26">
        <v>5.0000000000000002E-5</v>
      </c>
      <c r="DE26">
        <v>6.96</v>
      </c>
      <c r="DF26">
        <v>5.0000000000000004E-6</v>
      </c>
      <c r="DG26">
        <v>3.2</v>
      </c>
      <c r="DH26">
        <v>0.155</v>
      </c>
      <c r="DJ26">
        <v>5.0000000000000004E-6</v>
      </c>
      <c r="DK26">
        <v>5.0000000000000002E-5</v>
      </c>
      <c r="DL26">
        <v>5.0000000000000001E-3</v>
      </c>
      <c r="DM26">
        <v>4.8999999999999998E-5</v>
      </c>
      <c r="DN26">
        <v>5.0000000000000001E-4</v>
      </c>
      <c r="DO26">
        <v>1.5E-3</v>
      </c>
    </row>
    <row r="27" spans="1:119" ht="14.45" hidden="1" x14ac:dyDescent="0.3">
      <c r="A27" t="s">
        <v>112</v>
      </c>
      <c r="B27" s="1">
        <v>41035</v>
      </c>
      <c r="C27" t="s">
        <v>128</v>
      </c>
      <c r="D27" t="s">
        <v>122</v>
      </c>
      <c r="H27">
        <v>267</v>
      </c>
      <c r="I27">
        <v>143</v>
      </c>
      <c r="J27">
        <v>7.95</v>
      </c>
      <c r="K27">
        <v>11.8</v>
      </c>
      <c r="L27">
        <v>171</v>
      </c>
      <c r="M27">
        <v>10.1</v>
      </c>
      <c r="T27">
        <v>97.3</v>
      </c>
      <c r="U27">
        <v>1.9800000000000002E-2</v>
      </c>
      <c r="V27">
        <v>2.5000000000000001E-2</v>
      </c>
      <c r="W27">
        <v>0.25</v>
      </c>
      <c r="X27" s="2">
        <v>0.28599999999999998</v>
      </c>
      <c r="Y27">
        <v>2.5000000000000001E-3</v>
      </c>
      <c r="Z27">
        <v>1.1000000000000001E-3</v>
      </c>
      <c r="AA27">
        <v>6.3E-2</v>
      </c>
      <c r="AB27">
        <v>6.3600000000000004E-2</v>
      </c>
      <c r="AC27">
        <v>5.0000000000000001E-4</v>
      </c>
      <c r="AD27">
        <v>9.7000000000000003E-3</v>
      </c>
      <c r="AE27">
        <v>2.2000000000000001E-3</v>
      </c>
      <c r="AF27">
        <v>47.7</v>
      </c>
      <c r="AL27">
        <v>2.5000000000000001E-3</v>
      </c>
      <c r="AM27">
        <v>2.5000000000000001E-3</v>
      </c>
      <c r="AQ27">
        <v>0.63</v>
      </c>
      <c r="AT27">
        <v>0.35699999999999998</v>
      </c>
      <c r="AU27">
        <v>2.9999999999999997E-4</v>
      </c>
      <c r="AV27" s="2">
        <v>2.0299999999999999E-2</v>
      </c>
      <c r="AW27">
        <v>7.1999999999999998E-3</v>
      </c>
      <c r="AX27">
        <v>5.0000000000000002E-5</v>
      </c>
      <c r="AY27">
        <v>2.5000000000000001E-4</v>
      </c>
      <c r="AZ27">
        <v>5.0000000000000001E-3</v>
      </c>
      <c r="BA27">
        <v>5.0000000000000004E-6</v>
      </c>
      <c r="BB27">
        <v>43.4</v>
      </c>
      <c r="BC27">
        <v>1.6800000000000001E-3</v>
      </c>
      <c r="BD27">
        <v>2.9999999999999997E-4</v>
      </c>
      <c r="BE27">
        <v>1.6299999999999999E-3</v>
      </c>
      <c r="BF27">
        <v>1.49</v>
      </c>
      <c r="BG27">
        <v>2.9599999999999998E-4</v>
      </c>
      <c r="BH27">
        <v>3.6299999999999999E-2</v>
      </c>
      <c r="BI27">
        <v>9.02</v>
      </c>
      <c r="BJ27">
        <v>0.11799999999999999</v>
      </c>
      <c r="BK27">
        <v>5.0000000000000004E-6</v>
      </c>
      <c r="BL27">
        <v>2.2900000000000001E-4</v>
      </c>
      <c r="BM27">
        <v>6.4000000000000005E-4</v>
      </c>
      <c r="BN27">
        <v>0.15</v>
      </c>
      <c r="BO27">
        <v>2.44</v>
      </c>
      <c r="BP27">
        <v>5.0000000000000002E-5</v>
      </c>
      <c r="BQ27">
        <v>7.83</v>
      </c>
      <c r="BR27">
        <v>1.7000000000000001E-4</v>
      </c>
      <c r="BS27">
        <v>3.25</v>
      </c>
      <c r="BT27">
        <v>0.17</v>
      </c>
      <c r="BV27">
        <v>5.0000000000000004E-6</v>
      </c>
      <c r="BW27">
        <v>2.5999999999999998E-4</v>
      </c>
      <c r="BX27">
        <v>2.1999999999999999E-2</v>
      </c>
      <c r="BY27">
        <v>1.7000000000000001E-4</v>
      </c>
      <c r="BZ27">
        <v>5.0000000000000001E-4</v>
      </c>
      <c r="CA27">
        <v>4.3E-3</v>
      </c>
      <c r="CH27">
        <v>1.5E-3</v>
      </c>
      <c r="CI27">
        <v>5.0000000000000002E-5</v>
      </c>
      <c r="CJ27" s="2">
        <v>1.14E-2</v>
      </c>
      <c r="CK27">
        <v>5.9300000000000004E-3</v>
      </c>
      <c r="CL27">
        <v>5.0000000000000002E-5</v>
      </c>
      <c r="CM27">
        <v>2.5000000000000001E-4</v>
      </c>
      <c r="CN27">
        <v>5.0000000000000001E-3</v>
      </c>
      <c r="CO27">
        <v>5.0000000000000004E-6</v>
      </c>
      <c r="CP27">
        <v>42.8</v>
      </c>
      <c r="CQ27">
        <v>5.0000000000000002E-5</v>
      </c>
      <c r="CR27">
        <v>5.0000000000000002E-5</v>
      </c>
      <c r="CS27">
        <v>2.5000000000000001E-4</v>
      </c>
      <c r="CT27">
        <v>0.67800000000000005</v>
      </c>
      <c r="CU27">
        <v>2.5000000000000001E-5</v>
      </c>
      <c r="CV27">
        <v>3.5200000000000002E-2</v>
      </c>
      <c r="CW27">
        <v>8.7799999999999994</v>
      </c>
      <c r="CX27">
        <v>0.108</v>
      </c>
      <c r="CY27">
        <v>5.0000000000000004E-6</v>
      </c>
      <c r="CZ27">
        <v>8.7999999999999998E-5</v>
      </c>
      <c r="DA27">
        <v>2.5000000000000001E-4</v>
      </c>
      <c r="DB27">
        <v>0.15</v>
      </c>
      <c r="DC27">
        <v>2.31</v>
      </c>
      <c r="DD27">
        <v>5.0000000000000002E-5</v>
      </c>
      <c r="DE27">
        <v>6.94</v>
      </c>
      <c r="DF27">
        <v>5.0000000000000004E-6</v>
      </c>
      <c r="DG27">
        <v>3.18</v>
      </c>
      <c r="DH27">
        <v>0.16200000000000001</v>
      </c>
      <c r="DJ27">
        <v>5.0000000000000004E-6</v>
      </c>
      <c r="DK27">
        <v>5.0000000000000002E-5</v>
      </c>
      <c r="DL27">
        <v>5.0000000000000001E-3</v>
      </c>
      <c r="DM27">
        <v>5.7000000000000003E-5</v>
      </c>
      <c r="DN27">
        <v>5.0000000000000001E-4</v>
      </c>
      <c r="DO27">
        <v>1.5E-3</v>
      </c>
    </row>
    <row r="28" spans="1:119" ht="14.45" hidden="1" x14ac:dyDescent="0.3">
      <c r="A28" t="s">
        <v>120</v>
      </c>
      <c r="B28" s="1">
        <v>41334</v>
      </c>
      <c r="C28" t="s">
        <v>141</v>
      </c>
      <c r="D28" t="s">
        <v>107</v>
      </c>
      <c r="H28">
        <v>556</v>
      </c>
      <c r="I28">
        <v>319</v>
      </c>
      <c r="J28">
        <v>7.82</v>
      </c>
      <c r="K28">
        <v>32</v>
      </c>
      <c r="L28">
        <v>351</v>
      </c>
      <c r="M28">
        <v>24.7</v>
      </c>
      <c r="T28">
        <v>221</v>
      </c>
      <c r="U28">
        <v>2.5000000000000001E-3</v>
      </c>
      <c r="W28">
        <v>0.25</v>
      </c>
      <c r="X28">
        <v>0.11799999999999999</v>
      </c>
      <c r="Y28">
        <v>8.5400000000000004E-2</v>
      </c>
      <c r="Z28">
        <v>5.0000000000000001E-4</v>
      </c>
      <c r="AA28">
        <v>0.19700000000000001</v>
      </c>
      <c r="AB28">
        <v>0.28299999999999997</v>
      </c>
      <c r="AC28">
        <v>5.0000000000000001E-4</v>
      </c>
      <c r="AD28">
        <v>1.8700000000000001E-2</v>
      </c>
      <c r="AE28">
        <v>1E-3</v>
      </c>
      <c r="AF28">
        <v>99</v>
      </c>
      <c r="AL28">
        <v>2.5000000000000001E-3</v>
      </c>
      <c r="AM28">
        <v>2.5000000000000001E-3</v>
      </c>
      <c r="AQ28">
        <v>3.28</v>
      </c>
      <c r="AT28">
        <v>3.26</v>
      </c>
      <c r="AU28">
        <v>2.6800000000000001E-3</v>
      </c>
      <c r="AV28">
        <v>3.2899999999999999E-2</v>
      </c>
      <c r="AW28">
        <v>0.16800000000000001</v>
      </c>
      <c r="AX28">
        <v>1.2999999999999999E-4</v>
      </c>
      <c r="AY28">
        <v>2.5000000000000001E-4</v>
      </c>
      <c r="AZ28">
        <v>5.0000000000000001E-3</v>
      </c>
      <c r="BA28">
        <v>1.4899999999999999E-4</v>
      </c>
      <c r="BB28">
        <v>80.2</v>
      </c>
      <c r="BC28">
        <v>6.1900000000000002E-3</v>
      </c>
      <c r="BD28">
        <v>4.0699999999999998E-3</v>
      </c>
      <c r="BE28">
        <v>1.5599999999999999E-2</v>
      </c>
      <c r="BF28">
        <v>10</v>
      </c>
      <c r="BG28">
        <v>9.4800000000000006E-3</v>
      </c>
      <c r="BH28">
        <v>1.5900000000000001E-2</v>
      </c>
      <c r="BI28">
        <v>32</v>
      </c>
      <c r="BJ28">
        <v>0.14499999999999999</v>
      </c>
      <c r="BK28">
        <v>1.9000000000000001E-5</v>
      </c>
      <c r="BL28">
        <v>1.4599999999999999E-3</v>
      </c>
      <c r="BM28">
        <v>9.7800000000000005E-3</v>
      </c>
      <c r="BN28">
        <v>0.15</v>
      </c>
      <c r="BO28">
        <v>2.85</v>
      </c>
      <c r="BP28">
        <v>2.3000000000000001E-4</v>
      </c>
      <c r="BQ28">
        <v>10.5</v>
      </c>
      <c r="BR28">
        <v>2.33E-4</v>
      </c>
      <c r="BS28">
        <v>4.04</v>
      </c>
      <c r="BT28">
        <v>0.34100000000000003</v>
      </c>
      <c r="BV28">
        <v>5.3999999999999998E-5</v>
      </c>
      <c r="BW28">
        <v>1.3500000000000001E-3</v>
      </c>
      <c r="BX28">
        <v>0.108</v>
      </c>
      <c r="BY28">
        <v>9.2399999999999999E-3</v>
      </c>
      <c r="BZ28">
        <v>5.5999999999999999E-3</v>
      </c>
      <c r="CA28">
        <v>3.3000000000000002E-2</v>
      </c>
      <c r="CH28">
        <v>2.0999999999999999E-3</v>
      </c>
      <c r="CI28">
        <v>3.6000000000000002E-4</v>
      </c>
      <c r="CJ28">
        <v>6.8999999999999997E-4</v>
      </c>
      <c r="CK28">
        <v>0.124</v>
      </c>
      <c r="CL28">
        <v>5.0000000000000002E-5</v>
      </c>
      <c r="CM28">
        <v>2.5000000000000001E-4</v>
      </c>
      <c r="CN28">
        <v>5.0000000000000001E-3</v>
      </c>
      <c r="CO28">
        <v>4.6999999999999997E-5</v>
      </c>
      <c r="CP28">
        <v>77.2</v>
      </c>
      <c r="CQ28">
        <v>5.0000000000000002E-5</v>
      </c>
      <c r="CR28">
        <v>5.0000000000000002E-5</v>
      </c>
      <c r="CS28">
        <v>5.9999999999999995E-4</v>
      </c>
      <c r="CT28">
        <v>5.0000000000000001E-3</v>
      </c>
      <c r="CU28">
        <v>2.5000000000000001E-5</v>
      </c>
      <c r="CV28">
        <v>1.0699999999999999E-2</v>
      </c>
      <c r="CW28">
        <v>30.7</v>
      </c>
      <c r="CX28">
        <v>3.0599999999999998E-3</v>
      </c>
      <c r="CY28">
        <v>5.0000000000000004E-6</v>
      </c>
      <c r="CZ28">
        <v>1.1800000000000001E-3</v>
      </c>
      <c r="DA28">
        <v>2.5000000000000001E-4</v>
      </c>
      <c r="DB28">
        <v>0.15</v>
      </c>
      <c r="DC28">
        <v>2.1800000000000002</v>
      </c>
      <c r="DD28">
        <v>1.4999999999999999E-4</v>
      </c>
      <c r="DE28">
        <v>4.91</v>
      </c>
      <c r="DF28">
        <v>5.0000000000000004E-6</v>
      </c>
      <c r="DG28">
        <v>3.85</v>
      </c>
      <c r="DH28">
        <v>0.32300000000000001</v>
      </c>
      <c r="DJ28">
        <v>5.0000000000000004E-6</v>
      </c>
      <c r="DK28">
        <v>5.0000000000000002E-5</v>
      </c>
      <c r="DL28">
        <v>5.0000000000000001E-3</v>
      </c>
      <c r="DM28">
        <v>8.5500000000000003E-3</v>
      </c>
      <c r="DN28">
        <v>5.0000000000000001E-4</v>
      </c>
      <c r="DO28">
        <v>4.3E-3</v>
      </c>
    </row>
    <row r="29" spans="1:119" ht="14.45" hidden="1" x14ac:dyDescent="0.3">
      <c r="A29" t="s">
        <v>126</v>
      </c>
      <c r="B29" s="1">
        <v>40832</v>
      </c>
      <c r="C29" t="s">
        <v>142</v>
      </c>
      <c r="D29" t="s">
        <v>116</v>
      </c>
      <c r="H29">
        <v>597</v>
      </c>
      <c r="I29">
        <v>333</v>
      </c>
      <c r="J29">
        <v>7.88</v>
      </c>
      <c r="K29">
        <v>30.7</v>
      </c>
      <c r="L29">
        <v>426</v>
      </c>
      <c r="M29">
        <v>13.8</v>
      </c>
      <c r="T29">
        <v>181</v>
      </c>
      <c r="U29">
        <v>2.4799999999999999E-2</v>
      </c>
      <c r="V29">
        <v>2.5000000000000001E-2</v>
      </c>
      <c r="W29">
        <v>0.25</v>
      </c>
      <c r="X29">
        <v>0.48199999999999998</v>
      </c>
      <c r="Y29">
        <v>5.1000000000000004E-3</v>
      </c>
      <c r="Z29">
        <v>6.4999999999999997E-3</v>
      </c>
      <c r="AA29">
        <v>0.124</v>
      </c>
      <c r="AB29">
        <v>0.13600000000000001</v>
      </c>
      <c r="AC29">
        <v>8.3299999999999999E-2</v>
      </c>
      <c r="AD29">
        <v>0.13</v>
      </c>
      <c r="AE29">
        <v>8.1000000000000003E-2</v>
      </c>
      <c r="AF29">
        <v>152</v>
      </c>
      <c r="AM29">
        <v>2.5000000000000001E-3</v>
      </c>
      <c r="AQ29">
        <v>1.22</v>
      </c>
      <c r="AT29">
        <v>1.74</v>
      </c>
      <c r="AU29">
        <v>8.1999999999999998E-4</v>
      </c>
      <c r="AV29">
        <v>8.26</v>
      </c>
      <c r="AW29">
        <v>3.5000000000000003E-2</v>
      </c>
      <c r="AX29">
        <v>5.0000000000000001E-4</v>
      </c>
      <c r="AY29">
        <v>5.0000000000000001E-4</v>
      </c>
      <c r="AZ29">
        <v>0.01</v>
      </c>
      <c r="BA29">
        <v>1.7E-5</v>
      </c>
      <c r="BB29">
        <v>115</v>
      </c>
      <c r="BC29">
        <v>2.0999999999999999E-3</v>
      </c>
      <c r="BD29">
        <v>4.2999999999999999E-4</v>
      </c>
      <c r="BE29">
        <v>7.4999999999999997E-3</v>
      </c>
      <c r="BF29">
        <v>2.56</v>
      </c>
      <c r="BG29">
        <v>1.1199999999999999E-3</v>
      </c>
      <c r="BH29">
        <v>1.2999999999999999E-2</v>
      </c>
      <c r="BI29">
        <v>11.1</v>
      </c>
      <c r="BJ29">
        <v>0.193</v>
      </c>
      <c r="BK29">
        <v>5.0000000000000004E-6</v>
      </c>
      <c r="BL29">
        <v>5.3699999999999998E-3</v>
      </c>
      <c r="BM29">
        <v>1.4E-3</v>
      </c>
      <c r="BN29">
        <v>0.15</v>
      </c>
      <c r="BO29">
        <v>2.9</v>
      </c>
      <c r="BP29">
        <v>1E-3</v>
      </c>
      <c r="BQ29">
        <v>10.199999999999999</v>
      </c>
      <c r="BR29">
        <v>6.4899999999999995E-4</v>
      </c>
      <c r="BS29">
        <v>8.6</v>
      </c>
      <c r="BT29">
        <v>0.56499999999999995</v>
      </c>
      <c r="BV29">
        <v>1E-4</v>
      </c>
      <c r="BW29">
        <v>5.0000000000000001E-4</v>
      </c>
      <c r="BX29">
        <v>0.1</v>
      </c>
      <c r="BY29">
        <v>3.3099999999999997E-2</v>
      </c>
      <c r="BZ29">
        <v>1E-3</v>
      </c>
      <c r="CA29">
        <v>7.3000000000000001E-3</v>
      </c>
      <c r="CH29">
        <v>3.0000000000000001E-3</v>
      </c>
      <c r="CI29">
        <v>3.2000000000000003E-4</v>
      </c>
      <c r="CJ29">
        <v>8.67</v>
      </c>
      <c r="CK29">
        <v>9.3100000000000006E-3</v>
      </c>
      <c r="CL29">
        <v>5.0000000000000001E-4</v>
      </c>
      <c r="CM29">
        <v>5.0000000000000001E-4</v>
      </c>
      <c r="CN29">
        <v>0.01</v>
      </c>
      <c r="CO29">
        <v>1.7E-5</v>
      </c>
      <c r="CP29">
        <v>116</v>
      </c>
      <c r="CQ29">
        <v>5.0000000000000001E-4</v>
      </c>
      <c r="CR29">
        <v>1E-4</v>
      </c>
      <c r="CS29">
        <v>5.0000000000000001E-4</v>
      </c>
      <c r="CT29">
        <v>6.5000000000000002E-2</v>
      </c>
      <c r="CU29">
        <v>5.0000000000000002E-5</v>
      </c>
      <c r="CV29">
        <v>5.0000000000000001E-3</v>
      </c>
      <c r="CW29">
        <v>10.7</v>
      </c>
      <c r="CX29">
        <v>0.16900000000000001</v>
      </c>
      <c r="CY29">
        <v>5.0000000000000004E-6</v>
      </c>
      <c r="CZ29">
        <v>5.0800000000000003E-3</v>
      </c>
      <c r="DA29">
        <v>5.0000000000000001E-4</v>
      </c>
      <c r="DB29">
        <v>0.15</v>
      </c>
      <c r="DC29">
        <v>2.5</v>
      </c>
      <c r="DD29">
        <v>1E-3</v>
      </c>
      <c r="DE29">
        <v>6.6</v>
      </c>
      <c r="DF29">
        <v>1.0000000000000001E-5</v>
      </c>
      <c r="DG29">
        <v>8.5</v>
      </c>
      <c r="DH29">
        <v>0.54900000000000004</v>
      </c>
      <c r="DJ29">
        <v>1E-4</v>
      </c>
      <c r="DK29">
        <v>1E-4</v>
      </c>
      <c r="DL29">
        <v>5.0000000000000001E-3</v>
      </c>
      <c r="DM29">
        <v>3.2500000000000001E-2</v>
      </c>
      <c r="DN29">
        <v>1E-3</v>
      </c>
      <c r="DO29">
        <v>3.0000000000000001E-3</v>
      </c>
    </row>
    <row r="30" spans="1:119" ht="14.45" hidden="1" x14ac:dyDescent="0.3">
      <c r="A30" t="s">
        <v>112</v>
      </c>
      <c r="B30" s="1">
        <v>41136</v>
      </c>
      <c r="C30" t="s">
        <v>146</v>
      </c>
      <c r="D30" t="s">
        <v>119</v>
      </c>
      <c r="H30">
        <v>269</v>
      </c>
      <c r="I30">
        <v>141</v>
      </c>
      <c r="J30">
        <v>8.16</v>
      </c>
      <c r="K30">
        <v>19.100000000000001</v>
      </c>
      <c r="L30">
        <v>180</v>
      </c>
      <c r="M30">
        <v>13.3</v>
      </c>
      <c r="T30">
        <v>95.9</v>
      </c>
      <c r="U30">
        <v>1.9900000000000001E-2</v>
      </c>
      <c r="W30">
        <v>0.25</v>
      </c>
      <c r="X30" s="2">
        <v>0.26300000000000001</v>
      </c>
      <c r="Y30">
        <v>2.5000000000000001E-3</v>
      </c>
      <c r="Z30">
        <v>5.0000000000000001E-4</v>
      </c>
      <c r="AA30">
        <v>0.16400000000000001</v>
      </c>
      <c r="AB30">
        <v>0.16400000000000001</v>
      </c>
      <c r="AC30">
        <v>5.0000000000000001E-4</v>
      </c>
      <c r="AD30">
        <v>8.6E-3</v>
      </c>
      <c r="AE30">
        <v>1E-3</v>
      </c>
      <c r="AF30">
        <v>50.1</v>
      </c>
      <c r="AL30">
        <v>2.5000000000000001E-3</v>
      </c>
      <c r="AM30">
        <v>2.5000000000000001E-3</v>
      </c>
      <c r="AQ30">
        <v>2.44</v>
      </c>
      <c r="AT30">
        <v>0.38300000000000001</v>
      </c>
      <c r="AU30">
        <v>6.0999999999999997E-4</v>
      </c>
      <c r="AV30" s="2">
        <v>0.02</v>
      </c>
      <c r="AW30">
        <v>9.2499999999999995E-3</v>
      </c>
      <c r="AX30">
        <v>5.0000000000000002E-5</v>
      </c>
      <c r="AY30">
        <v>2.5000000000000001E-4</v>
      </c>
      <c r="AZ30">
        <v>5.0000000000000001E-3</v>
      </c>
      <c r="BA30">
        <v>1.5E-5</v>
      </c>
      <c r="BB30">
        <v>40.700000000000003</v>
      </c>
      <c r="BC30">
        <v>1.5200000000000001E-3</v>
      </c>
      <c r="BD30">
        <v>2.9999999999999997E-4</v>
      </c>
      <c r="BE30">
        <v>2.8300000000000001E-3</v>
      </c>
      <c r="BF30">
        <v>1.46</v>
      </c>
      <c r="BG30">
        <v>1.0399999999999999E-3</v>
      </c>
      <c r="BH30">
        <v>3.3099999999999997E-2</v>
      </c>
      <c r="BI30">
        <v>8.9499999999999993</v>
      </c>
      <c r="BJ30">
        <v>0.11700000000000001</v>
      </c>
      <c r="BK30">
        <v>5.0000000000000004E-6</v>
      </c>
      <c r="BL30">
        <v>1.8900000000000001E-4</v>
      </c>
      <c r="BM30">
        <v>8.3000000000000001E-4</v>
      </c>
      <c r="BN30">
        <v>0.15</v>
      </c>
      <c r="BO30">
        <v>2.42</v>
      </c>
      <c r="BP30">
        <v>5.0000000000000002E-5</v>
      </c>
      <c r="BQ30">
        <v>7.98</v>
      </c>
      <c r="BR30">
        <v>7.4700000000000005E-4</v>
      </c>
      <c r="BS30">
        <v>3.26</v>
      </c>
      <c r="BT30">
        <v>0.16300000000000001</v>
      </c>
      <c r="BV30">
        <v>5.0000000000000004E-6</v>
      </c>
      <c r="BW30">
        <v>3.8000000000000002E-4</v>
      </c>
      <c r="BX30">
        <v>2.8000000000000001E-2</v>
      </c>
      <c r="BY30">
        <v>1.8599999999999999E-4</v>
      </c>
      <c r="BZ30">
        <v>5.0000000000000001E-4</v>
      </c>
      <c r="CA30">
        <v>1.1299999999999999E-2</v>
      </c>
      <c r="CH30">
        <v>1.9E-3</v>
      </c>
      <c r="CI30">
        <v>5.0000000000000002E-5</v>
      </c>
      <c r="CJ30" s="2">
        <v>1.0200000000000001E-2</v>
      </c>
      <c r="CK30">
        <v>5.8500000000000002E-3</v>
      </c>
      <c r="CL30">
        <v>5.0000000000000002E-5</v>
      </c>
      <c r="CM30">
        <v>2.5000000000000001E-4</v>
      </c>
      <c r="CN30">
        <v>5.0000000000000001E-3</v>
      </c>
      <c r="CO30">
        <v>5.0000000000000004E-6</v>
      </c>
      <c r="CP30">
        <v>41.8</v>
      </c>
      <c r="CQ30">
        <v>2.0000000000000001E-4</v>
      </c>
      <c r="CR30">
        <v>5.0000000000000002E-5</v>
      </c>
      <c r="CS30">
        <v>6.9999999999999999E-4</v>
      </c>
      <c r="CT30">
        <v>0.56299999999999994</v>
      </c>
      <c r="CU30">
        <v>2.5000000000000001E-5</v>
      </c>
      <c r="CV30">
        <v>3.2800000000000003E-2</v>
      </c>
      <c r="CW30">
        <v>8.98</v>
      </c>
      <c r="CX30">
        <v>0.10299999999999999</v>
      </c>
      <c r="CY30">
        <v>5.0000000000000004E-6</v>
      </c>
      <c r="CZ30">
        <v>1.3100000000000001E-4</v>
      </c>
      <c r="DA30">
        <v>2.5000000000000001E-4</v>
      </c>
      <c r="DB30">
        <v>0.15</v>
      </c>
      <c r="DC30">
        <v>2.29</v>
      </c>
      <c r="DD30">
        <v>5.0000000000000002E-5</v>
      </c>
      <c r="DE30">
        <v>6.93</v>
      </c>
      <c r="DF30">
        <v>5.0000000000000004E-6</v>
      </c>
      <c r="DG30">
        <v>3.23</v>
      </c>
      <c r="DH30">
        <v>0.156</v>
      </c>
      <c r="DJ30">
        <v>5.0000000000000004E-6</v>
      </c>
      <c r="DK30">
        <v>5.0000000000000002E-5</v>
      </c>
      <c r="DL30">
        <v>5.0000000000000001E-3</v>
      </c>
      <c r="DM30">
        <v>7.3999999999999996E-5</v>
      </c>
      <c r="DN30">
        <v>5.0000000000000001E-4</v>
      </c>
      <c r="DO30">
        <v>7.4999999999999997E-3</v>
      </c>
    </row>
    <row r="31" spans="1:119" ht="14.45" hidden="1" x14ac:dyDescent="0.3">
      <c r="A31" t="s">
        <v>130</v>
      </c>
      <c r="B31" s="1">
        <v>41199</v>
      </c>
      <c r="C31" t="s">
        <v>132</v>
      </c>
      <c r="D31" t="s">
        <v>111</v>
      </c>
      <c r="H31">
        <v>836</v>
      </c>
      <c r="I31">
        <v>486</v>
      </c>
      <c r="J31">
        <v>7.62</v>
      </c>
      <c r="K31">
        <v>27.3</v>
      </c>
      <c r="L31">
        <v>640</v>
      </c>
      <c r="M31">
        <v>46.3</v>
      </c>
      <c r="T31">
        <v>149</v>
      </c>
      <c r="U31">
        <v>0.19600000000000001</v>
      </c>
      <c r="W31">
        <v>1.25</v>
      </c>
      <c r="X31">
        <v>0.38</v>
      </c>
      <c r="Y31">
        <v>1.2500000000000001E-2</v>
      </c>
      <c r="Z31">
        <v>5.8999999999999999E-3</v>
      </c>
      <c r="AA31">
        <v>0.36</v>
      </c>
      <c r="AB31">
        <v>0.36599999999999999</v>
      </c>
      <c r="AC31">
        <v>1.1000000000000001E-3</v>
      </c>
      <c r="AD31">
        <v>8.2100000000000006E-2</v>
      </c>
      <c r="AE31">
        <v>1.47E-2</v>
      </c>
      <c r="AF31">
        <v>341</v>
      </c>
      <c r="AL31">
        <v>2.5000000000000001E-3</v>
      </c>
      <c r="AM31">
        <v>2.5000000000000001E-3</v>
      </c>
      <c r="AQ31">
        <v>2.44</v>
      </c>
      <c r="AT31">
        <v>0.125</v>
      </c>
      <c r="AU31">
        <v>1.08E-3</v>
      </c>
      <c r="AV31">
        <v>2.78</v>
      </c>
      <c r="AW31">
        <v>8.9999999999999993E-3</v>
      </c>
      <c r="AX31">
        <v>1.7000000000000001E-4</v>
      </c>
      <c r="AY31">
        <v>2.5000000000000001E-4</v>
      </c>
      <c r="AZ31">
        <v>5.0000000000000001E-3</v>
      </c>
      <c r="BA31">
        <v>1.8200000000000001E-4</v>
      </c>
      <c r="BB31">
        <v>137</v>
      </c>
      <c r="BC31">
        <v>1.06E-3</v>
      </c>
      <c r="BD31">
        <v>4.2000000000000002E-4</v>
      </c>
      <c r="BE31">
        <v>4.3400000000000001E-3</v>
      </c>
      <c r="BF31">
        <v>9.7100000000000009</v>
      </c>
      <c r="BG31">
        <v>1.31E-3</v>
      </c>
      <c r="BH31">
        <v>0.218</v>
      </c>
      <c r="BI31">
        <v>34.4</v>
      </c>
      <c r="BJ31">
        <v>0.72099999999999997</v>
      </c>
      <c r="BK31">
        <v>5.0000000000000004E-6</v>
      </c>
      <c r="BL31">
        <v>1.2799999999999999E-4</v>
      </c>
      <c r="BM31">
        <v>1.9599999999999999E-3</v>
      </c>
      <c r="BN31">
        <v>0.15</v>
      </c>
      <c r="BO31">
        <v>5.47</v>
      </c>
      <c r="BP31">
        <v>5.0000000000000002E-5</v>
      </c>
      <c r="BQ31">
        <v>7.12</v>
      </c>
      <c r="BR31">
        <v>1.4799999999999999E-4</v>
      </c>
      <c r="BS31">
        <v>6.39</v>
      </c>
      <c r="BT31">
        <v>0.61499999999999999</v>
      </c>
      <c r="BV31">
        <v>5.0000000000000004E-6</v>
      </c>
      <c r="BW31">
        <v>5.8E-4</v>
      </c>
      <c r="BX31">
        <v>1.6E-2</v>
      </c>
      <c r="BY31">
        <v>5.4500000000000002E-4</v>
      </c>
      <c r="BZ31">
        <v>5.0000000000000001E-4</v>
      </c>
      <c r="CA31">
        <v>2.6599999999999999E-2</v>
      </c>
      <c r="CH31">
        <v>1.4E-3</v>
      </c>
      <c r="CI31">
        <v>4.0000000000000002E-4</v>
      </c>
      <c r="CJ31">
        <v>2.2799999999999998</v>
      </c>
      <c r="CK31">
        <v>6.4700000000000001E-3</v>
      </c>
      <c r="CL31">
        <v>5.0000000000000002E-5</v>
      </c>
      <c r="CM31">
        <v>2.5000000000000001E-4</v>
      </c>
      <c r="CN31">
        <v>5.0000000000000001E-3</v>
      </c>
      <c r="CO31">
        <v>1.47E-4</v>
      </c>
      <c r="CP31">
        <v>138</v>
      </c>
      <c r="CQ31">
        <v>5.0000000000000002E-5</v>
      </c>
      <c r="CR31">
        <v>3.1E-4</v>
      </c>
      <c r="CS31">
        <v>7.7999999999999999E-4</v>
      </c>
      <c r="CT31">
        <v>7.8</v>
      </c>
      <c r="CU31">
        <v>2.5000000000000001E-5</v>
      </c>
      <c r="CV31">
        <v>0.216</v>
      </c>
      <c r="CW31">
        <v>34.4</v>
      </c>
      <c r="CX31">
        <v>0.71399999999999997</v>
      </c>
      <c r="CY31">
        <v>5.0000000000000004E-6</v>
      </c>
      <c r="CZ31">
        <v>8.2000000000000001E-5</v>
      </c>
      <c r="DA31">
        <v>1.3699999999999999E-3</v>
      </c>
      <c r="DB31">
        <v>0.15</v>
      </c>
      <c r="DC31">
        <v>5.63</v>
      </c>
      <c r="DD31">
        <v>5.0000000000000002E-5</v>
      </c>
      <c r="DE31">
        <v>6.67</v>
      </c>
      <c r="DF31">
        <v>5.0000000000000004E-6</v>
      </c>
      <c r="DG31">
        <v>6.35</v>
      </c>
      <c r="DH31">
        <v>0.59699999999999998</v>
      </c>
      <c r="DJ31">
        <v>5.0000000000000004E-6</v>
      </c>
      <c r="DK31">
        <v>5.0000000000000002E-5</v>
      </c>
      <c r="DL31">
        <v>5.0000000000000001E-3</v>
      </c>
      <c r="DM31">
        <v>4.73E-4</v>
      </c>
      <c r="DN31">
        <v>5.0000000000000001E-4</v>
      </c>
      <c r="DO31">
        <v>2.1999999999999999E-2</v>
      </c>
    </row>
    <row r="32" spans="1:119" ht="14.45" hidden="1" x14ac:dyDescent="0.3">
      <c r="A32" t="s">
        <v>117</v>
      </c>
      <c r="B32" s="1">
        <v>40989</v>
      </c>
      <c r="C32" t="s">
        <v>145</v>
      </c>
      <c r="D32" t="s">
        <v>144</v>
      </c>
      <c r="H32">
        <v>955</v>
      </c>
      <c r="I32">
        <v>564</v>
      </c>
      <c r="J32">
        <v>7.94</v>
      </c>
      <c r="K32">
        <v>23.3</v>
      </c>
      <c r="L32">
        <v>739</v>
      </c>
      <c r="M32">
        <v>23.5</v>
      </c>
      <c r="T32">
        <v>157</v>
      </c>
      <c r="U32">
        <v>0.23499999999999999</v>
      </c>
      <c r="V32">
        <v>0.25</v>
      </c>
      <c r="W32">
        <v>2.5</v>
      </c>
      <c r="X32">
        <v>0.1</v>
      </c>
      <c r="Y32">
        <v>2.5000000000000001E-2</v>
      </c>
      <c r="Z32">
        <v>5.0000000000000001E-3</v>
      </c>
      <c r="AA32">
        <v>0.47899999999999998</v>
      </c>
      <c r="AB32">
        <v>0.47899999999999998</v>
      </c>
      <c r="AC32">
        <v>1.6E-2</v>
      </c>
      <c r="AD32">
        <v>0.108</v>
      </c>
      <c r="AE32">
        <v>6.5500000000000003E-2</v>
      </c>
      <c r="AF32">
        <v>391</v>
      </c>
      <c r="AL32">
        <v>2.5000000000000001E-3</v>
      </c>
      <c r="AM32">
        <v>2.5000000000000001E-3</v>
      </c>
      <c r="AQ32">
        <v>2.82</v>
      </c>
      <c r="AT32">
        <v>0.433</v>
      </c>
      <c r="AU32">
        <v>9.3000000000000005E-4</v>
      </c>
      <c r="AV32">
        <v>2.13</v>
      </c>
      <c r="AW32">
        <v>2.86E-2</v>
      </c>
      <c r="AX32">
        <v>1E-4</v>
      </c>
      <c r="AY32">
        <v>5.0000000000000001E-4</v>
      </c>
      <c r="AZ32">
        <v>0.01</v>
      </c>
      <c r="BA32">
        <v>5.7000000000000003E-5</v>
      </c>
      <c r="BB32">
        <v>168</v>
      </c>
      <c r="BC32">
        <v>1.1100000000000001E-3</v>
      </c>
      <c r="BD32">
        <v>3.6900000000000001E-3</v>
      </c>
      <c r="BE32">
        <v>3.0000000000000001E-3</v>
      </c>
      <c r="BF32">
        <v>2.33</v>
      </c>
      <c r="BG32">
        <v>9.8999999999999999E-4</v>
      </c>
      <c r="BH32">
        <v>1.52E-2</v>
      </c>
      <c r="BI32">
        <v>26.6</v>
      </c>
      <c r="BJ32">
        <v>0.70499999999999996</v>
      </c>
      <c r="BK32">
        <v>5.0000000000000004E-6</v>
      </c>
      <c r="BL32">
        <v>2.9100000000000001E-2</v>
      </c>
      <c r="BM32">
        <v>6.0000000000000001E-3</v>
      </c>
      <c r="BN32">
        <v>0.15</v>
      </c>
      <c r="BO32">
        <v>2.71</v>
      </c>
      <c r="BP32">
        <v>8.7000000000000001E-4</v>
      </c>
      <c r="BQ32">
        <v>4.83</v>
      </c>
      <c r="BR32">
        <v>4.5000000000000003E-5</v>
      </c>
      <c r="BS32">
        <v>10.4</v>
      </c>
      <c r="BT32">
        <v>0.93</v>
      </c>
      <c r="BV32">
        <v>1.0000000000000001E-5</v>
      </c>
      <c r="BW32">
        <v>1.2800000000000001E-3</v>
      </c>
      <c r="BX32">
        <v>1.7000000000000001E-2</v>
      </c>
      <c r="BY32">
        <v>3.4500000000000003E-2</v>
      </c>
      <c r="BZ32">
        <v>1E-3</v>
      </c>
      <c r="CA32">
        <v>1.6299999999999999E-2</v>
      </c>
      <c r="CH32">
        <v>3.0000000000000001E-3</v>
      </c>
      <c r="CI32">
        <v>4.8999999999999998E-4</v>
      </c>
      <c r="CJ32">
        <v>1.51</v>
      </c>
      <c r="CK32">
        <v>2.1600000000000001E-2</v>
      </c>
      <c r="CL32">
        <v>1E-4</v>
      </c>
      <c r="CM32">
        <v>5.0000000000000001E-4</v>
      </c>
      <c r="CN32">
        <v>0.01</v>
      </c>
      <c r="CO32">
        <v>1.0000000000000001E-5</v>
      </c>
      <c r="CP32">
        <v>178</v>
      </c>
      <c r="CQ32">
        <v>1E-4</v>
      </c>
      <c r="CR32">
        <v>3.0300000000000001E-3</v>
      </c>
      <c r="CS32">
        <v>5.0000000000000001E-4</v>
      </c>
      <c r="CT32">
        <v>7.0000000000000007E-2</v>
      </c>
      <c r="CU32">
        <v>5.0000000000000002E-5</v>
      </c>
      <c r="CV32">
        <v>1.5100000000000001E-2</v>
      </c>
      <c r="CW32">
        <v>28.8</v>
      </c>
      <c r="CX32">
        <v>0.69199999999999995</v>
      </c>
      <c r="CY32">
        <v>5.0000000000000004E-6</v>
      </c>
      <c r="CZ32">
        <v>3.0200000000000001E-2</v>
      </c>
      <c r="DA32">
        <v>4.5999999999999999E-3</v>
      </c>
      <c r="DB32">
        <v>0.15</v>
      </c>
      <c r="DC32">
        <v>2.69</v>
      </c>
      <c r="DD32">
        <v>1.2899999999999999E-3</v>
      </c>
      <c r="DE32">
        <v>4.4000000000000004</v>
      </c>
      <c r="DF32">
        <v>1.0000000000000001E-5</v>
      </c>
      <c r="DG32">
        <v>10.6</v>
      </c>
      <c r="DH32">
        <v>0.98399999999999999</v>
      </c>
      <c r="DJ32">
        <v>1.0000000000000001E-5</v>
      </c>
      <c r="DK32">
        <v>1E-4</v>
      </c>
      <c r="DL32">
        <v>5.0000000000000001E-3</v>
      </c>
      <c r="DM32">
        <v>3.6999999999999998E-2</v>
      </c>
      <c r="DN32">
        <v>1E-3</v>
      </c>
      <c r="DO32">
        <v>3.0000000000000001E-3</v>
      </c>
    </row>
    <row r="33" spans="1:119" ht="14.45" hidden="1" x14ac:dyDescent="0.3">
      <c r="A33" t="s">
        <v>112</v>
      </c>
      <c r="B33" s="1">
        <v>41199</v>
      </c>
      <c r="C33" t="s">
        <v>113</v>
      </c>
      <c r="D33" t="s">
        <v>111</v>
      </c>
      <c r="H33">
        <v>265</v>
      </c>
      <c r="I33">
        <v>140</v>
      </c>
      <c r="J33">
        <v>8.06</v>
      </c>
      <c r="K33">
        <v>289</v>
      </c>
      <c r="L33">
        <v>175</v>
      </c>
      <c r="M33">
        <v>168</v>
      </c>
      <c r="T33">
        <v>96.6</v>
      </c>
      <c r="U33">
        <v>4.0399999999999998E-2</v>
      </c>
      <c r="W33">
        <v>0.25</v>
      </c>
      <c r="X33" s="2">
        <v>0.28100000000000003</v>
      </c>
      <c r="Y33">
        <v>2.5000000000000001E-3</v>
      </c>
      <c r="Z33">
        <v>5.0000000000000001E-4</v>
      </c>
      <c r="AA33">
        <v>0.23599999999999999</v>
      </c>
      <c r="AB33">
        <v>0.23599999999999999</v>
      </c>
      <c r="AC33">
        <v>5.0000000000000001E-4</v>
      </c>
      <c r="AD33">
        <v>7.4899999999999994E-2</v>
      </c>
      <c r="AE33">
        <v>1E-3</v>
      </c>
      <c r="AF33">
        <v>49.2</v>
      </c>
      <c r="AL33">
        <v>2.5000000000000001E-3</v>
      </c>
      <c r="AM33">
        <v>2.5000000000000001E-3</v>
      </c>
      <c r="AQ33">
        <v>1.99</v>
      </c>
      <c r="AT33">
        <v>8.14</v>
      </c>
      <c r="AU33">
        <v>5.6999999999999998E-4</v>
      </c>
      <c r="AV33" s="2">
        <v>3.4200000000000001E-2</v>
      </c>
      <c r="AW33">
        <v>3.6900000000000002E-2</v>
      </c>
      <c r="AX33">
        <v>9.5E-4</v>
      </c>
      <c r="AY33">
        <v>2.5000000000000001E-4</v>
      </c>
      <c r="AZ33">
        <v>5.0000000000000001E-3</v>
      </c>
      <c r="BA33">
        <v>1.6100000000000001E-4</v>
      </c>
      <c r="BB33">
        <v>45.1</v>
      </c>
      <c r="BC33">
        <v>1.5699999999999999E-2</v>
      </c>
      <c r="BD33">
        <v>6.7600000000000004E-3</v>
      </c>
      <c r="BE33">
        <v>2.2800000000000001E-2</v>
      </c>
      <c r="BF33">
        <v>12.4</v>
      </c>
      <c r="BG33">
        <v>6.4099999999999999E-3</v>
      </c>
      <c r="BH33">
        <v>4.7E-2</v>
      </c>
      <c r="BI33">
        <v>11.5</v>
      </c>
      <c r="BJ33">
        <v>0.45400000000000001</v>
      </c>
      <c r="BK33">
        <v>5.0000000000000004E-6</v>
      </c>
      <c r="BL33">
        <v>1.1299999999999999E-3</v>
      </c>
      <c r="BM33">
        <v>1.1599999999999999E-2</v>
      </c>
      <c r="BN33">
        <v>0.15</v>
      </c>
      <c r="BO33">
        <v>4.33</v>
      </c>
      <c r="BP33">
        <v>5.0000000000000002E-5</v>
      </c>
      <c r="BQ33">
        <v>21.6</v>
      </c>
      <c r="BR33">
        <v>2.33E-3</v>
      </c>
      <c r="BS33">
        <v>3.32</v>
      </c>
      <c r="BT33">
        <v>0.19500000000000001</v>
      </c>
      <c r="BV33">
        <v>1.35E-4</v>
      </c>
      <c r="BW33">
        <v>4.2000000000000002E-4</v>
      </c>
      <c r="BX33">
        <v>0.16400000000000001</v>
      </c>
      <c r="BY33">
        <v>1.8400000000000001E-3</v>
      </c>
      <c r="BZ33">
        <v>1.0999999999999999E-2</v>
      </c>
      <c r="CA33">
        <v>4.4200000000000003E-2</v>
      </c>
      <c r="CH33">
        <v>6.4999999999999997E-3</v>
      </c>
      <c r="CI33">
        <v>5.0000000000000002E-5</v>
      </c>
      <c r="CJ33" s="2">
        <v>1.38E-2</v>
      </c>
      <c r="CK33">
        <v>6.0400000000000002E-3</v>
      </c>
      <c r="CL33">
        <v>5.0000000000000002E-5</v>
      </c>
      <c r="CM33">
        <v>2.5000000000000001E-4</v>
      </c>
      <c r="CN33">
        <v>5.0000000000000001E-3</v>
      </c>
      <c r="CO33">
        <v>1E-4</v>
      </c>
      <c r="CP33">
        <v>41.6</v>
      </c>
      <c r="CQ33">
        <v>5.0000000000000002E-5</v>
      </c>
      <c r="CR33">
        <v>3.2000000000000003E-4</v>
      </c>
      <c r="CS33">
        <v>1E-4</v>
      </c>
      <c r="CT33">
        <v>0.52900000000000003</v>
      </c>
      <c r="CU33">
        <v>2.5000000000000001E-5</v>
      </c>
      <c r="CV33">
        <v>3.4599999999999999E-2</v>
      </c>
      <c r="CW33">
        <v>8.76</v>
      </c>
      <c r="CX33">
        <v>9.9500000000000005E-2</v>
      </c>
      <c r="CY33">
        <v>5.0000000000000004E-6</v>
      </c>
      <c r="CZ33">
        <v>2.6200000000000003E-4</v>
      </c>
      <c r="DA33">
        <v>6.8000000000000005E-4</v>
      </c>
      <c r="DB33">
        <v>0.15</v>
      </c>
      <c r="DC33">
        <v>2.2799999999999998</v>
      </c>
      <c r="DD33">
        <v>5.0000000000000002E-5</v>
      </c>
      <c r="DE33">
        <v>6.77</v>
      </c>
      <c r="DF33">
        <v>5.0000000000000004E-6</v>
      </c>
      <c r="DG33">
        <v>3.16</v>
      </c>
      <c r="DH33">
        <v>0.16900000000000001</v>
      </c>
      <c r="DJ33">
        <v>5.0000000000000004E-6</v>
      </c>
      <c r="DK33">
        <v>5.0000000000000002E-5</v>
      </c>
      <c r="DL33">
        <v>5.0000000000000001E-3</v>
      </c>
      <c r="DM33">
        <v>8.7999999999999998E-5</v>
      </c>
      <c r="DN33">
        <v>5.0000000000000001E-4</v>
      </c>
      <c r="DO33">
        <v>4.8999999999999998E-3</v>
      </c>
    </row>
    <row r="34" spans="1:119" ht="14.45" hidden="1" x14ac:dyDescent="0.3">
      <c r="A34" t="s">
        <v>112</v>
      </c>
      <c r="B34" s="1">
        <v>41333</v>
      </c>
      <c r="C34" t="s">
        <v>136</v>
      </c>
      <c r="D34" t="s">
        <v>107</v>
      </c>
      <c r="H34">
        <v>267</v>
      </c>
      <c r="I34">
        <v>132</v>
      </c>
      <c r="J34">
        <v>8.0299999999999994</v>
      </c>
      <c r="K34">
        <v>42</v>
      </c>
      <c r="L34">
        <v>169</v>
      </c>
      <c r="M34">
        <v>21.8</v>
      </c>
      <c r="T34">
        <v>87.1</v>
      </c>
      <c r="U34">
        <v>0.03</v>
      </c>
      <c r="W34">
        <v>0.25</v>
      </c>
      <c r="X34" s="2">
        <v>0.26900000000000002</v>
      </c>
      <c r="Y34">
        <v>6.1999999999999998E-3</v>
      </c>
      <c r="Z34">
        <v>1.8E-3</v>
      </c>
      <c r="AA34">
        <v>0.16200000000000001</v>
      </c>
      <c r="AB34">
        <v>0.17</v>
      </c>
      <c r="AC34">
        <v>5.0000000000000001E-4</v>
      </c>
      <c r="AD34">
        <v>1.6500000000000001E-2</v>
      </c>
      <c r="AE34">
        <v>1E-3</v>
      </c>
      <c r="AF34">
        <v>48</v>
      </c>
      <c r="AL34">
        <v>2.5000000000000001E-3</v>
      </c>
      <c r="AM34">
        <v>2.5000000000000001E-3</v>
      </c>
      <c r="AQ34">
        <v>2</v>
      </c>
      <c r="AT34">
        <v>1.02</v>
      </c>
      <c r="AU34">
        <v>3.4000000000000002E-4</v>
      </c>
      <c r="AV34" s="2">
        <v>2.52E-2</v>
      </c>
      <c r="AW34">
        <v>1.14E-2</v>
      </c>
      <c r="AX34">
        <v>1E-4</v>
      </c>
      <c r="AY34">
        <v>2.5000000000000001E-4</v>
      </c>
      <c r="AZ34">
        <v>5.0000000000000001E-3</v>
      </c>
      <c r="BA34">
        <v>1.13E-4</v>
      </c>
      <c r="BB34">
        <v>40.799999999999997</v>
      </c>
      <c r="BC34">
        <v>2.5600000000000002E-3</v>
      </c>
      <c r="BD34">
        <v>8.4999999999999995E-4</v>
      </c>
      <c r="BE34">
        <v>3.6900000000000001E-3</v>
      </c>
      <c r="BF34">
        <v>2.4700000000000002</v>
      </c>
      <c r="BG34">
        <v>9.5299999999999996E-4</v>
      </c>
      <c r="BH34">
        <v>4.0800000000000003E-2</v>
      </c>
      <c r="BI34">
        <v>9.1</v>
      </c>
      <c r="BJ34">
        <v>0.17399999999999999</v>
      </c>
      <c r="BK34">
        <v>5.0000000000000004E-6</v>
      </c>
      <c r="BL34">
        <v>3.8499999999999998E-4</v>
      </c>
      <c r="BM34">
        <v>1.9400000000000001E-3</v>
      </c>
      <c r="BN34">
        <v>0.15</v>
      </c>
      <c r="BO34">
        <v>2.71</v>
      </c>
      <c r="BP34">
        <v>5.0000000000000002E-5</v>
      </c>
      <c r="BQ34">
        <v>10.5</v>
      </c>
      <c r="BR34">
        <v>2.5399999999999999E-4</v>
      </c>
      <c r="BS34">
        <v>3.43</v>
      </c>
      <c r="BT34">
        <v>0.16500000000000001</v>
      </c>
      <c r="BV34">
        <v>1.5E-5</v>
      </c>
      <c r="BW34">
        <v>3.1E-4</v>
      </c>
      <c r="BX34">
        <v>7.0999999999999994E-2</v>
      </c>
      <c r="BY34">
        <v>2.6400000000000002E-4</v>
      </c>
      <c r="BZ34">
        <v>1.4E-3</v>
      </c>
      <c r="CA34">
        <v>1.0999999999999999E-2</v>
      </c>
      <c r="CH34">
        <v>1.1000000000000001E-3</v>
      </c>
      <c r="CI34">
        <v>5.0000000000000002E-5</v>
      </c>
      <c r="CJ34" s="2">
        <v>8.3599999999999994E-3</v>
      </c>
      <c r="CK34">
        <v>5.77E-3</v>
      </c>
      <c r="CL34">
        <v>5.0000000000000002E-5</v>
      </c>
      <c r="CM34">
        <v>2.5000000000000001E-4</v>
      </c>
      <c r="CN34">
        <v>5.0000000000000001E-3</v>
      </c>
      <c r="CO34">
        <v>1.01E-4</v>
      </c>
      <c r="CP34">
        <v>38.799999999999997</v>
      </c>
      <c r="CQ34">
        <v>5.0000000000000002E-5</v>
      </c>
      <c r="CR34">
        <v>1.9000000000000001E-4</v>
      </c>
      <c r="CS34">
        <v>1E-4</v>
      </c>
      <c r="CT34">
        <v>0.24299999999999999</v>
      </c>
      <c r="CU34">
        <v>2.5000000000000001E-5</v>
      </c>
      <c r="CV34">
        <v>3.5299999999999998E-2</v>
      </c>
      <c r="CW34">
        <v>8.4</v>
      </c>
      <c r="CX34">
        <v>0.11799999999999999</v>
      </c>
      <c r="CY34">
        <v>5.0000000000000004E-6</v>
      </c>
      <c r="CZ34">
        <v>2.5300000000000002E-4</v>
      </c>
      <c r="DA34">
        <v>5.4000000000000001E-4</v>
      </c>
      <c r="DB34">
        <v>0.15</v>
      </c>
      <c r="DC34">
        <v>2.38</v>
      </c>
      <c r="DD34">
        <v>5.0000000000000002E-5</v>
      </c>
      <c r="DE34">
        <v>6.89</v>
      </c>
      <c r="DF34">
        <v>5.0000000000000004E-6</v>
      </c>
      <c r="DG34">
        <v>3.31</v>
      </c>
      <c r="DH34">
        <v>0.156</v>
      </c>
      <c r="DJ34">
        <v>5.0000000000000004E-6</v>
      </c>
      <c r="DK34">
        <v>5.0000000000000002E-5</v>
      </c>
      <c r="DL34">
        <v>5.0000000000000001E-3</v>
      </c>
      <c r="DM34">
        <v>8.6000000000000003E-5</v>
      </c>
      <c r="DN34">
        <v>5.0000000000000001E-4</v>
      </c>
      <c r="DO34">
        <v>4.1999999999999997E-3</v>
      </c>
    </row>
    <row r="35" spans="1:119" ht="14.45" hidden="1" x14ac:dyDescent="0.3">
      <c r="A35" t="s">
        <v>120</v>
      </c>
      <c r="B35" s="1">
        <v>41199</v>
      </c>
      <c r="C35" t="s">
        <v>148</v>
      </c>
      <c r="D35" t="s">
        <v>111</v>
      </c>
      <c r="H35">
        <v>523</v>
      </c>
      <c r="I35">
        <v>320</v>
      </c>
      <c r="J35">
        <v>7.98</v>
      </c>
      <c r="K35">
        <v>17.3</v>
      </c>
      <c r="L35">
        <v>361</v>
      </c>
      <c r="M35">
        <v>11.4</v>
      </c>
      <c r="T35">
        <v>213</v>
      </c>
      <c r="U35">
        <v>2.5000000000000001E-3</v>
      </c>
      <c r="W35">
        <v>0.25</v>
      </c>
      <c r="X35">
        <v>0.13100000000000001</v>
      </c>
      <c r="Y35">
        <v>0.123</v>
      </c>
      <c r="Z35">
        <v>5.0000000000000001E-4</v>
      </c>
      <c r="AA35">
        <v>2.5000000000000001E-2</v>
      </c>
      <c r="AB35">
        <v>0.123</v>
      </c>
      <c r="AC35">
        <v>5.0000000000000001E-4</v>
      </c>
      <c r="AD35">
        <v>1.18E-2</v>
      </c>
      <c r="AE35">
        <v>1E-3</v>
      </c>
      <c r="AF35">
        <v>98.5</v>
      </c>
      <c r="AL35">
        <v>2.5000000000000001E-3</v>
      </c>
      <c r="AM35">
        <v>2.5000000000000001E-3</v>
      </c>
      <c r="AQ35">
        <v>1.91</v>
      </c>
      <c r="AT35">
        <v>0.23</v>
      </c>
      <c r="AU35">
        <v>7.2999999999999996E-4</v>
      </c>
      <c r="AV35">
        <v>3.1199999999999999E-3</v>
      </c>
      <c r="AW35">
        <v>0.127</v>
      </c>
      <c r="AX35">
        <v>5.0000000000000002E-5</v>
      </c>
      <c r="AY35">
        <v>2.5000000000000001E-4</v>
      </c>
      <c r="AZ35">
        <v>5.0000000000000001E-3</v>
      </c>
      <c r="BA35">
        <v>1.17E-4</v>
      </c>
      <c r="BB35">
        <v>82.2</v>
      </c>
      <c r="BC35">
        <v>1.4E-3</v>
      </c>
      <c r="BD35">
        <v>3.3E-4</v>
      </c>
      <c r="BE35">
        <v>2.3500000000000001E-3</v>
      </c>
      <c r="BF35">
        <v>0.69099999999999995</v>
      </c>
      <c r="BG35">
        <v>1.4599999999999999E-3</v>
      </c>
      <c r="BH35">
        <v>1.2E-2</v>
      </c>
      <c r="BI35">
        <v>29.4</v>
      </c>
      <c r="BJ35">
        <v>1.43E-2</v>
      </c>
      <c r="BK35">
        <v>5.0000000000000004E-6</v>
      </c>
      <c r="BL35">
        <v>1.23E-3</v>
      </c>
      <c r="BM35">
        <v>1.65E-3</v>
      </c>
      <c r="BN35">
        <v>0.15</v>
      </c>
      <c r="BO35">
        <v>2.33</v>
      </c>
      <c r="BP35">
        <v>2.2000000000000001E-4</v>
      </c>
      <c r="BQ35">
        <v>5.67</v>
      </c>
      <c r="BR35">
        <v>2.5700000000000001E-4</v>
      </c>
      <c r="BS35">
        <v>4.22</v>
      </c>
      <c r="BT35">
        <v>0.34399999999999997</v>
      </c>
      <c r="BV35">
        <v>5.0000000000000004E-6</v>
      </c>
      <c r="BW35">
        <v>1.15E-3</v>
      </c>
      <c r="BX35">
        <v>1.7000000000000001E-2</v>
      </c>
      <c r="BY35">
        <v>8.77E-3</v>
      </c>
      <c r="BZ35">
        <v>5.0000000000000001E-4</v>
      </c>
      <c r="CA35">
        <v>6.4999999999999997E-3</v>
      </c>
      <c r="CH35">
        <v>5.0000000000000001E-4</v>
      </c>
      <c r="CI35">
        <v>3.6000000000000002E-4</v>
      </c>
      <c r="CJ35">
        <v>4.6000000000000001E-4</v>
      </c>
      <c r="CK35">
        <v>0.11700000000000001</v>
      </c>
      <c r="CL35">
        <v>5.0000000000000002E-5</v>
      </c>
      <c r="CM35">
        <v>2.5000000000000001E-4</v>
      </c>
      <c r="CN35">
        <v>5.0000000000000001E-3</v>
      </c>
      <c r="CO35">
        <v>6.3999999999999997E-5</v>
      </c>
      <c r="CP35">
        <v>80.7</v>
      </c>
      <c r="CQ35">
        <v>5.0000000000000002E-5</v>
      </c>
      <c r="CR35">
        <v>5.0000000000000002E-5</v>
      </c>
      <c r="CS35">
        <v>4.4000000000000002E-4</v>
      </c>
      <c r="CT35">
        <v>5.0000000000000001E-3</v>
      </c>
      <c r="CU35">
        <v>2.5000000000000001E-5</v>
      </c>
      <c r="CV35">
        <v>1.09E-2</v>
      </c>
      <c r="CW35">
        <v>28.7</v>
      </c>
      <c r="CX35">
        <v>3.14E-3</v>
      </c>
      <c r="CY35">
        <v>5.0000000000000004E-6</v>
      </c>
      <c r="CZ35">
        <v>1.07E-3</v>
      </c>
      <c r="DA35">
        <v>5.8E-4</v>
      </c>
      <c r="DB35">
        <v>0.15</v>
      </c>
      <c r="DC35">
        <v>2.19</v>
      </c>
      <c r="DD35">
        <v>2.2000000000000001E-4</v>
      </c>
      <c r="DE35">
        <v>5.01</v>
      </c>
      <c r="DF35">
        <v>5.0000000000000004E-6</v>
      </c>
      <c r="DG35">
        <v>3.92</v>
      </c>
      <c r="DH35">
        <v>0.318</v>
      </c>
      <c r="DJ35">
        <v>5.0000000000000004E-6</v>
      </c>
      <c r="DK35">
        <v>5.0000000000000002E-5</v>
      </c>
      <c r="DL35">
        <v>5.0000000000000001E-3</v>
      </c>
      <c r="DM35">
        <v>7.92E-3</v>
      </c>
      <c r="DN35">
        <v>5.0000000000000001E-4</v>
      </c>
      <c r="DO35">
        <v>2.5000000000000001E-3</v>
      </c>
    </row>
    <row r="36" spans="1:119" ht="14.45" hidden="1" x14ac:dyDescent="0.3">
      <c r="A36" t="s">
        <v>133</v>
      </c>
      <c r="B36" s="1">
        <v>41199</v>
      </c>
      <c r="C36" t="s">
        <v>149</v>
      </c>
      <c r="D36" t="s">
        <v>111</v>
      </c>
      <c r="H36">
        <v>61.5</v>
      </c>
      <c r="I36">
        <v>24.9</v>
      </c>
      <c r="J36">
        <v>7.03</v>
      </c>
      <c r="K36">
        <v>16.7</v>
      </c>
      <c r="L36">
        <v>67</v>
      </c>
      <c r="M36">
        <v>56.6</v>
      </c>
      <c r="T36">
        <v>10.5</v>
      </c>
      <c r="U36">
        <v>2.5000000000000001E-3</v>
      </c>
      <c r="W36">
        <v>0.25</v>
      </c>
      <c r="X36">
        <v>0.13700000000000001</v>
      </c>
      <c r="Y36">
        <v>6.7699999999999996E-2</v>
      </c>
      <c r="Z36">
        <v>5.0000000000000001E-4</v>
      </c>
      <c r="AA36">
        <v>0.26200000000000001</v>
      </c>
      <c r="AB36">
        <v>0.33</v>
      </c>
      <c r="AC36">
        <v>1.1000000000000001E-3</v>
      </c>
      <c r="AD36">
        <v>7.9899999999999999E-2</v>
      </c>
      <c r="AE36">
        <v>7.6E-3</v>
      </c>
      <c r="AF36">
        <v>16.7</v>
      </c>
      <c r="AL36">
        <v>2.5000000000000001E-3</v>
      </c>
      <c r="AM36">
        <v>2.5000000000000001E-3</v>
      </c>
      <c r="AQ36">
        <v>8.7799999999999994</v>
      </c>
      <c r="AT36">
        <v>1.1200000000000001</v>
      </c>
      <c r="AU36">
        <v>4.5900000000000003E-2</v>
      </c>
      <c r="AV36">
        <v>0.432</v>
      </c>
      <c r="AW36">
        <v>1.04E-2</v>
      </c>
      <c r="AX36">
        <v>1.2999999999999999E-4</v>
      </c>
      <c r="AY36">
        <v>2.5000000000000001E-4</v>
      </c>
      <c r="AZ36">
        <v>5.0000000000000001E-3</v>
      </c>
      <c r="BA36">
        <v>6.4999999999999997E-4</v>
      </c>
      <c r="BB36">
        <v>5.08</v>
      </c>
      <c r="BC36">
        <v>2.2200000000000002E-3</v>
      </c>
      <c r="BD36">
        <v>8.7000000000000001E-4</v>
      </c>
      <c r="BE36">
        <v>1.04E-2</v>
      </c>
      <c r="BF36">
        <v>4.96</v>
      </c>
      <c r="BG36">
        <v>3.5699999999999998E-3</v>
      </c>
      <c r="BH36">
        <v>1.8100000000000002E-2</v>
      </c>
      <c r="BI36">
        <v>3.01</v>
      </c>
      <c r="BJ36">
        <v>6.8500000000000005E-2</v>
      </c>
      <c r="BK36">
        <v>5.0000000000000004E-6</v>
      </c>
      <c r="BL36">
        <v>4.5800000000000002E-4</v>
      </c>
      <c r="BM36">
        <v>1.6400000000000001E-2</v>
      </c>
      <c r="BN36">
        <v>0.15</v>
      </c>
      <c r="BO36">
        <v>1.4</v>
      </c>
      <c r="BP36">
        <v>3.6999999999999999E-4</v>
      </c>
      <c r="BQ36">
        <v>7.92</v>
      </c>
      <c r="BR36">
        <v>1.2300000000000001E-4</v>
      </c>
      <c r="BS36">
        <v>1.1399999999999999</v>
      </c>
      <c r="BT36">
        <v>2.3300000000000001E-2</v>
      </c>
      <c r="BV36">
        <v>2.9E-5</v>
      </c>
      <c r="BW36">
        <v>9.1E-4</v>
      </c>
      <c r="BX36">
        <v>5.0999999999999997E-2</v>
      </c>
      <c r="BY36">
        <v>1.8900000000000001E-4</v>
      </c>
      <c r="BZ36">
        <v>2.0999999999999999E-3</v>
      </c>
      <c r="CA36">
        <v>4.24E-2</v>
      </c>
      <c r="CH36">
        <v>4.1599999999999998E-2</v>
      </c>
      <c r="CI36">
        <v>2.41E-2</v>
      </c>
      <c r="CJ36">
        <v>4.6199999999999998E-2</v>
      </c>
      <c r="CK36">
        <v>2.5300000000000001E-3</v>
      </c>
      <c r="CL36">
        <v>5.0000000000000002E-5</v>
      </c>
      <c r="CM36">
        <v>2.5000000000000001E-4</v>
      </c>
      <c r="CN36">
        <v>5.0000000000000001E-3</v>
      </c>
      <c r="CO36">
        <v>3.4299999999999999E-4</v>
      </c>
      <c r="CP36">
        <v>5.0999999999999996</v>
      </c>
      <c r="CQ36">
        <v>1.6000000000000001E-4</v>
      </c>
      <c r="CR36">
        <v>4.6999999999999999E-4</v>
      </c>
      <c r="CS36">
        <v>5.0000000000000001E-3</v>
      </c>
      <c r="CT36">
        <v>0.60399999999999998</v>
      </c>
      <c r="CU36">
        <v>1.4200000000000001E-4</v>
      </c>
      <c r="CV36">
        <v>1.6799999999999999E-2</v>
      </c>
      <c r="CW36">
        <v>2.95</v>
      </c>
      <c r="CX36">
        <v>6.0499999999999998E-2</v>
      </c>
      <c r="CY36">
        <v>5.0000000000000004E-6</v>
      </c>
      <c r="CZ36">
        <v>2.8299999999999999E-4</v>
      </c>
      <c r="DA36">
        <v>1.38E-2</v>
      </c>
      <c r="DB36">
        <v>0.15</v>
      </c>
      <c r="DC36">
        <v>1.1100000000000001</v>
      </c>
      <c r="DD36">
        <v>3.2000000000000003E-4</v>
      </c>
      <c r="DE36">
        <v>5.46</v>
      </c>
      <c r="DF36">
        <v>5.0000000000000004E-6</v>
      </c>
      <c r="DG36">
        <v>1.1299999999999999</v>
      </c>
      <c r="DH36">
        <v>2.1600000000000001E-2</v>
      </c>
      <c r="DJ36">
        <v>5.0000000000000004E-6</v>
      </c>
      <c r="DK36">
        <v>5.0000000000000002E-5</v>
      </c>
      <c r="DL36">
        <v>5.0000000000000001E-3</v>
      </c>
      <c r="DM36">
        <v>5.5999999999999999E-5</v>
      </c>
      <c r="DN36">
        <v>5.0000000000000001E-4</v>
      </c>
      <c r="DO36">
        <v>3.1E-2</v>
      </c>
    </row>
    <row r="37" spans="1:119" ht="14.45" hidden="1" x14ac:dyDescent="0.3">
      <c r="A37" t="s">
        <v>126</v>
      </c>
      <c r="B37" s="1">
        <v>41136</v>
      </c>
      <c r="C37" t="s">
        <v>131</v>
      </c>
      <c r="D37" t="s">
        <v>119</v>
      </c>
      <c r="H37">
        <v>585</v>
      </c>
      <c r="I37">
        <v>319</v>
      </c>
      <c r="J37">
        <v>8.0299999999999994</v>
      </c>
      <c r="K37">
        <v>16.3</v>
      </c>
      <c r="L37">
        <v>424</v>
      </c>
      <c r="M37">
        <v>4.8600000000000003</v>
      </c>
      <c r="T37">
        <v>176</v>
      </c>
      <c r="U37">
        <v>3.32E-2</v>
      </c>
      <c r="W37">
        <v>0.25</v>
      </c>
      <c r="X37">
        <v>0.45100000000000001</v>
      </c>
      <c r="Y37">
        <v>9.2999999999999992E-3</v>
      </c>
      <c r="Z37">
        <v>1E-3</v>
      </c>
      <c r="AA37">
        <v>0.11600000000000001</v>
      </c>
      <c r="AB37">
        <v>0.126</v>
      </c>
      <c r="AC37">
        <v>0.28999999999999998</v>
      </c>
      <c r="AD37">
        <v>0.2</v>
      </c>
      <c r="AE37">
        <v>0.2</v>
      </c>
      <c r="AF37">
        <v>155</v>
      </c>
      <c r="AL37">
        <v>2.5000000000000001E-3</v>
      </c>
      <c r="AM37">
        <v>2.5000000000000001E-3</v>
      </c>
      <c r="AQ37">
        <v>1.97</v>
      </c>
      <c r="AT37">
        <v>0.95799999999999996</v>
      </c>
      <c r="AU37">
        <v>6.4000000000000005E-4</v>
      </c>
      <c r="AV37">
        <v>8.32</v>
      </c>
      <c r="AW37">
        <v>1.7600000000000001E-2</v>
      </c>
      <c r="AX37">
        <v>5.0000000000000002E-5</v>
      </c>
      <c r="AY37">
        <v>5.1000000000000004E-4</v>
      </c>
      <c r="AZ37">
        <v>5.0000000000000001E-3</v>
      </c>
      <c r="BA37">
        <v>1.2999999999999999E-5</v>
      </c>
      <c r="BB37">
        <v>109</v>
      </c>
      <c r="BC37">
        <v>1E-3</v>
      </c>
      <c r="BD37">
        <v>2.9999999999999997E-4</v>
      </c>
      <c r="BE37">
        <v>3.0899999999999999E-3</v>
      </c>
      <c r="BF37">
        <v>1.05</v>
      </c>
      <c r="BG37">
        <v>6.3199999999999997E-4</v>
      </c>
      <c r="BH37">
        <v>1.2200000000000001E-2</v>
      </c>
      <c r="BI37">
        <v>10.8</v>
      </c>
      <c r="BJ37">
        <v>0.182</v>
      </c>
      <c r="BK37">
        <v>5.0000000000000004E-6</v>
      </c>
      <c r="BL37">
        <v>5.1200000000000004E-3</v>
      </c>
      <c r="BM37">
        <v>7.9000000000000001E-4</v>
      </c>
      <c r="BN37">
        <v>0.15</v>
      </c>
      <c r="BO37">
        <v>2.62</v>
      </c>
      <c r="BP37">
        <v>1.8000000000000001E-4</v>
      </c>
      <c r="BQ37">
        <v>9.3699999999999992</v>
      </c>
      <c r="BR37">
        <v>1.7799999999999999E-3</v>
      </c>
      <c r="BS37">
        <v>8.24</v>
      </c>
      <c r="BT37">
        <v>0.54</v>
      </c>
      <c r="BV37">
        <v>1.8E-5</v>
      </c>
      <c r="BW37">
        <v>2.7E-4</v>
      </c>
      <c r="BX37">
        <v>5.8999999999999997E-2</v>
      </c>
      <c r="BY37">
        <v>3.1800000000000002E-2</v>
      </c>
      <c r="BZ37">
        <v>5.0000000000000001E-4</v>
      </c>
      <c r="CA37">
        <v>4.7999999999999996E-3</v>
      </c>
      <c r="CH37">
        <v>3.5999999999999999E-3</v>
      </c>
      <c r="CI37">
        <v>3.8999999999999999E-4</v>
      </c>
      <c r="CJ37">
        <v>8.08</v>
      </c>
      <c r="CK37">
        <v>8.09E-3</v>
      </c>
      <c r="CL37">
        <v>5.0000000000000002E-5</v>
      </c>
      <c r="CM37">
        <v>2.5000000000000001E-4</v>
      </c>
      <c r="CN37">
        <v>5.0000000000000001E-3</v>
      </c>
      <c r="CO37">
        <v>5.0000000000000004E-6</v>
      </c>
      <c r="CP37">
        <v>110</v>
      </c>
      <c r="CQ37">
        <v>5.0000000000000002E-5</v>
      </c>
      <c r="CR37">
        <v>1.4999999999999999E-4</v>
      </c>
      <c r="CS37">
        <v>1E-4</v>
      </c>
      <c r="CT37">
        <v>5.8999999999999997E-2</v>
      </c>
      <c r="CU37">
        <v>2.5000000000000001E-5</v>
      </c>
      <c r="CV37">
        <v>1.1299999999999999E-2</v>
      </c>
      <c r="CW37">
        <v>10.6</v>
      </c>
      <c r="CX37">
        <v>0.16800000000000001</v>
      </c>
      <c r="CY37">
        <v>5.0000000000000004E-6</v>
      </c>
      <c r="CZ37">
        <v>4.8199999999999996E-3</v>
      </c>
      <c r="DA37">
        <v>2.5000000000000001E-4</v>
      </c>
      <c r="DB37">
        <v>0.15</v>
      </c>
      <c r="DC37">
        <v>2.36</v>
      </c>
      <c r="DD37">
        <v>1.4999999999999999E-4</v>
      </c>
      <c r="DE37">
        <v>6.45</v>
      </c>
      <c r="DF37">
        <v>5.0000000000000004E-6</v>
      </c>
      <c r="DG37">
        <v>7.91</v>
      </c>
      <c r="DH37">
        <v>0.51200000000000001</v>
      </c>
      <c r="DJ37">
        <v>5.0000000000000004E-6</v>
      </c>
      <c r="DK37">
        <v>5.0000000000000002E-5</v>
      </c>
      <c r="DL37">
        <v>5.0000000000000001E-3</v>
      </c>
      <c r="DM37">
        <v>3.1099999999999999E-2</v>
      </c>
      <c r="DN37">
        <v>5.0000000000000001E-4</v>
      </c>
      <c r="DO37">
        <v>2.3E-3</v>
      </c>
    </row>
    <row r="38" spans="1:119" ht="14.45" hidden="1" x14ac:dyDescent="0.3">
      <c r="A38" t="s">
        <v>112</v>
      </c>
      <c r="B38" s="1">
        <v>41481</v>
      </c>
      <c r="C38" t="s">
        <v>228</v>
      </c>
      <c r="D38" t="s">
        <v>166</v>
      </c>
      <c r="H38">
        <v>245</v>
      </c>
      <c r="I38">
        <v>130</v>
      </c>
      <c r="J38">
        <v>7.86</v>
      </c>
      <c r="K38">
        <v>10.7</v>
      </c>
      <c r="L38">
        <v>167</v>
      </c>
      <c r="M38">
        <v>8.77</v>
      </c>
      <c r="T38">
        <v>106</v>
      </c>
      <c r="U38">
        <v>2.8400000000000002E-2</v>
      </c>
      <c r="W38">
        <v>0.25</v>
      </c>
      <c r="X38" s="2">
        <v>0.3</v>
      </c>
      <c r="Y38">
        <v>2.5000000000000001E-3</v>
      </c>
      <c r="Z38">
        <v>5.0000000000000001E-4</v>
      </c>
      <c r="AA38">
        <v>0.17499999999999999</v>
      </c>
      <c r="AB38">
        <v>0.151</v>
      </c>
      <c r="AC38">
        <v>5.0000000000000001E-4</v>
      </c>
      <c r="AD38">
        <v>8.6E-3</v>
      </c>
      <c r="AE38">
        <v>1E-3</v>
      </c>
      <c r="AF38">
        <v>48.4</v>
      </c>
      <c r="AG38">
        <v>3.13</v>
      </c>
      <c r="AH38">
        <v>2.83</v>
      </c>
      <c r="AI38">
        <v>5.0999999999999996</v>
      </c>
      <c r="AQ38">
        <v>1.9</v>
      </c>
      <c r="AT38">
        <v>0.23599999999999999</v>
      </c>
      <c r="AU38">
        <v>1.9000000000000001E-4</v>
      </c>
      <c r="AV38" s="2">
        <v>1.1900000000000001E-2</v>
      </c>
      <c r="AW38">
        <v>7.43E-3</v>
      </c>
      <c r="AX38">
        <v>5.0000000000000002E-5</v>
      </c>
      <c r="AY38">
        <v>2.5000000000000001E-4</v>
      </c>
      <c r="AZ38">
        <v>5.0000000000000001E-3</v>
      </c>
      <c r="BA38">
        <v>8.6000000000000003E-5</v>
      </c>
      <c r="BB38">
        <v>38.5</v>
      </c>
      <c r="BC38">
        <v>9.1E-4</v>
      </c>
      <c r="BD38">
        <v>1.7000000000000001E-4</v>
      </c>
      <c r="BE38">
        <v>3.3600000000000001E-3</v>
      </c>
      <c r="BF38">
        <v>1.07</v>
      </c>
      <c r="BG38">
        <v>4.6200000000000001E-4</v>
      </c>
      <c r="BH38">
        <v>3.7999999999999999E-2</v>
      </c>
      <c r="BI38">
        <v>8.34</v>
      </c>
      <c r="BJ38">
        <v>0.109</v>
      </c>
      <c r="BL38">
        <v>1.7200000000000001E-4</v>
      </c>
      <c r="BM38">
        <v>5.1000000000000004E-4</v>
      </c>
      <c r="BN38">
        <v>0.15</v>
      </c>
      <c r="BO38">
        <v>2.29</v>
      </c>
      <c r="BP38">
        <v>5.0000000000000002E-5</v>
      </c>
      <c r="BQ38">
        <v>6.9</v>
      </c>
      <c r="BR38">
        <v>3.0400000000000002E-4</v>
      </c>
      <c r="BS38">
        <v>3.08</v>
      </c>
      <c r="BT38">
        <v>0.19400000000000001</v>
      </c>
      <c r="BV38">
        <v>5.0000000000000004E-6</v>
      </c>
      <c r="BW38">
        <v>2.0000000000000001E-4</v>
      </c>
      <c r="BX38">
        <v>1.2E-2</v>
      </c>
      <c r="BY38">
        <v>1.4999999999999999E-4</v>
      </c>
      <c r="BZ38">
        <v>5.0000000000000001E-4</v>
      </c>
      <c r="CA38">
        <v>7.1000000000000004E-3</v>
      </c>
      <c r="CH38">
        <v>3.0999999999999999E-3</v>
      </c>
      <c r="CI38">
        <v>5.0000000000000002E-5</v>
      </c>
      <c r="CJ38" s="2">
        <v>9.5899999999999996E-3</v>
      </c>
      <c r="CK38">
        <v>5.7200000000000003E-3</v>
      </c>
      <c r="CL38">
        <v>5.0000000000000002E-5</v>
      </c>
      <c r="CM38">
        <v>2.5000000000000001E-4</v>
      </c>
      <c r="CN38">
        <v>5.0000000000000001E-3</v>
      </c>
      <c r="CO38">
        <v>8.5000000000000006E-5</v>
      </c>
      <c r="CP38">
        <v>38.5</v>
      </c>
      <c r="CQ38">
        <v>5.0000000000000002E-5</v>
      </c>
      <c r="CR38">
        <v>5.0000000000000002E-5</v>
      </c>
      <c r="CS38">
        <v>1.1800000000000001E-3</v>
      </c>
      <c r="CT38">
        <v>0.61299999999999999</v>
      </c>
      <c r="CU38">
        <v>2.5000000000000001E-5</v>
      </c>
      <c r="CV38">
        <v>3.0499999999999999E-2</v>
      </c>
      <c r="CW38">
        <v>8.17</v>
      </c>
      <c r="CX38">
        <v>0.10299999999999999</v>
      </c>
      <c r="CZ38">
        <v>7.7000000000000001E-5</v>
      </c>
      <c r="DA38">
        <v>2.5000000000000001E-4</v>
      </c>
      <c r="DB38">
        <v>0.15</v>
      </c>
      <c r="DC38">
        <v>2.29</v>
      </c>
      <c r="DD38">
        <v>5.0000000000000002E-5</v>
      </c>
      <c r="DE38">
        <v>6.36</v>
      </c>
      <c r="DF38">
        <v>5.0000000000000004E-6</v>
      </c>
      <c r="DG38">
        <v>3.11</v>
      </c>
      <c r="DH38">
        <v>0.16200000000000001</v>
      </c>
      <c r="DJ38">
        <v>5.0000000000000004E-6</v>
      </c>
      <c r="DK38">
        <v>5.0000000000000002E-5</v>
      </c>
      <c r="DL38">
        <v>5.0000000000000001E-3</v>
      </c>
      <c r="DM38">
        <v>6.0000000000000002E-5</v>
      </c>
      <c r="DN38">
        <v>5.0000000000000001E-4</v>
      </c>
      <c r="DO38">
        <v>5.4999999999999997E-3</v>
      </c>
    </row>
    <row r="39" spans="1:119" ht="14.45" hidden="1" x14ac:dyDescent="0.3">
      <c r="A39" t="s">
        <v>112</v>
      </c>
      <c r="B39" s="1">
        <v>41566</v>
      </c>
      <c r="C39" t="s">
        <v>132</v>
      </c>
      <c r="D39" t="s">
        <v>190</v>
      </c>
      <c r="H39">
        <v>244</v>
      </c>
      <c r="I39">
        <v>131</v>
      </c>
      <c r="J39">
        <v>8.08</v>
      </c>
      <c r="K39">
        <v>55.3</v>
      </c>
      <c r="L39">
        <v>161</v>
      </c>
      <c r="M39">
        <v>28.2</v>
      </c>
      <c r="P39">
        <v>1.6</v>
      </c>
      <c r="T39">
        <v>93.5</v>
      </c>
      <c r="U39">
        <v>2.3599999999999999E-2</v>
      </c>
      <c r="W39">
        <v>0.25</v>
      </c>
      <c r="X39" s="2">
        <v>0.27800000000000002</v>
      </c>
      <c r="Y39">
        <v>4.1500000000000002E-2</v>
      </c>
      <c r="Z39">
        <v>5.0000000000000001E-4</v>
      </c>
      <c r="AA39">
        <v>0.11799999999999999</v>
      </c>
      <c r="AB39">
        <v>0.16</v>
      </c>
      <c r="AC39">
        <v>5.0000000000000001E-4</v>
      </c>
      <c r="AD39">
        <v>8.9999999999999993E-3</v>
      </c>
      <c r="AE39">
        <v>1E-3</v>
      </c>
      <c r="AF39">
        <v>48.8</v>
      </c>
      <c r="AG39">
        <v>2.9</v>
      </c>
      <c r="AH39">
        <v>2.85</v>
      </c>
      <c r="AI39">
        <v>1</v>
      </c>
      <c r="AQ39">
        <v>2.0299999999999998</v>
      </c>
      <c r="AT39">
        <v>0.86599999999999999</v>
      </c>
      <c r="AU39">
        <v>1.16E-3</v>
      </c>
      <c r="AV39" s="2">
        <v>2.4899999999999999E-2</v>
      </c>
      <c r="AW39">
        <v>1.38E-2</v>
      </c>
      <c r="AX39">
        <v>5.0000000000000002E-5</v>
      </c>
      <c r="AY39">
        <v>2.5000000000000001E-4</v>
      </c>
      <c r="AZ39">
        <v>5.0000000000000001E-3</v>
      </c>
      <c r="BA39">
        <v>1.26E-4</v>
      </c>
      <c r="BB39">
        <v>38.5</v>
      </c>
      <c r="BC39">
        <v>3.14E-3</v>
      </c>
      <c r="BD39">
        <v>7.3999999999999999E-4</v>
      </c>
      <c r="BE39">
        <v>8.0999999999999996E-3</v>
      </c>
      <c r="BF39">
        <v>2.33</v>
      </c>
      <c r="BG39">
        <v>1.91E-3</v>
      </c>
      <c r="BH39">
        <v>3.2399999999999998E-2</v>
      </c>
      <c r="BI39">
        <v>8.3800000000000008</v>
      </c>
      <c r="BJ39">
        <v>0.126</v>
      </c>
      <c r="BK39">
        <v>5.0000000000000004E-6</v>
      </c>
      <c r="BL39">
        <v>3.2499999999999999E-4</v>
      </c>
      <c r="BM39">
        <v>2.2300000000000002E-3</v>
      </c>
      <c r="BN39">
        <v>0.15</v>
      </c>
      <c r="BO39">
        <v>2.38</v>
      </c>
      <c r="BP39">
        <v>5.0000000000000002E-5</v>
      </c>
      <c r="BQ39">
        <v>8.0500000000000007</v>
      </c>
      <c r="BR39">
        <v>2.2900000000000001E-4</v>
      </c>
      <c r="BS39">
        <v>3.09</v>
      </c>
      <c r="BT39">
        <v>0.152</v>
      </c>
      <c r="BV39">
        <v>1.4E-5</v>
      </c>
      <c r="BW39">
        <v>6.8999999999999997E-4</v>
      </c>
      <c r="BX39">
        <v>3.2000000000000001E-2</v>
      </c>
      <c r="BY39">
        <v>2.1599999999999999E-4</v>
      </c>
      <c r="BZ39">
        <v>1.6000000000000001E-3</v>
      </c>
      <c r="CA39">
        <v>2.4799999999999999E-2</v>
      </c>
      <c r="CH39">
        <v>6.3E-3</v>
      </c>
      <c r="CI39">
        <v>5.0000000000000002E-5</v>
      </c>
      <c r="CJ39" s="2">
        <v>8.4700000000000001E-3</v>
      </c>
      <c r="CK39">
        <v>5.5900000000000004E-3</v>
      </c>
      <c r="CL39">
        <v>5.0000000000000002E-5</v>
      </c>
      <c r="CM39">
        <v>2.5000000000000001E-4</v>
      </c>
      <c r="CN39">
        <v>5.0000000000000001E-3</v>
      </c>
      <c r="CO39">
        <v>5.0000000000000004E-6</v>
      </c>
      <c r="CP39">
        <v>38.799999999999997</v>
      </c>
      <c r="CQ39">
        <v>5.0000000000000002E-5</v>
      </c>
      <c r="CR39">
        <v>5.0000000000000002E-5</v>
      </c>
      <c r="CS39">
        <v>1E-4</v>
      </c>
      <c r="CT39">
        <v>0.61599999999999999</v>
      </c>
      <c r="CU39">
        <v>2.5000000000000001E-5</v>
      </c>
      <c r="CV39">
        <v>3.27E-2</v>
      </c>
      <c r="CW39">
        <v>8.3000000000000007</v>
      </c>
      <c r="CX39">
        <v>0.10299999999999999</v>
      </c>
      <c r="CY39">
        <v>5.0000000000000004E-6</v>
      </c>
      <c r="CZ39">
        <v>1.18E-4</v>
      </c>
      <c r="DA39">
        <v>2.5000000000000001E-4</v>
      </c>
      <c r="DB39">
        <v>0.15</v>
      </c>
      <c r="DC39">
        <v>2.2000000000000002</v>
      </c>
      <c r="DD39">
        <v>5.0000000000000002E-5</v>
      </c>
      <c r="DE39">
        <v>6.32</v>
      </c>
      <c r="DF39">
        <v>5.0000000000000004E-6</v>
      </c>
      <c r="DG39">
        <v>3.09</v>
      </c>
      <c r="DH39">
        <v>0.153</v>
      </c>
      <c r="DJ39">
        <v>5.0000000000000004E-6</v>
      </c>
      <c r="DK39">
        <v>5.0000000000000002E-5</v>
      </c>
      <c r="DL39">
        <v>5.0000000000000001E-3</v>
      </c>
      <c r="DM39">
        <v>5.7000000000000003E-5</v>
      </c>
      <c r="DN39">
        <v>5.0000000000000001E-4</v>
      </c>
      <c r="DO39">
        <v>2.3999999999999998E-3</v>
      </c>
    </row>
    <row r="40" spans="1:119" ht="14.45" hidden="1" x14ac:dyDescent="0.3">
      <c r="A40" t="s">
        <v>152</v>
      </c>
      <c r="B40" s="1">
        <v>40832</v>
      </c>
      <c r="C40" t="s">
        <v>153</v>
      </c>
      <c r="D40" t="s">
        <v>116</v>
      </c>
      <c r="H40">
        <v>597</v>
      </c>
      <c r="I40">
        <v>349</v>
      </c>
      <c r="J40">
        <v>7.5</v>
      </c>
      <c r="K40">
        <v>14.7</v>
      </c>
      <c r="L40">
        <v>380</v>
      </c>
      <c r="M40">
        <v>3.46</v>
      </c>
      <c r="T40">
        <v>242</v>
      </c>
      <c r="U40">
        <v>2.5000000000000001E-3</v>
      </c>
      <c r="V40">
        <v>2.5000000000000001E-2</v>
      </c>
      <c r="W40">
        <v>0.25</v>
      </c>
      <c r="X40">
        <v>0.17399999999999999</v>
      </c>
      <c r="Y40">
        <v>0.124</v>
      </c>
      <c r="Z40">
        <v>5.0000000000000001E-4</v>
      </c>
      <c r="AA40">
        <v>9.7000000000000003E-2</v>
      </c>
      <c r="AB40">
        <v>0.221</v>
      </c>
      <c r="AC40">
        <v>2.3999999999999998E-3</v>
      </c>
      <c r="AD40">
        <v>1.8499999999999999E-2</v>
      </c>
      <c r="AE40">
        <v>2.8999999999999998E-3</v>
      </c>
      <c r="AF40">
        <v>108</v>
      </c>
      <c r="AM40">
        <v>2.5000000000000001E-3</v>
      </c>
      <c r="AQ40">
        <v>2.57</v>
      </c>
      <c r="AT40">
        <v>0.111</v>
      </c>
      <c r="AU40">
        <v>6.11E-3</v>
      </c>
      <c r="AV40">
        <v>5.0599999999999999E-2</v>
      </c>
      <c r="AW40">
        <v>9.1300000000000006E-2</v>
      </c>
      <c r="AX40">
        <v>2.5000000000000001E-4</v>
      </c>
      <c r="AY40">
        <v>2.5000000000000001E-4</v>
      </c>
      <c r="AZ40">
        <v>5.0000000000000001E-3</v>
      </c>
      <c r="BA40">
        <v>6.6000000000000005E-5</v>
      </c>
      <c r="BB40">
        <v>70.400000000000006</v>
      </c>
      <c r="BC40">
        <v>2.5000000000000001E-4</v>
      </c>
      <c r="BD40">
        <v>5.0000000000000002E-5</v>
      </c>
      <c r="BE40">
        <v>1.91E-3</v>
      </c>
      <c r="BF40">
        <v>0.14799999999999999</v>
      </c>
      <c r="BG40">
        <v>3.2299999999999999E-4</v>
      </c>
      <c r="BH40">
        <v>2.35E-2</v>
      </c>
      <c r="BI40">
        <v>41.9</v>
      </c>
      <c r="BJ40">
        <v>1.78E-2</v>
      </c>
      <c r="BK40">
        <v>5.0000000000000004E-6</v>
      </c>
      <c r="BL40">
        <v>9.0399999999999996E-4</v>
      </c>
      <c r="BM40">
        <v>3.9199999999999999E-3</v>
      </c>
      <c r="BN40">
        <v>0.15</v>
      </c>
      <c r="BO40">
        <v>3.2</v>
      </c>
      <c r="BP40">
        <v>5.0000000000000001E-4</v>
      </c>
      <c r="BQ40">
        <v>6.62</v>
      </c>
      <c r="BR40">
        <v>1.0000000000000001E-5</v>
      </c>
      <c r="BS40">
        <v>4.7</v>
      </c>
      <c r="BT40">
        <v>0.501</v>
      </c>
      <c r="BV40">
        <v>5.0000000000000002E-5</v>
      </c>
      <c r="BW40">
        <v>5.0000000000000002E-5</v>
      </c>
      <c r="BX40">
        <v>5.0000000000000001E-3</v>
      </c>
      <c r="BY40">
        <v>7.5199999999999998E-3</v>
      </c>
      <c r="BZ40">
        <v>5.0000000000000001E-4</v>
      </c>
      <c r="CA40">
        <v>1.55E-2</v>
      </c>
      <c r="CH40">
        <v>1.5E-3</v>
      </c>
      <c r="CI40">
        <v>6.28E-3</v>
      </c>
      <c r="CJ40">
        <v>5.04E-2</v>
      </c>
      <c r="CK40">
        <v>8.9499999999999996E-2</v>
      </c>
      <c r="CL40">
        <v>2.5000000000000001E-4</v>
      </c>
      <c r="CM40">
        <v>2.5000000000000001E-4</v>
      </c>
      <c r="CN40">
        <v>5.0000000000000001E-3</v>
      </c>
      <c r="CO40">
        <v>6.2000000000000003E-5</v>
      </c>
      <c r="CP40">
        <v>70.3</v>
      </c>
      <c r="CQ40">
        <v>2.5000000000000001E-4</v>
      </c>
      <c r="CR40">
        <v>5.0000000000000002E-5</v>
      </c>
      <c r="CS40">
        <v>1.2800000000000001E-3</v>
      </c>
      <c r="CT40">
        <v>1.4999999999999999E-2</v>
      </c>
      <c r="CU40">
        <v>2.5000000000000001E-5</v>
      </c>
      <c r="CV40">
        <v>2.0500000000000001E-2</v>
      </c>
      <c r="CW40">
        <v>42</v>
      </c>
      <c r="CX40">
        <v>6.4400000000000004E-3</v>
      </c>
      <c r="CY40">
        <v>5.0000000000000004E-6</v>
      </c>
      <c r="CZ40">
        <v>8.1599999999999999E-4</v>
      </c>
      <c r="DA40">
        <v>3.7499999999999999E-3</v>
      </c>
      <c r="DB40">
        <v>0.15</v>
      </c>
      <c r="DC40">
        <v>3.2</v>
      </c>
      <c r="DD40">
        <v>5.0000000000000001E-4</v>
      </c>
      <c r="DE40">
        <v>6.37</v>
      </c>
      <c r="DF40">
        <v>5.0000000000000004E-6</v>
      </c>
      <c r="DG40">
        <v>4.5999999999999996</v>
      </c>
      <c r="DH40">
        <v>0.495</v>
      </c>
      <c r="DJ40">
        <v>5.0000000000000002E-5</v>
      </c>
      <c r="DK40">
        <v>5.0000000000000002E-5</v>
      </c>
      <c r="DL40">
        <v>5.0000000000000001E-3</v>
      </c>
      <c r="DM40">
        <v>7.2899999999999996E-3</v>
      </c>
      <c r="DN40">
        <v>5.0000000000000001E-4</v>
      </c>
      <c r="DO40">
        <v>1.4800000000000001E-2</v>
      </c>
    </row>
    <row r="41" spans="1:119" ht="14.45" hidden="1" x14ac:dyDescent="0.3">
      <c r="A41" t="s">
        <v>133</v>
      </c>
      <c r="B41" s="1">
        <v>41136</v>
      </c>
      <c r="C41" t="s">
        <v>154</v>
      </c>
      <c r="D41" t="s">
        <v>119</v>
      </c>
      <c r="H41">
        <v>49.4</v>
      </c>
      <c r="I41">
        <v>20.3</v>
      </c>
      <c r="J41">
        <v>7.07</v>
      </c>
      <c r="K41">
        <v>12.1</v>
      </c>
      <c r="L41">
        <v>68</v>
      </c>
      <c r="M41">
        <v>38.299999999999997</v>
      </c>
      <c r="T41">
        <v>10.1</v>
      </c>
      <c r="U41">
        <v>2.5000000000000001E-3</v>
      </c>
      <c r="W41">
        <v>0.25</v>
      </c>
      <c r="X41">
        <v>0.08</v>
      </c>
      <c r="Y41">
        <v>7.4099999999999999E-2</v>
      </c>
      <c r="Z41">
        <v>5.0000000000000001E-4</v>
      </c>
      <c r="AA41">
        <v>0.20799999999999999</v>
      </c>
      <c r="AB41">
        <v>0.28199999999999997</v>
      </c>
      <c r="AC41">
        <v>2.5000000000000001E-3</v>
      </c>
      <c r="AD41">
        <v>0.04</v>
      </c>
      <c r="AE41">
        <v>7.7999999999999996E-3</v>
      </c>
      <c r="AF41">
        <v>11.4</v>
      </c>
      <c r="AL41">
        <v>2.5000000000000001E-3</v>
      </c>
      <c r="AM41">
        <v>2.5000000000000001E-3</v>
      </c>
      <c r="AQ41">
        <v>9.17</v>
      </c>
      <c r="AT41">
        <v>1.48</v>
      </c>
      <c r="AU41">
        <v>3.4099999999999998E-2</v>
      </c>
      <c r="AV41">
        <v>0.215</v>
      </c>
      <c r="AW41">
        <v>1.12E-2</v>
      </c>
      <c r="AX41">
        <v>1.2999999999999999E-4</v>
      </c>
      <c r="AY41">
        <v>2.5000000000000001E-4</v>
      </c>
      <c r="AZ41">
        <v>5.0000000000000001E-3</v>
      </c>
      <c r="BA41">
        <v>3.4099999999999999E-4</v>
      </c>
      <c r="BB41">
        <v>4.5</v>
      </c>
      <c r="BC41">
        <v>2.5799999999999998E-3</v>
      </c>
      <c r="BD41">
        <v>8.4000000000000003E-4</v>
      </c>
      <c r="BE41">
        <v>1.03E-2</v>
      </c>
      <c r="BF41">
        <v>3.61</v>
      </c>
      <c r="BG41">
        <v>3.5799999999999998E-3</v>
      </c>
      <c r="BH41">
        <v>1.4800000000000001E-2</v>
      </c>
      <c r="BI41">
        <v>2.41</v>
      </c>
      <c r="BJ41">
        <v>5.2299999999999999E-2</v>
      </c>
      <c r="BK41">
        <v>1.1E-5</v>
      </c>
      <c r="BL41">
        <v>4.3899999999999999E-4</v>
      </c>
      <c r="BM41">
        <v>1.6899999999999998E-2</v>
      </c>
      <c r="BN41">
        <v>0.15</v>
      </c>
      <c r="BO41">
        <v>1.32</v>
      </c>
      <c r="BP41">
        <v>4.0999999999999999E-4</v>
      </c>
      <c r="BQ41">
        <v>7.68</v>
      </c>
      <c r="BR41">
        <v>1.06E-4</v>
      </c>
      <c r="BS41">
        <v>0.97399999999999998</v>
      </c>
      <c r="BT41">
        <v>1.9900000000000001E-2</v>
      </c>
      <c r="BV41">
        <v>3.4999999999999997E-5</v>
      </c>
      <c r="BW41">
        <v>5.1000000000000004E-4</v>
      </c>
      <c r="BX41">
        <v>4.3999999999999997E-2</v>
      </c>
      <c r="BY41">
        <v>1.9599999999999999E-4</v>
      </c>
      <c r="BZ41">
        <v>2.5000000000000001E-3</v>
      </c>
      <c r="CA41">
        <v>2.9600000000000001E-2</v>
      </c>
      <c r="CH41">
        <v>7.0099999999999996E-2</v>
      </c>
      <c r="CI41">
        <v>2.2499999999999999E-2</v>
      </c>
      <c r="CJ41">
        <v>9.1600000000000001E-2</v>
      </c>
      <c r="CK41">
        <v>2.4199999999999998E-3</v>
      </c>
      <c r="CL41">
        <v>5.0000000000000002E-5</v>
      </c>
      <c r="CM41">
        <v>2.5000000000000001E-4</v>
      </c>
      <c r="CN41">
        <v>5.0000000000000001E-3</v>
      </c>
      <c r="CO41">
        <v>1.5899999999999999E-4</v>
      </c>
      <c r="CP41">
        <v>4.46</v>
      </c>
      <c r="CQ41">
        <v>4.0999999999999999E-4</v>
      </c>
      <c r="CR41">
        <v>3.8000000000000002E-4</v>
      </c>
      <c r="CS41">
        <v>5.7400000000000003E-3</v>
      </c>
      <c r="CT41">
        <v>0.96399999999999997</v>
      </c>
      <c r="CU41">
        <v>2.0799999999999999E-4</v>
      </c>
      <c r="CV41">
        <v>1.3299999999999999E-2</v>
      </c>
      <c r="CW41">
        <v>2.2400000000000002</v>
      </c>
      <c r="CX41">
        <v>4.2099999999999999E-2</v>
      </c>
      <c r="CY41">
        <v>5.0000000000000004E-6</v>
      </c>
      <c r="CZ41">
        <v>3.3399999999999999E-4</v>
      </c>
      <c r="DA41">
        <v>1.43E-2</v>
      </c>
      <c r="DB41">
        <v>0.15</v>
      </c>
      <c r="DC41">
        <v>1.04</v>
      </c>
      <c r="DD41">
        <v>3.8999999999999999E-4</v>
      </c>
      <c r="DE41">
        <v>5.28</v>
      </c>
      <c r="DF41">
        <v>1.2E-5</v>
      </c>
      <c r="DG41">
        <v>0.93200000000000005</v>
      </c>
      <c r="DH41">
        <v>1.7899999999999999E-2</v>
      </c>
      <c r="DJ41">
        <v>5.0000000000000004E-6</v>
      </c>
      <c r="DK41">
        <v>5.0000000000000002E-5</v>
      </c>
      <c r="DL41">
        <v>5.0000000000000001E-3</v>
      </c>
      <c r="DM41">
        <v>8.0000000000000007E-5</v>
      </c>
      <c r="DN41">
        <v>5.0000000000000001E-4</v>
      </c>
      <c r="DO41">
        <v>2.1299999999999999E-2</v>
      </c>
    </row>
    <row r="42" spans="1:119" ht="14.45" hidden="1" x14ac:dyDescent="0.3">
      <c r="A42" t="s">
        <v>152</v>
      </c>
      <c r="B42" s="1">
        <v>40986</v>
      </c>
      <c r="C42" t="s">
        <v>149</v>
      </c>
      <c r="D42" t="s">
        <v>114</v>
      </c>
      <c r="H42">
        <v>552</v>
      </c>
      <c r="I42">
        <v>302</v>
      </c>
      <c r="J42">
        <v>8.18</v>
      </c>
      <c r="K42">
        <v>12</v>
      </c>
      <c r="L42">
        <v>331</v>
      </c>
      <c r="M42">
        <v>5.3</v>
      </c>
      <c r="T42">
        <v>228</v>
      </c>
      <c r="U42">
        <v>2.5000000000000001E-3</v>
      </c>
      <c r="V42">
        <v>2.5000000000000001E-2</v>
      </c>
      <c r="W42">
        <v>0.25</v>
      </c>
      <c r="X42">
        <v>0.17799999999999999</v>
      </c>
      <c r="Y42">
        <v>0.16700000000000001</v>
      </c>
      <c r="Z42">
        <v>5.0000000000000001E-4</v>
      </c>
      <c r="AA42">
        <v>0.14099999999999999</v>
      </c>
      <c r="AB42">
        <v>0.308</v>
      </c>
      <c r="AC42">
        <v>2.8999999999999998E-3</v>
      </c>
      <c r="AD42">
        <v>1.14E-2</v>
      </c>
      <c r="AE42">
        <v>2.2000000000000001E-3</v>
      </c>
      <c r="AF42">
        <v>93.1</v>
      </c>
      <c r="AL42">
        <v>2.5000000000000001E-3</v>
      </c>
      <c r="AM42">
        <v>2.5000000000000001E-3</v>
      </c>
      <c r="AQ42">
        <v>2.5499999999999998</v>
      </c>
      <c r="AT42">
        <v>0.26300000000000001</v>
      </c>
      <c r="AU42">
        <v>6.1599999999999997E-3</v>
      </c>
      <c r="AV42">
        <v>5.1400000000000001E-2</v>
      </c>
      <c r="AW42">
        <v>8.2100000000000006E-2</v>
      </c>
      <c r="AX42">
        <v>5.0000000000000002E-5</v>
      </c>
      <c r="AY42">
        <v>2.5000000000000001E-4</v>
      </c>
      <c r="AZ42">
        <v>5.0000000000000001E-3</v>
      </c>
      <c r="BA42">
        <v>6.7999999999999999E-5</v>
      </c>
      <c r="BB42">
        <v>61.6</v>
      </c>
      <c r="BC42">
        <v>1.34E-3</v>
      </c>
      <c r="BD42">
        <v>1.3999999999999999E-4</v>
      </c>
      <c r="BE42">
        <v>4.3600000000000002E-3</v>
      </c>
      <c r="BF42">
        <v>0.46899999999999997</v>
      </c>
      <c r="BG42">
        <v>9.1799999999999998E-4</v>
      </c>
      <c r="BH42">
        <v>2.2200000000000001E-2</v>
      </c>
      <c r="BI42">
        <v>37.1</v>
      </c>
      <c r="BJ42">
        <v>8.4799999999999997E-3</v>
      </c>
      <c r="BK42">
        <v>5.0000000000000004E-6</v>
      </c>
      <c r="BL42">
        <v>1.1900000000000001E-3</v>
      </c>
      <c r="BM42">
        <v>4.2399999999999998E-3</v>
      </c>
      <c r="BN42">
        <v>0.15</v>
      </c>
      <c r="BO42">
        <v>2.9</v>
      </c>
      <c r="BP42">
        <v>3.6999999999999999E-4</v>
      </c>
      <c r="BQ42">
        <v>6.43</v>
      </c>
      <c r="BR42">
        <v>5.3999999999999998E-5</v>
      </c>
      <c r="BS42">
        <v>4.59</v>
      </c>
      <c r="BT42">
        <v>0.434</v>
      </c>
      <c r="BV42">
        <v>5.0000000000000004E-6</v>
      </c>
      <c r="BW42">
        <v>3.2000000000000003E-4</v>
      </c>
      <c r="BX42">
        <v>1.4E-2</v>
      </c>
      <c r="BY42">
        <v>6.2100000000000002E-3</v>
      </c>
      <c r="BZ42">
        <v>5.0000000000000001E-4</v>
      </c>
      <c r="CA42">
        <v>4.0800000000000003E-2</v>
      </c>
      <c r="CH42">
        <v>1.5E-3</v>
      </c>
      <c r="CI42">
        <v>6.0899999999999999E-3</v>
      </c>
      <c r="CJ42">
        <v>4.41E-2</v>
      </c>
      <c r="CK42">
        <v>7.6899999999999996E-2</v>
      </c>
      <c r="CL42">
        <v>5.0000000000000002E-5</v>
      </c>
      <c r="CM42">
        <v>2.5000000000000001E-4</v>
      </c>
      <c r="CN42">
        <v>5.0000000000000001E-3</v>
      </c>
      <c r="CO42">
        <v>5.1999999999999997E-5</v>
      </c>
      <c r="CP42">
        <v>60.7</v>
      </c>
      <c r="CQ42">
        <v>1.7000000000000001E-4</v>
      </c>
      <c r="CR42">
        <v>5.0000000000000002E-5</v>
      </c>
      <c r="CS42">
        <v>1.4400000000000001E-3</v>
      </c>
      <c r="CT42">
        <v>1.4999999999999999E-2</v>
      </c>
      <c r="CU42">
        <v>2.5000000000000001E-5</v>
      </c>
      <c r="CV42">
        <v>2.06E-2</v>
      </c>
      <c r="CW42">
        <v>36.6</v>
      </c>
      <c r="CX42">
        <v>4.1700000000000001E-3</v>
      </c>
      <c r="CY42">
        <v>5.0000000000000004E-6</v>
      </c>
      <c r="CZ42">
        <v>1.0200000000000001E-3</v>
      </c>
      <c r="DA42">
        <v>3.5200000000000001E-3</v>
      </c>
      <c r="DB42">
        <v>0.15</v>
      </c>
      <c r="DC42">
        <v>2.74</v>
      </c>
      <c r="DD42">
        <v>4.6999999999999999E-4</v>
      </c>
      <c r="DE42">
        <v>5.54</v>
      </c>
      <c r="DF42">
        <v>5.0000000000000004E-6</v>
      </c>
      <c r="DG42">
        <v>4.37</v>
      </c>
      <c r="DH42">
        <v>0.42</v>
      </c>
      <c r="DJ42">
        <v>5.0000000000000004E-6</v>
      </c>
      <c r="DK42">
        <v>5.0000000000000002E-5</v>
      </c>
      <c r="DL42">
        <v>5.0000000000000001E-3</v>
      </c>
      <c r="DM42">
        <v>6.0699999999999999E-3</v>
      </c>
      <c r="DN42">
        <v>5.0000000000000001E-4</v>
      </c>
      <c r="DO42">
        <v>3.9699999999999999E-2</v>
      </c>
    </row>
    <row r="43" spans="1:119" ht="14.45" hidden="1" x14ac:dyDescent="0.3">
      <c r="A43" t="s">
        <v>112</v>
      </c>
      <c r="B43" s="1">
        <v>41767</v>
      </c>
      <c r="C43" t="s">
        <v>211</v>
      </c>
      <c r="D43" t="s">
        <v>196</v>
      </c>
      <c r="H43">
        <v>19.8</v>
      </c>
      <c r="I43">
        <v>8.7200000000000006</v>
      </c>
      <c r="J43">
        <v>7</v>
      </c>
      <c r="K43">
        <v>21.5</v>
      </c>
      <c r="L43">
        <v>22.1</v>
      </c>
      <c r="M43">
        <v>23.2</v>
      </c>
      <c r="T43">
        <v>7</v>
      </c>
      <c r="U43">
        <v>6.4000000000000003E-3</v>
      </c>
      <c r="W43">
        <v>0.25</v>
      </c>
      <c r="X43" s="2">
        <v>0.01</v>
      </c>
      <c r="Y43">
        <v>4.0099999999999997E-2</v>
      </c>
      <c r="Z43">
        <v>5.0000000000000001E-4</v>
      </c>
      <c r="AC43">
        <v>1.1999999999999999E-3</v>
      </c>
      <c r="AD43">
        <v>5.33E-2</v>
      </c>
      <c r="AF43">
        <v>1.24</v>
      </c>
      <c r="AG43">
        <v>0.17</v>
      </c>
      <c r="AH43">
        <v>0.26</v>
      </c>
      <c r="AI43">
        <v>21.2</v>
      </c>
      <c r="AP43">
        <v>9.9600000000000009</v>
      </c>
      <c r="AQ43">
        <v>10.9</v>
      </c>
      <c r="AT43">
        <v>0.79400000000000004</v>
      </c>
      <c r="AU43">
        <v>3.4000000000000002E-4</v>
      </c>
      <c r="AV43" s="2">
        <v>1.8499999999999999E-2</v>
      </c>
      <c r="AW43">
        <v>2.01E-2</v>
      </c>
      <c r="AX43">
        <v>5.0000000000000002E-5</v>
      </c>
      <c r="AY43">
        <v>2.5000000000000001E-4</v>
      </c>
      <c r="AZ43">
        <v>5.0000000000000001E-3</v>
      </c>
      <c r="BA43">
        <v>4.8999999999999998E-5</v>
      </c>
      <c r="BB43">
        <v>2.46</v>
      </c>
      <c r="BC43">
        <v>3.16E-3</v>
      </c>
      <c r="BD43">
        <v>1.6900000000000001E-3</v>
      </c>
      <c r="BE43">
        <v>7.0900000000000005E-2</v>
      </c>
      <c r="BF43">
        <v>2.39</v>
      </c>
      <c r="BG43">
        <v>1.01E-3</v>
      </c>
      <c r="BH43">
        <v>1.17E-3</v>
      </c>
      <c r="BI43">
        <v>0.56000000000000005</v>
      </c>
      <c r="BJ43">
        <v>8.2299999999999998E-2</v>
      </c>
      <c r="BK43">
        <v>2.5000000000000001E-5</v>
      </c>
      <c r="BL43">
        <v>4.9899999999999999E-4</v>
      </c>
      <c r="BM43">
        <v>6.4799999999999996E-3</v>
      </c>
      <c r="BN43">
        <v>0.15</v>
      </c>
      <c r="BO43">
        <v>1.45</v>
      </c>
      <c r="BP43">
        <v>5.0000000000000002E-5</v>
      </c>
      <c r="BQ43">
        <v>1.92</v>
      </c>
      <c r="BR43">
        <v>5.3399999999999997E-4</v>
      </c>
      <c r="BS43">
        <v>0.48099999999999998</v>
      </c>
      <c r="BT43">
        <v>1.3100000000000001E-2</v>
      </c>
      <c r="BV43">
        <v>1.9000000000000001E-5</v>
      </c>
      <c r="BW43">
        <v>2.7999999999999998E-4</v>
      </c>
      <c r="BX43">
        <v>3.4000000000000002E-2</v>
      </c>
      <c r="BY43">
        <v>1.25E-4</v>
      </c>
      <c r="BZ43">
        <v>1.6999999999999999E-3</v>
      </c>
      <c r="CA43">
        <v>1.8100000000000002E-2</v>
      </c>
      <c r="CH43">
        <v>0.121</v>
      </c>
      <c r="CI43">
        <v>5.0000000000000002E-5</v>
      </c>
      <c r="CJ43" s="2">
        <v>1.0399999999999999E-3</v>
      </c>
      <c r="CK43">
        <v>1.24E-2</v>
      </c>
      <c r="CL43">
        <v>5.0000000000000002E-5</v>
      </c>
      <c r="CM43">
        <v>2.5000000000000001E-4</v>
      </c>
      <c r="CN43">
        <v>5.0000000000000001E-3</v>
      </c>
      <c r="CO43">
        <v>1.9000000000000001E-5</v>
      </c>
      <c r="CP43">
        <v>2.76</v>
      </c>
      <c r="CQ43">
        <v>2.3000000000000001E-4</v>
      </c>
      <c r="CR43">
        <v>1.24E-3</v>
      </c>
      <c r="CS43">
        <v>6.1800000000000001E-2</v>
      </c>
      <c r="CT43">
        <v>0.113</v>
      </c>
      <c r="CU43">
        <v>2.5000000000000001E-5</v>
      </c>
      <c r="CV43">
        <v>6.8999999999999997E-4</v>
      </c>
      <c r="CW43">
        <v>0.45</v>
      </c>
      <c r="CX43">
        <v>5.96E-2</v>
      </c>
      <c r="CY43">
        <v>2.5000000000000001E-5</v>
      </c>
      <c r="CZ43">
        <v>4.6799999999999999E-4</v>
      </c>
      <c r="DA43">
        <v>4.96E-3</v>
      </c>
      <c r="DB43">
        <v>0.15</v>
      </c>
      <c r="DC43">
        <v>1.46</v>
      </c>
      <c r="DD43">
        <v>5.0000000000000002E-5</v>
      </c>
      <c r="DE43">
        <v>0.80200000000000005</v>
      </c>
      <c r="DF43">
        <v>6.7000000000000002E-5</v>
      </c>
      <c r="DG43">
        <v>0.54600000000000004</v>
      </c>
      <c r="DH43">
        <v>1.32E-2</v>
      </c>
      <c r="DJ43">
        <v>5.0000000000000004E-6</v>
      </c>
      <c r="DK43">
        <v>1.2999999999999999E-4</v>
      </c>
      <c r="DL43">
        <v>5.0000000000000001E-3</v>
      </c>
      <c r="DM43">
        <v>5.8E-5</v>
      </c>
      <c r="DN43">
        <v>5.0000000000000001E-4</v>
      </c>
      <c r="DO43">
        <v>1.0500000000000001E-2</v>
      </c>
    </row>
    <row r="44" spans="1:119" ht="14.45" hidden="1" x14ac:dyDescent="0.3">
      <c r="A44" t="s">
        <v>152</v>
      </c>
      <c r="B44" s="1">
        <v>41199</v>
      </c>
      <c r="C44" t="s">
        <v>115</v>
      </c>
      <c r="D44" t="s">
        <v>111</v>
      </c>
      <c r="H44">
        <v>499</v>
      </c>
      <c r="I44">
        <v>296</v>
      </c>
      <c r="J44">
        <v>8.01</v>
      </c>
      <c r="K44">
        <v>10</v>
      </c>
      <c r="L44">
        <v>324</v>
      </c>
      <c r="M44">
        <v>9.5399999999999991</v>
      </c>
      <c r="T44">
        <v>199</v>
      </c>
      <c r="U44">
        <v>8.0000000000000002E-3</v>
      </c>
      <c r="W44">
        <v>0.53</v>
      </c>
      <c r="X44">
        <v>0.191</v>
      </c>
      <c r="Y44">
        <v>0.129</v>
      </c>
      <c r="Z44">
        <v>5.0000000000000001E-4</v>
      </c>
      <c r="AA44">
        <v>0.34300000000000003</v>
      </c>
      <c r="AB44">
        <v>0.47199999999999998</v>
      </c>
      <c r="AC44">
        <v>1.5E-3</v>
      </c>
      <c r="AD44">
        <v>1.43E-2</v>
      </c>
      <c r="AE44">
        <v>1E-3</v>
      </c>
      <c r="AF44">
        <v>92.7</v>
      </c>
      <c r="AL44">
        <v>2.5000000000000001E-3</v>
      </c>
      <c r="AM44">
        <v>2.5000000000000001E-3</v>
      </c>
      <c r="AQ44">
        <v>4.96</v>
      </c>
      <c r="AT44">
        <v>0.21199999999999999</v>
      </c>
      <c r="AU44">
        <v>6.8399999999999997E-3</v>
      </c>
      <c r="AV44">
        <v>5.28E-2</v>
      </c>
      <c r="AW44">
        <v>8.0199999999999994E-2</v>
      </c>
      <c r="AX44">
        <v>5.0000000000000002E-5</v>
      </c>
      <c r="AY44">
        <v>2.5000000000000001E-4</v>
      </c>
      <c r="AZ44">
        <v>5.0000000000000001E-3</v>
      </c>
      <c r="BA44">
        <v>1.39E-3</v>
      </c>
      <c r="BB44">
        <v>58.4</v>
      </c>
      <c r="BC44">
        <v>1.7700000000000001E-3</v>
      </c>
      <c r="BD44">
        <v>1.8000000000000001E-4</v>
      </c>
      <c r="BE44">
        <v>7.2399999999999999E-3</v>
      </c>
      <c r="BF44">
        <v>0.38700000000000001</v>
      </c>
      <c r="BG44">
        <v>2.1800000000000001E-3</v>
      </c>
      <c r="BH44">
        <v>2.0500000000000001E-2</v>
      </c>
      <c r="BI44">
        <v>34.6</v>
      </c>
      <c r="BJ44">
        <v>1.2999999999999999E-2</v>
      </c>
      <c r="BK44">
        <v>5.0000000000000004E-6</v>
      </c>
      <c r="BL44">
        <v>9.4200000000000002E-4</v>
      </c>
      <c r="BM44">
        <v>4.5900000000000003E-3</v>
      </c>
      <c r="BN44">
        <v>0.15</v>
      </c>
      <c r="BO44">
        <v>2.85</v>
      </c>
      <c r="BP44">
        <v>2.9E-4</v>
      </c>
      <c r="BQ44">
        <v>6.43</v>
      </c>
      <c r="BR44">
        <v>9.1000000000000003E-5</v>
      </c>
      <c r="BS44">
        <v>4.76</v>
      </c>
      <c r="BT44">
        <v>0.39600000000000002</v>
      </c>
      <c r="BV44">
        <v>5.0000000000000004E-6</v>
      </c>
      <c r="BW44">
        <v>1.2999999999999999E-3</v>
      </c>
      <c r="BX44">
        <v>0.02</v>
      </c>
      <c r="BY44">
        <v>4.8399999999999997E-3</v>
      </c>
      <c r="BZ44">
        <v>5.0000000000000001E-4</v>
      </c>
      <c r="CA44">
        <v>5.3699999999999998E-2</v>
      </c>
      <c r="CH44">
        <v>2.2000000000000001E-3</v>
      </c>
      <c r="CI44">
        <v>6.1799999999999997E-3</v>
      </c>
      <c r="CJ44">
        <v>4.9099999999999998E-2</v>
      </c>
      <c r="CK44">
        <v>7.2700000000000001E-2</v>
      </c>
      <c r="CL44">
        <v>5.0000000000000002E-5</v>
      </c>
      <c r="CM44">
        <v>2.5000000000000001E-4</v>
      </c>
      <c r="CN44">
        <v>5.0000000000000001E-3</v>
      </c>
      <c r="CO44">
        <v>1.1800000000000001E-3</v>
      </c>
      <c r="CP44">
        <v>59.8</v>
      </c>
      <c r="CQ44">
        <v>2.7E-4</v>
      </c>
      <c r="CR44">
        <v>5.0000000000000002E-5</v>
      </c>
      <c r="CS44">
        <v>4.6600000000000001E-3</v>
      </c>
      <c r="CT44">
        <v>5.0000000000000001E-3</v>
      </c>
      <c r="CU44">
        <v>6.3999999999999997E-5</v>
      </c>
      <c r="CV44">
        <v>2.0400000000000001E-2</v>
      </c>
      <c r="CW44">
        <v>35.6</v>
      </c>
      <c r="CX44">
        <v>1.0200000000000001E-2</v>
      </c>
      <c r="CY44">
        <v>5.0000000000000004E-6</v>
      </c>
      <c r="CZ44">
        <v>8.7000000000000001E-4</v>
      </c>
      <c r="DA44">
        <v>4.1399999999999996E-3</v>
      </c>
      <c r="DB44">
        <v>0.15</v>
      </c>
      <c r="DC44">
        <v>3.15</v>
      </c>
      <c r="DD44">
        <v>2.5000000000000001E-4</v>
      </c>
      <c r="DE44">
        <v>5.89</v>
      </c>
      <c r="DF44">
        <v>5.0000000000000004E-6</v>
      </c>
      <c r="DG44">
        <v>5.07</v>
      </c>
      <c r="DH44">
        <v>0.39</v>
      </c>
      <c r="DJ44">
        <v>5.0000000000000004E-6</v>
      </c>
      <c r="DK44">
        <v>2.0000000000000001E-4</v>
      </c>
      <c r="DL44">
        <v>5.0000000000000001E-3</v>
      </c>
      <c r="DM44">
        <v>4.9699999999999996E-3</v>
      </c>
      <c r="DN44">
        <v>5.0000000000000001E-4</v>
      </c>
      <c r="DO44">
        <v>5.5399999999999998E-2</v>
      </c>
    </row>
    <row r="45" spans="1:119" ht="14.45" hidden="1" x14ac:dyDescent="0.3">
      <c r="A45" t="s">
        <v>112</v>
      </c>
      <c r="B45" s="1">
        <v>41931</v>
      </c>
      <c r="C45" t="s">
        <v>132</v>
      </c>
      <c r="D45" t="s">
        <v>184</v>
      </c>
      <c r="H45">
        <v>282</v>
      </c>
      <c r="I45">
        <v>139</v>
      </c>
      <c r="J45">
        <v>7.88</v>
      </c>
      <c r="K45">
        <v>39.299999999999997</v>
      </c>
      <c r="L45">
        <v>161</v>
      </c>
      <c r="M45">
        <v>17.5</v>
      </c>
      <c r="P45">
        <v>93.9</v>
      </c>
      <c r="U45">
        <v>1.89E-2</v>
      </c>
      <c r="W45">
        <v>0.25</v>
      </c>
      <c r="X45" s="2">
        <v>0.254</v>
      </c>
      <c r="Y45">
        <v>2.5000000000000001E-3</v>
      </c>
      <c r="Z45">
        <v>5.0000000000000001E-4</v>
      </c>
      <c r="AC45">
        <v>5.0000000000000001E-4</v>
      </c>
      <c r="AD45">
        <v>2.3999999999999998E-3</v>
      </c>
      <c r="AF45">
        <v>47.7</v>
      </c>
      <c r="AG45">
        <v>2.88</v>
      </c>
      <c r="AH45">
        <v>2.99</v>
      </c>
      <c r="AI45">
        <v>1.8</v>
      </c>
      <c r="AQ45">
        <v>1.3</v>
      </c>
      <c r="AT45">
        <v>0.28499999999999998</v>
      </c>
      <c r="AU45">
        <v>2.7E-4</v>
      </c>
      <c r="AV45" s="2">
        <v>1.32E-2</v>
      </c>
      <c r="AW45">
        <v>7.9299999999999995E-3</v>
      </c>
      <c r="AX45">
        <v>5.0000000000000002E-5</v>
      </c>
      <c r="AY45">
        <v>2.5000000000000001E-4</v>
      </c>
      <c r="AZ45">
        <v>5.0000000000000001E-3</v>
      </c>
      <c r="BA45">
        <v>1.5999999999999999E-5</v>
      </c>
      <c r="BB45">
        <v>38.700000000000003</v>
      </c>
      <c r="BC45">
        <v>8.0999999999999996E-4</v>
      </c>
      <c r="BD45">
        <v>3.8999999999999999E-4</v>
      </c>
      <c r="BE45">
        <v>3.98E-3</v>
      </c>
      <c r="BF45">
        <v>1.19</v>
      </c>
      <c r="BG45">
        <v>5.0699999999999996E-4</v>
      </c>
      <c r="BH45">
        <v>3.2199999999999999E-2</v>
      </c>
      <c r="BI45">
        <v>8.39</v>
      </c>
      <c r="BJ45">
        <v>0.126</v>
      </c>
      <c r="BL45">
        <v>1.2899999999999999E-4</v>
      </c>
      <c r="BM45">
        <v>7.1000000000000002E-4</v>
      </c>
      <c r="BN45">
        <v>0.15</v>
      </c>
      <c r="BO45">
        <v>2.2200000000000002</v>
      </c>
      <c r="BP45">
        <v>5.0000000000000002E-5</v>
      </c>
      <c r="BQ45">
        <v>6.99</v>
      </c>
      <c r="BR45">
        <v>7.2999999999999999E-5</v>
      </c>
      <c r="BS45">
        <v>2.92</v>
      </c>
      <c r="BT45">
        <v>0.14899999999999999</v>
      </c>
      <c r="BV45">
        <v>5.0000000000000004E-6</v>
      </c>
      <c r="BW45">
        <v>1.2E-4</v>
      </c>
      <c r="BX45">
        <v>1.9E-2</v>
      </c>
      <c r="BY45">
        <v>1.2799999999999999E-4</v>
      </c>
      <c r="BZ45">
        <v>5.0000000000000001E-4</v>
      </c>
      <c r="CA45">
        <v>1.1299999999999999E-2</v>
      </c>
      <c r="CH45">
        <v>1.1999999999999999E-3</v>
      </c>
      <c r="CI45">
        <v>5.0000000000000002E-5</v>
      </c>
      <c r="CJ45" s="2">
        <v>8.26E-3</v>
      </c>
      <c r="CK45">
        <v>6.0699999999999999E-3</v>
      </c>
      <c r="CL45">
        <v>5.0000000000000002E-5</v>
      </c>
      <c r="CM45">
        <v>2.5000000000000001E-4</v>
      </c>
      <c r="CN45">
        <v>5.0000000000000001E-3</v>
      </c>
      <c r="CO45">
        <v>5.0000000000000004E-6</v>
      </c>
      <c r="CP45">
        <v>41.4</v>
      </c>
      <c r="CQ45">
        <v>5.0000000000000002E-5</v>
      </c>
      <c r="CR45">
        <v>1.9000000000000001E-4</v>
      </c>
      <c r="CS45">
        <v>1E-4</v>
      </c>
      <c r="CT45">
        <v>0.42099999999999999</v>
      </c>
      <c r="CU45">
        <v>2.5000000000000001E-5</v>
      </c>
      <c r="CV45">
        <v>3.3300000000000003E-2</v>
      </c>
      <c r="CW45">
        <v>8.69</v>
      </c>
      <c r="CX45">
        <v>0.11700000000000001</v>
      </c>
      <c r="CZ45">
        <v>9.1000000000000003E-5</v>
      </c>
      <c r="DA45">
        <v>2.5000000000000001E-4</v>
      </c>
      <c r="DB45">
        <v>0.15</v>
      </c>
      <c r="DC45">
        <v>2.2000000000000002</v>
      </c>
      <c r="DD45">
        <v>5.0000000000000002E-5</v>
      </c>
      <c r="DE45">
        <v>6.63</v>
      </c>
      <c r="DF45">
        <v>5.0000000000000004E-6</v>
      </c>
      <c r="DG45">
        <v>2.97</v>
      </c>
      <c r="DH45">
        <v>0.152</v>
      </c>
      <c r="DJ45">
        <v>5.0000000000000004E-6</v>
      </c>
      <c r="DK45">
        <v>5.0000000000000002E-5</v>
      </c>
      <c r="DL45">
        <v>5.0000000000000001E-3</v>
      </c>
      <c r="DM45">
        <v>6.6000000000000005E-5</v>
      </c>
      <c r="DN45">
        <v>5.0000000000000001E-4</v>
      </c>
      <c r="DO45">
        <v>5.7000000000000002E-3</v>
      </c>
    </row>
    <row r="46" spans="1:119" ht="14.45" hidden="1" x14ac:dyDescent="0.3">
      <c r="A46" t="s">
        <v>152</v>
      </c>
      <c r="B46" s="1">
        <v>41334</v>
      </c>
      <c r="C46" t="s">
        <v>155</v>
      </c>
      <c r="D46" t="s">
        <v>107</v>
      </c>
      <c r="H46">
        <v>522</v>
      </c>
      <c r="I46">
        <v>296</v>
      </c>
      <c r="J46">
        <v>7.78</v>
      </c>
      <c r="K46">
        <v>7.3</v>
      </c>
      <c r="L46">
        <v>305</v>
      </c>
      <c r="M46">
        <v>4.71</v>
      </c>
      <c r="T46">
        <v>209</v>
      </c>
      <c r="U46">
        <v>9.7999999999999997E-3</v>
      </c>
      <c r="W46">
        <v>0.25</v>
      </c>
      <c r="X46">
        <v>0.17699999999999999</v>
      </c>
      <c r="Y46">
        <v>0.19600000000000001</v>
      </c>
      <c r="Z46">
        <v>5.0000000000000001E-4</v>
      </c>
      <c r="AA46">
        <v>0.309</v>
      </c>
      <c r="AB46">
        <v>0.50600000000000001</v>
      </c>
      <c r="AC46">
        <v>5.0000000000000001E-4</v>
      </c>
      <c r="AD46">
        <v>1.09E-2</v>
      </c>
      <c r="AE46">
        <v>1E-3</v>
      </c>
      <c r="AF46">
        <v>91.3</v>
      </c>
      <c r="AL46">
        <v>2.5000000000000001E-3</v>
      </c>
      <c r="AM46">
        <v>2.5000000000000001E-3</v>
      </c>
      <c r="AQ46">
        <v>2.76</v>
      </c>
      <c r="AT46">
        <v>0.111</v>
      </c>
      <c r="AU46">
        <v>6.5300000000000002E-3</v>
      </c>
      <c r="AV46">
        <v>4.8399999999999999E-2</v>
      </c>
      <c r="AW46">
        <v>7.5300000000000006E-2</v>
      </c>
      <c r="AX46">
        <v>5.0000000000000002E-5</v>
      </c>
      <c r="AY46">
        <v>2.5000000000000001E-4</v>
      </c>
      <c r="AZ46">
        <v>5.0000000000000001E-3</v>
      </c>
      <c r="BA46">
        <v>5.6400000000000005E-4</v>
      </c>
      <c r="BB46">
        <v>59.2</v>
      </c>
      <c r="BC46">
        <v>9.7999999999999997E-4</v>
      </c>
      <c r="BD46">
        <v>1.2999999999999999E-4</v>
      </c>
      <c r="BE46">
        <v>4.62E-3</v>
      </c>
      <c r="BF46">
        <v>0.17499999999999999</v>
      </c>
      <c r="BG46">
        <v>1.2199999999999999E-3</v>
      </c>
      <c r="BH46">
        <v>2.3300000000000001E-2</v>
      </c>
      <c r="BI46">
        <v>37.5</v>
      </c>
      <c r="BJ46">
        <v>7.0600000000000003E-3</v>
      </c>
      <c r="BK46">
        <v>5.0000000000000004E-6</v>
      </c>
      <c r="BL46">
        <v>9.19E-4</v>
      </c>
      <c r="BM46">
        <v>3.5400000000000002E-3</v>
      </c>
      <c r="BN46">
        <v>0.15</v>
      </c>
      <c r="BO46">
        <v>2.86</v>
      </c>
      <c r="BP46">
        <v>4.4000000000000002E-4</v>
      </c>
      <c r="BQ46">
        <v>6.15</v>
      </c>
      <c r="BR46">
        <v>7.1000000000000005E-5</v>
      </c>
      <c r="BS46">
        <v>4.63</v>
      </c>
      <c r="BT46">
        <v>0.42499999999999999</v>
      </c>
      <c r="BV46">
        <v>5.0000000000000004E-6</v>
      </c>
      <c r="BW46">
        <v>3.6999999999999999E-4</v>
      </c>
      <c r="BX46">
        <v>1.2999999999999999E-2</v>
      </c>
      <c r="BY46">
        <v>5.1799999999999997E-3</v>
      </c>
      <c r="BZ46">
        <v>5.0000000000000001E-4</v>
      </c>
      <c r="CA46">
        <v>3.04E-2</v>
      </c>
      <c r="CH46">
        <v>1.8E-3</v>
      </c>
      <c r="CI46">
        <v>5.8399999999999997E-3</v>
      </c>
      <c r="CJ46">
        <v>4.36E-2</v>
      </c>
      <c r="CK46">
        <v>7.0300000000000001E-2</v>
      </c>
      <c r="CL46">
        <v>5.0000000000000002E-5</v>
      </c>
      <c r="CM46">
        <v>2.5000000000000001E-4</v>
      </c>
      <c r="CN46">
        <v>5.0000000000000001E-3</v>
      </c>
      <c r="CO46">
        <v>5.7600000000000001E-4</v>
      </c>
      <c r="CP46">
        <v>56.9</v>
      </c>
      <c r="CQ46">
        <v>1.2E-4</v>
      </c>
      <c r="CR46">
        <v>5.0000000000000002E-5</v>
      </c>
      <c r="CS46">
        <v>2.3500000000000001E-3</v>
      </c>
      <c r="CT46">
        <v>5.0000000000000001E-3</v>
      </c>
      <c r="CU46">
        <v>5.3000000000000001E-5</v>
      </c>
      <c r="CV46">
        <v>2.07E-2</v>
      </c>
      <c r="CW46">
        <v>37.5</v>
      </c>
      <c r="CX46">
        <v>2.8300000000000001E-3</v>
      </c>
      <c r="CY46">
        <v>5.0000000000000004E-6</v>
      </c>
      <c r="CZ46">
        <v>8.61E-4</v>
      </c>
      <c r="DA46">
        <v>3.0400000000000002E-3</v>
      </c>
      <c r="DB46">
        <v>0.15</v>
      </c>
      <c r="DC46">
        <v>2.75</v>
      </c>
      <c r="DD46">
        <v>4.4000000000000002E-4</v>
      </c>
      <c r="DE46">
        <v>5.52</v>
      </c>
      <c r="DF46">
        <v>5.0000000000000004E-6</v>
      </c>
      <c r="DG46">
        <v>4.43</v>
      </c>
      <c r="DH46">
        <v>0.4</v>
      </c>
      <c r="DJ46">
        <v>5.0000000000000004E-6</v>
      </c>
      <c r="DK46">
        <v>5.0000000000000002E-5</v>
      </c>
      <c r="DL46">
        <v>5.0000000000000001E-3</v>
      </c>
      <c r="DM46">
        <v>5.0600000000000003E-3</v>
      </c>
      <c r="DN46">
        <v>5.0000000000000001E-4</v>
      </c>
      <c r="DO46">
        <v>2.7900000000000001E-2</v>
      </c>
    </row>
    <row r="47" spans="1:119" ht="14.45" hidden="1" x14ac:dyDescent="0.3">
      <c r="A47" t="s">
        <v>152</v>
      </c>
      <c r="B47" s="1">
        <v>41035</v>
      </c>
      <c r="C47" t="s">
        <v>143</v>
      </c>
      <c r="D47" t="s">
        <v>122</v>
      </c>
      <c r="H47">
        <v>523</v>
      </c>
      <c r="I47">
        <v>297</v>
      </c>
      <c r="J47">
        <v>7.57</v>
      </c>
      <c r="K47">
        <v>7.2</v>
      </c>
      <c r="L47">
        <v>325</v>
      </c>
      <c r="M47">
        <v>3.08</v>
      </c>
      <c r="T47">
        <v>208</v>
      </c>
      <c r="U47">
        <v>2.5000000000000001E-3</v>
      </c>
      <c r="V47">
        <v>2.5000000000000001E-2</v>
      </c>
      <c r="W47">
        <v>0.71</v>
      </c>
      <c r="X47">
        <v>0.184</v>
      </c>
      <c r="Y47">
        <v>0.159</v>
      </c>
      <c r="Z47">
        <v>5.0000000000000001E-4</v>
      </c>
      <c r="AA47">
        <v>0.155</v>
      </c>
      <c r="AB47">
        <v>0.314</v>
      </c>
      <c r="AC47">
        <v>4.0000000000000001E-3</v>
      </c>
      <c r="AD47">
        <v>8.0000000000000002E-3</v>
      </c>
      <c r="AE47">
        <v>4.5999999999999999E-3</v>
      </c>
      <c r="AF47">
        <v>88.5</v>
      </c>
      <c r="AL47">
        <v>2.5000000000000001E-3</v>
      </c>
      <c r="AM47">
        <v>2.5000000000000001E-3</v>
      </c>
      <c r="AQ47">
        <v>2.0099999999999998</v>
      </c>
      <c r="AT47">
        <v>0.14099999999999999</v>
      </c>
      <c r="AU47">
        <v>6.6100000000000004E-3</v>
      </c>
      <c r="AV47">
        <v>5.16E-2</v>
      </c>
      <c r="AW47">
        <v>7.5600000000000001E-2</v>
      </c>
      <c r="AX47">
        <v>5.0000000000000002E-5</v>
      </c>
      <c r="AY47">
        <v>2.5000000000000001E-4</v>
      </c>
      <c r="AZ47">
        <v>5.0000000000000001E-3</v>
      </c>
      <c r="BA47">
        <v>8.7999999999999998E-5</v>
      </c>
      <c r="BB47">
        <v>62</v>
      </c>
      <c r="BC47">
        <v>1.08E-3</v>
      </c>
      <c r="BD47">
        <v>5.0000000000000002E-5</v>
      </c>
      <c r="BE47">
        <v>3.9399999999999999E-3</v>
      </c>
      <c r="BF47">
        <v>0.249</v>
      </c>
      <c r="BG47">
        <v>5.1000000000000004E-4</v>
      </c>
      <c r="BH47">
        <v>2.3199999999999998E-2</v>
      </c>
      <c r="BI47">
        <v>36.9</v>
      </c>
      <c r="BJ47">
        <v>7.5900000000000004E-3</v>
      </c>
      <c r="BK47">
        <v>5.0000000000000004E-6</v>
      </c>
      <c r="BL47">
        <v>1.16E-3</v>
      </c>
      <c r="BM47">
        <v>3.8600000000000001E-3</v>
      </c>
      <c r="BN47">
        <v>0.15</v>
      </c>
      <c r="BO47">
        <v>2.93</v>
      </c>
      <c r="BP47">
        <v>4.2999999999999999E-4</v>
      </c>
      <c r="BQ47">
        <v>6.07</v>
      </c>
      <c r="BR47">
        <v>4.1999999999999998E-5</v>
      </c>
      <c r="BS47">
        <v>5.25</v>
      </c>
      <c r="BT47">
        <v>0.438</v>
      </c>
      <c r="BV47">
        <v>5.0000000000000004E-6</v>
      </c>
      <c r="BW47">
        <v>3.6000000000000002E-4</v>
      </c>
      <c r="BX47">
        <v>5.0000000000000001E-3</v>
      </c>
      <c r="BY47">
        <v>5.8300000000000001E-3</v>
      </c>
      <c r="BZ47">
        <v>5.0000000000000001E-4</v>
      </c>
      <c r="CA47">
        <v>3.6700000000000003E-2</v>
      </c>
      <c r="CH47">
        <v>1.5E-3</v>
      </c>
      <c r="CI47">
        <v>6.9499999999999996E-3</v>
      </c>
      <c r="CJ47">
        <v>4.5400000000000003E-2</v>
      </c>
      <c r="CK47">
        <v>7.0999999999999994E-2</v>
      </c>
      <c r="CL47">
        <v>5.0000000000000002E-5</v>
      </c>
      <c r="CM47">
        <v>2.5000000000000001E-4</v>
      </c>
      <c r="CN47">
        <v>5.0000000000000001E-3</v>
      </c>
      <c r="CO47">
        <v>7.7999999999999999E-5</v>
      </c>
      <c r="CP47">
        <v>60.1</v>
      </c>
      <c r="CQ47">
        <v>2.7E-4</v>
      </c>
      <c r="CR47">
        <v>5.0000000000000002E-5</v>
      </c>
      <c r="CS47">
        <v>2.49E-3</v>
      </c>
      <c r="CT47">
        <v>1.4999999999999999E-2</v>
      </c>
      <c r="CU47">
        <v>2.5000000000000001E-5</v>
      </c>
      <c r="CV47">
        <v>2.3400000000000001E-2</v>
      </c>
      <c r="CW47">
        <v>35.700000000000003</v>
      </c>
      <c r="CX47">
        <v>4.5399999999999998E-3</v>
      </c>
      <c r="CY47">
        <v>5.0000000000000004E-6</v>
      </c>
      <c r="CZ47">
        <v>1.15E-3</v>
      </c>
      <c r="DA47">
        <v>3.29E-3</v>
      </c>
      <c r="DB47">
        <v>0.15</v>
      </c>
      <c r="DC47">
        <v>2.76</v>
      </c>
      <c r="DD47">
        <v>4.0000000000000002E-4</v>
      </c>
      <c r="DE47">
        <v>5.47</v>
      </c>
      <c r="DF47">
        <v>5.0000000000000004E-6</v>
      </c>
      <c r="DG47">
        <v>4.96</v>
      </c>
      <c r="DH47">
        <v>0.46100000000000002</v>
      </c>
      <c r="DJ47">
        <v>5.0000000000000004E-6</v>
      </c>
      <c r="DK47">
        <v>5.0000000000000002E-5</v>
      </c>
      <c r="DL47">
        <v>5.0000000000000001E-3</v>
      </c>
      <c r="DM47">
        <v>6.0800000000000003E-3</v>
      </c>
      <c r="DN47">
        <v>5.0000000000000001E-4</v>
      </c>
      <c r="DO47">
        <v>3.0300000000000001E-2</v>
      </c>
    </row>
    <row r="48" spans="1:119" ht="14.45" hidden="1" x14ac:dyDescent="0.3">
      <c r="A48" t="s">
        <v>152</v>
      </c>
      <c r="B48" s="1">
        <v>41136</v>
      </c>
      <c r="C48" t="s">
        <v>156</v>
      </c>
      <c r="D48" t="s">
        <v>119</v>
      </c>
      <c r="H48">
        <v>484</v>
      </c>
      <c r="I48">
        <v>273</v>
      </c>
      <c r="J48">
        <v>7.9</v>
      </c>
      <c r="K48">
        <v>7.1</v>
      </c>
      <c r="L48">
        <v>327</v>
      </c>
      <c r="M48">
        <v>1.88</v>
      </c>
      <c r="T48">
        <v>195</v>
      </c>
      <c r="U48">
        <v>1.01E-2</v>
      </c>
      <c r="W48">
        <v>0.25</v>
      </c>
      <c r="X48">
        <v>0.115</v>
      </c>
      <c r="Y48">
        <v>9.8199999999999996E-2</v>
      </c>
      <c r="Z48">
        <v>5.0000000000000001E-4</v>
      </c>
      <c r="AA48">
        <v>0.16200000000000001</v>
      </c>
      <c r="AB48">
        <v>0.26</v>
      </c>
      <c r="AC48">
        <v>1.9E-3</v>
      </c>
      <c r="AD48">
        <v>1.03E-2</v>
      </c>
      <c r="AE48">
        <v>2.2000000000000001E-3</v>
      </c>
      <c r="AF48">
        <v>87.7</v>
      </c>
      <c r="AL48">
        <v>2.5000000000000001E-3</v>
      </c>
      <c r="AM48">
        <v>2.5000000000000001E-3</v>
      </c>
      <c r="AQ48">
        <v>3.08</v>
      </c>
      <c r="AT48">
        <v>0.115</v>
      </c>
      <c r="AU48">
        <v>6.6100000000000004E-3</v>
      </c>
      <c r="AV48">
        <v>5.21E-2</v>
      </c>
      <c r="AW48">
        <v>6.88E-2</v>
      </c>
      <c r="AX48">
        <v>5.0000000000000002E-5</v>
      </c>
      <c r="AY48">
        <v>2.5000000000000001E-4</v>
      </c>
      <c r="AZ48">
        <v>5.0000000000000001E-3</v>
      </c>
      <c r="BA48">
        <v>6.6000000000000005E-5</v>
      </c>
      <c r="BB48">
        <v>54.6</v>
      </c>
      <c r="BC48">
        <v>1.1299999999999999E-3</v>
      </c>
      <c r="BD48">
        <v>1E-4</v>
      </c>
      <c r="BE48">
        <v>5.0299999999999997E-3</v>
      </c>
      <c r="BF48">
        <v>0.24199999999999999</v>
      </c>
      <c r="BG48">
        <v>1.06E-3</v>
      </c>
      <c r="BH48">
        <v>1.9900000000000001E-2</v>
      </c>
      <c r="BI48">
        <v>34.9</v>
      </c>
      <c r="BJ48">
        <v>5.8399999999999997E-3</v>
      </c>
      <c r="BK48">
        <v>5.0000000000000004E-6</v>
      </c>
      <c r="BL48">
        <v>9.68E-4</v>
      </c>
      <c r="BM48">
        <v>4.0200000000000001E-3</v>
      </c>
      <c r="BN48">
        <v>0.15</v>
      </c>
      <c r="BO48">
        <v>2.69</v>
      </c>
      <c r="BP48">
        <v>2.9999999999999997E-4</v>
      </c>
      <c r="BQ48">
        <v>6.02</v>
      </c>
      <c r="BR48">
        <v>4.6999999999999997E-5</v>
      </c>
      <c r="BS48">
        <v>4.41</v>
      </c>
      <c r="BT48">
        <v>0.39700000000000002</v>
      </c>
      <c r="BV48">
        <v>5.0000000000000004E-6</v>
      </c>
      <c r="BW48">
        <v>6.8999999999999997E-4</v>
      </c>
      <c r="BX48">
        <v>5.0000000000000001E-3</v>
      </c>
      <c r="BY48">
        <v>4.9899999999999996E-3</v>
      </c>
      <c r="BZ48">
        <v>5.0000000000000001E-4</v>
      </c>
      <c r="CA48">
        <v>3.0499999999999999E-2</v>
      </c>
      <c r="CH48">
        <v>5.0000000000000001E-4</v>
      </c>
      <c r="CI48">
        <v>5.7499999999999999E-3</v>
      </c>
      <c r="CJ48">
        <v>4.3900000000000002E-2</v>
      </c>
      <c r="CK48">
        <v>6.5600000000000006E-2</v>
      </c>
      <c r="CL48">
        <v>5.0000000000000002E-5</v>
      </c>
      <c r="CM48">
        <v>2.5000000000000001E-4</v>
      </c>
      <c r="CN48">
        <v>5.0000000000000001E-3</v>
      </c>
      <c r="CO48">
        <v>4.8999999999999998E-5</v>
      </c>
      <c r="CP48">
        <v>53.6</v>
      </c>
      <c r="CQ48">
        <v>1.3999999999999999E-4</v>
      </c>
      <c r="CR48">
        <v>5.0000000000000002E-5</v>
      </c>
      <c r="CS48">
        <v>2.2499999999999998E-3</v>
      </c>
      <c r="CT48">
        <v>5.0000000000000001E-3</v>
      </c>
      <c r="CU48">
        <v>2.5000000000000001E-5</v>
      </c>
      <c r="CV48">
        <v>1.95E-2</v>
      </c>
      <c r="CW48">
        <v>33.799999999999997</v>
      </c>
      <c r="CX48">
        <v>3.0200000000000001E-3</v>
      </c>
      <c r="CY48">
        <v>5.0000000000000004E-6</v>
      </c>
      <c r="CZ48">
        <v>7.8399999999999997E-4</v>
      </c>
      <c r="DA48">
        <v>3.0699999999999998E-3</v>
      </c>
      <c r="DB48">
        <v>0.15</v>
      </c>
      <c r="DC48">
        <v>2.5099999999999998</v>
      </c>
      <c r="DD48">
        <v>3.1E-4</v>
      </c>
      <c r="DE48">
        <v>5.52</v>
      </c>
      <c r="DF48">
        <v>5.0000000000000004E-6</v>
      </c>
      <c r="DG48">
        <v>4.16</v>
      </c>
      <c r="DH48">
        <v>0.36399999999999999</v>
      </c>
      <c r="DJ48">
        <v>5.0000000000000004E-6</v>
      </c>
      <c r="DK48">
        <v>5.0000000000000002E-5</v>
      </c>
      <c r="DL48">
        <v>5.0000000000000001E-3</v>
      </c>
      <c r="DM48">
        <v>4.4900000000000001E-3</v>
      </c>
      <c r="DN48">
        <v>5.0000000000000001E-4</v>
      </c>
      <c r="DO48">
        <v>1.6E-2</v>
      </c>
    </row>
    <row r="49" spans="1:120" ht="14.45" hidden="1" x14ac:dyDescent="0.3">
      <c r="A49" t="s">
        <v>126</v>
      </c>
      <c r="B49" s="1">
        <v>41199</v>
      </c>
      <c r="C49" t="s">
        <v>145</v>
      </c>
      <c r="D49" t="s">
        <v>111</v>
      </c>
      <c r="H49">
        <v>563</v>
      </c>
      <c r="I49">
        <v>318</v>
      </c>
      <c r="J49">
        <v>8.0500000000000007</v>
      </c>
      <c r="K49">
        <v>6.7</v>
      </c>
      <c r="L49">
        <v>397</v>
      </c>
      <c r="M49">
        <v>6.04</v>
      </c>
      <c r="T49">
        <v>171</v>
      </c>
      <c r="U49">
        <v>2.7900000000000001E-2</v>
      </c>
      <c r="W49">
        <v>0.25</v>
      </c>
      <c r="X49">
        <v>0.48899999999999999</v>
      </c>
      <c r="Y49">
        <v>1.7299999999999999E-2</v>
      </c>
      <c r="Z49">
        <v>2.3999999999999998E-3</v>
      </c>
      <c r="AA49">
        <v>0.121</v>
      </c>
      <c r="AB49">
        <v>0.14000000000000001</v>
      </c>
      <c r="AC49">
        <v>7.2999999999999995E-2</v>
      </c>
      <c r="AD49">
        <v>0.1</v>
      </c>
      <c r="AE49">
        <v>8.5300000000000001E-2</v>
      </c>
      <c r="AF49">
        <v>146</v>
      </c>
      <c r="AL49">
        <v>2.5000000000000001E-3</v>
      </c>
      <c r="AM49">
        <v>2.5000000000000001E-3</v>
      </c>
      <c r="AQ49">
        <v>1.75</v>
      </c>
      <c r="AT49">
        <v>0.151</v>
      </c>
      <c r="AU49">
        <v>5.5000000000000003E-4</v>
      </c>
      <c r="AV49">
        <v>8.33</v>
      </c>
      <c r="AW49">
        <v>1.0999999999999999E-2</v>
      </c>
      <c r="AX49">
        <v>5.0000000000000002E-5</v>
      </c>
      <c r="AY49">
        <v>2.5000000000000001E-4</v>
      </c>
      <c r="AZ49">
        <v>5.0000000000000001E-3</v>
      </c>
      <c r="BA49">
        <v>1.08E-3</v>
      </c>
      <c r="BB49">
        <v>110</v>
      </c>
      <c r="BC49">
        <v>5.9999999999999995E-4</v>
      </c>
      <c r="BD49">
        <v>1.8000000000000001E-4</v>
      </c>
      <c r="BE49">
        <v>1.4599999999999999E-3</v>
      </c>
      <c r="BF49">
        <v>0.23200000000000001</v>
      </c>
      <c r="BG49">
        <v>5.7300000000000005E-4</v>
      </c>
      <c r="BH49">
        <v>1.18E-2</v>
      </c>
      <c r="BI49">
        <v>10.6</v>
      </c>
      <c r="BJ49">
        <v>0.17599999999999999</v>
      </c>
      <c r="BK49">
        <v>5.0000000000000004E-6</v>
      </c>
      <c r="BL49">
        <v>5.2300000000000003E-3</v>
      </c>
      <c r="BM49">
        <v>7.7999999999999999E-4</v>
      </c>
      <c r="BN49">
        <v>0.15</v>
      </c>
      <c r="BO49">
        <v>2.4900000000000002</v>
      </c>
      <c r="BP49">
        <v>2.5000000000000001E-4</v>
      </c>
      <c r="BQ49">
        <v>6.88</v>
      </c>
      <c r="BR49">
        <v>5.1999999999999997E-5</v>
      </c>
      <c r="BS49">
        <v>8.34</v>
      </c>
      <c r="BT49">
        <v>0.53100000000000003</v>
      </c>
      <c r="BV49">
        <v>5.0000000000000004E-6</v>
      </c>
      <c r="BW49">
        <v>4.4999999999999999E-4</v>
      </c>
      <c r="BX49">
        <v>1.4999999999999999E-2</v>
      </c>
      <c r="BY49">
        <v>3.3099999999999997E-2</v>
      </c>
      <c r="BZ49">
        <v>5.0000000000000001E-4</v>
      </c>
      <c r="CA49">
        <v>1.15E-2</v>
      </c>
      <c r="CH49">
        <v>2.2000000000000001E-3</v>
      </c>
      <c r="CI49">
        <v>4.4000000000000002E-4</v>
      </c>
      <c r="CJ49">
        <v>7.74</v>
      </c>
      <c r="CK49">
        <v>7.7600000000000004E-3</v>
      </c>
      <c r="CL49">
        <v>5.0000000000000002E-5</v>
      </c>
      <c r="CM49">
        <v>2.5000000000000001E-4</v>
      </c>
      <c r="CN49">
        <v>5.0000000000000001E-3</v>
      </c>
      <c r="CO49">
        <v>8.0000000000000004E-4</v>
      </c>
      <c r="CP49">
        <v>110</v>
      </c>
      <c r="CQ49">
        <v>5.0000000000000002E-5</v>
      </c>
      <c r="CR49">
        <v>1.1E-4</v>
      </c>
      <c r="CS49">
        <v>4.4999999999999999E-4</v>
      </c>
      <c r="CT49">
        <v>4.7E-2</v>
      </c>
      <c r="CU49">
        <v>6.7000000000000002E-5</v>
      </c>
      <c r="CV49">
        <v>1.1299999999999999E-2</v>
      </c>
      <c r="CW49">
        <v>10.4</v>
      </c>
      <c r="CX49">
        <v>0.16400000000000001</v>
      </c>
      <c r="CY49">
        <v>5.0000000000000004E-6</v>
      </c>
      <c r="CZ49">
        <v>4.9800000000000001E-3</v>
      </c>
      <c r="DA49">
        <v>2.5000000000000001E-4</v>
      </c>
      <c r="DB49">
        <v>0.15</v>
      </c>
      <c r="DC49">
        <v>2.35</v>
      </c>
      <c r="DD49">
        <v>2.3000000000000001E-4</v>
      </c>
      <c r="DE49">
        <v>6.37</v>
      </c>
      <c r="DF49">
        <v>5.0000000000000004E-6</v>
      </c>
      <c r="DG49">
        <v>7.88</v>
      </c>
      <c r="DH49">
        <v>0.51300000000000001</v>
      </c>
      <c r="DJ49">
        <v>5.0000000000000004E-6</v>
      </c>
      <c r="DK49">
        <v>5.0000000000000002E-5</v>
      </c>
      <c r="DL49">
        <v>5.0000000000000001E-3</v>
      </c>
      <c r="DM49">
        <v>3.1899999999999998E-2</v>
      </c>
      <c r="DN49">
        <v>5.0000000000000001E-4</v>
      </c>
      <c r="DO49">
        <v>8.0999999999999996E-3</v>
      </c>
    </row>
    <row r="50" spans="1:120" ht="14.45" hidden="1" x14ac:dyDescent="0.3">
      <c r="A50" t="s">
        <v>112</v>
      </c>
      <c r="B50" s="1">
        <v>43020</v>
      </c>
      <c r="C50" s="3">
        <v>0.66319444444444442</v>
      </c>
      <c r="D50" t="s">
        <v>246</v>
      </c>
      <c r="E50" t="s">
        <v>110</v>
      </c>
      <c r="F50" t="s">
        <v>250</v>
      </c>
      <c r="G50" t="s">
        <v>250</v>
      </c>
      <c r="H50">
        <v>220</v>
      </c>
      <c r="I50">
        <v>106</v>
      </c>
      <c r="J50">
        <v>7.95</v>
      </c>
      <c r="K50">
        <v>321</v>
      </c>
      <c r="L50">
        <v>142</v>
      </c>
      <c r="M50">
        <v>102</v>
      </c>
      <c r="N50" t="s">
        <v>250</v>
      </c>
      <c r="O50" t="s">
        <v>250</v>
      </c>
      <c r="T50">
        <v>81.3</v>
      </c>
      <c r="U50">
        <v>4.1700000000000001E-2</v>
      </c>
      <c r="V50" t="s">
        <v>251</v>
      </c>
      <c r="W50" t="s">
        <v>252</v>
      </c>
      <c r="X50" s="2">
        <v>0.27500000000000002</v>
      </c>
      <c r="Y50" t="s">
        <v>253</v>
      </c>
      <c r="Z50" t="s">
        <v>254</v>
      </c>
      <c r="AA50">
        <v>0.20100000000000001</v>
      </c>
      <c r="AB50">
        <v>0.20100000000000001</v>
      </c>
      <c r="AC50">
        <v>1.4E-3</v>
      </c>
      <c r="AD50">
        <v>0.13400000000000001</v>
      </c>
      <c r="AE50">
        <v>2.8E-3</v>
      </c>
      <c r="AF50">
        <v>42.3</v>
      </c>
      <c r="AG50">
        <v>2.52</v>
      </c>
      <c r="AH50">
        <v>2.34</v>
      </c>
      <c r="AI50">
        <v>-3.8</v>
      </c>
      <c r="AK50" t="s">
        <v>250</v>
      </c>
      <c r="AL50" t="s">
        <v>253</v>
      </c>
      <c r="AM50" t="s">
        <v>253</v>
      </c>
      <c r="AN50" t="s">
        <v>250</v>
      </c>
      <c r="AO50" t="s">
        <v>250</v>
      </c>
      <c r="AP50">
        <v>7.39</v>
      </c>
      <c r="AQ50">
        <v>7.53</v>
      </c>
      <c r="AR50" t="s">
        <v>250</v>
      </c>
      <c r="AS50" t="s">
        <v>250</v>
      </c>
      <c r="AT50">
        <v>4.16</v>
      </c>
      <c r="AU50">
        <v>1.2800000000000001E-3</v>
      </c>
      <c r="AV50" s="2">
        <v>8.3199999999999996E-2</v>
      </c>
      <c r="AW50">
        <v>3.2599999999999997E-2</v>
      </c>
      <c r="AX50">
        <v>4.8200000000000001E-4</v>
      </c>
      <c r="AY50">
        <v>1.6699999999999999E-4</v>
      </c>
      <c r="AZ50">
        <v>5.0000000000000001E-3</v>
      </c>
      <c r="BA50">
        <v>8.4900000000000004E-5</v>
      </c>
      <c r="BB50">
        <v>34.200000000000003</v>
      </c>
      <c r="BC50">
        <v>2.23E-2</v>
      </c>
      <c r="BD50">
        <v>5.11E-3</v>
      </c>
      <c r="BE50">
        <v>0.109</v>
      </c>
      <c r="BF50">
        <v>11.3</v>
      </c>
      <c r="BG50">
        <v>4.3699999999999998E-3</v>
      </c>
      <c r="BH50">
        <v>4.2500000000000003E-2</v>
      </c>
      <c r="BI50">
        <v>9.34</v>
      </c>
      <c r="BJ50">
        <v>0.22600000000000001</v>
      </c>
      <c r="BK50" t="s">
        <v>256</v>
      </c>
      <c r="BL50">
        <v>9.8200000000000002E-4</v>
      </c>
      <c r="BM50">
        <v>9.7699999999999992E-3</v>
      </c>
      <c r="BN50">
        <v>0.112</v>
      </c>
      <c r="BO50">
        <v>3.45</v>
      </c>
      <c r="BP50">
        <v>6.0000000000000002E-5</v>
      </c>
      <c r="BQ50">
        <v>13.4</v>
      </c>
      <c r="BR50">
        <v>3.9699999999999996E-3</v>
      </c>
      <c r="BS50">
        <v>3.02</v>
      </c>
      <c r="BT50">
        <v>0.17299999999999999</v>
      </c>
      <c r="BU50">
        <v>14.3</v>
      </c>
      <c r="BV50">
        <v>8.3999999999999995E-5</v>
      </c>
      <c r="BW50">
        <v>5.4000000000000001E-4</v>
      </c>
      <c r="BX50">
        <v>9.6100000000000005E-2</v>
      </c>
      <c r="BY50">
        <v>6.5499999999999998E-4</v>
      </c>
      <c r="BZ50">
        <v>7.1700000000000002E-3</v>
      </c>
      <c r="CA50">
        <v>3.4000000000000002E-2</v>
      </c>
      <c r="CB50">
        <v>5.1999999999999995E-4</v>
      </c>
      <c r="CC50" t="s">
        <v>250</v>
      </c>
      <c r="CD50" t="s">
        <v>250</v>
      </c>
      <c r="CE50" t="s">
        <v>258</v>
      </c>
      <c r="CF50" t="s">
        <v>258</v>
      </c>
      <c r="CG50" t="s">
        <v>258</v>
      </c>
      <c r="CH50">
        <v>0.109</v>
      </c>
      <c r="CI50">
        <v>1.3999999999999999E-4</v>
      </c>
      <c r="CJ50" s="2">
        <v>1.5800000000000002E-2</v>
      </c>
      <c r="CK50">
        <v>1.1900000000000001E-2</v>
      </c>
      <c r="CL50">
        <v>1.0000000000000001E-5</v>
      </c>
      <c r="CM50" t="s">
        <v>255</v>
      </c>
      <c r="CN50">
        <v>5.0000000000000001E-3</v>
      </c>
      <c r="CO50">
        <v>1.47E-5</v>
      </c>
      <c r="CP50">
        <v>31.2</v>
      </c>
      <c r="CQ50">
        <v>2.5000000000000001E-4</v>
      </c>
      <c r="CR50">
        <v>2.3000000000000001E-4</v>
      </c>
      <c r="CS50">
        <v>4.6800000000000001E-3</v>
      </c>
      <c r="CT50">
        <v>0.41199999999999998</v>
      </c>
      <c r="CU50" t="s">
        <v>255</v>
      </c>
      <c r="CV50">
        <v>3.1199999999999999E-2</v>
      </c>
      <c r="CW50">
        <v>6.93</v>
      </c>
      <c r="CX50">
        <v>0.112</v>
      </c>
      <c r="CY50">
        <v>2.5000000000000002E-6</v>
      </c>
      <c r="CZ50">
        <v>9.7999999999999997E-5</v>
      </c>
      <c r="DA50">
        <v>1.07E-3</v>
      </c>
      <c r="DB50" t="s">
        <v>251</v>
      </c>
      <c r="DC50">
        <v>2.09</v>
      </c>
      <c r="DD50" t="s">
        <v>255</v>
      </c>
      <c r="DE50">
        <v>6.08</v>
      </c>
      <c r="DF50">
        <v>5.0000000000000004E-6</v>
      </c>
      <c r="DG50">
        <v>2.68</v>
      </c>
      <c r="DH50">
        <v>0.13900000000000001</v>
      </c>
      <c r="DI50">
        <v>12.5</v>
      </c>
      <c r="DJ50">
        <v>5.0000000000000004E-6</v>
      </c>
      <c r="DK50" t="s">
        <v>257</v>
      </c>
      <c r="DL50">
        <v>3.6999999999999999E-4</v>
      </c>
      <c r="DM50">
        <v>8.0000000000000007E-5</v>
      </c>
      <c r="DN50">
        <v>2.5000000000000001E-4</v>
      </c>
      <c r="DO50">
        <v>3.5999999999999999E-3</v>
      </c>
      <c r="DP50">
        <v>1.4999999999999999E-4</v>
      </c>
    </row>
    <row r="51" spans="1:120" ht="14.45" hidden="1" x14ac:dyDescent="0.3">
      <c r="A51" t="s">
        <v>108</v>
      </c>
      <c r="B51" s="1">
        <v>40409</v>
      </c>
      <c r="C51" t="s">
        <v>132</v>
      </c>
      <c r="D51" t="s">
        <v>188</v>
      </c>
      <c r="H51">
        <v>278</v>
      </c>
      <c r="I51">
        <v>91</v>
      </c>
      <c r="J51">
        <v>7.98</v>
      </c>
      <c r="K51">
        <v>265</v>
      </c>
      <c r="L51">
        <v>116</v>
      </c>
      <c r="M51">
        <v>119</v>
      </c>
      <c r="Q51">
        <v>72.5</v>
      </c>
      <c r="R51">
        <v>1</v>
      </c>
      <c r="S51">
        <v>1</v>
      </c>
      <c r="T51">
        <v>72.5</v>
      </c>
      <c r="U51">
        <v>1.2699999999999999E-2</v>
      </c>
      <c r="V51">
        <v>2.5000000000000001E-2</v>
      </c>
      <c r="W51">
        <v>0.25</v>
      </c>
      <c r="X51" s="2">
        <v>0.443</v>
      </c>
      <c r="Y51">
        <v>0.17399999999999999</v>
      </c>
      <c r="Z51">
        <v>3.2000000000000002E-3</v>
      </c>
      <c r="AA51">
        <v>2.5000000000000001E-2</v>
      </c>
      <c r="AB51">
        <v>0.17699999999999999</v>
      </c>
      <c r="AC51">
        <v>8.2000000000000007E-3</v>
      </c>
      <c r="AD51">
        <v>4.5499999999999999E-2</v>
      </c>
      <c r="AE51">
        <v>9.2999999999999992E-3</v>
      </c>
      <c r="AF51">
        <v>16.3</v>
      </c>
      <c r="AQ51">
        <v>1.41</v>
      </c>
      <c r="AT51">
        <v>3.45</v>
      </c>
      <c r="AU51">
        <v>7.3999999999999999E-4</v>
      </c>
      <c r="AV51" s="2">
        <v>7.1900000000000006E-2</v>
      </c>
      <c r="AW51">
        <v>1.9300000000000001E-2</v>
      </c>
      <c r="AX51">
        <v>2.5000000000000001E-4</v>
      </c>
      <c r="AY51">
        <v>2.5000000000000001E-4</v>
      </c>
      <c r="AZ51">
        <v>5.0000000000000001E-3</v>
      </c>
      <c r="BA51">
        <v>2.5000000000000001E-5</v>
      </c>
      <c r="BB51">
        <v>19.3</v>
      </c>
      <c r="BC51">
        <v>5.28E-3</v>
      </c>
      <c r="BD51">
        <v>2.8800000000000002E-3</v>
      </c>
      <c r="BE51">
        <v>1.43E-2</v>
      </c>
      <c r="BF51">
        <v>5.29</v>
      </c>
      <c r="BG51">
        <v>2.5799999999999998E-3</v>
      </c>
      <c r="BH51">
        <v>4.5199999999999997E-2</v>
      </c>
      <c r="BI51">
        <v>12</v>
      </c>
      <c r="BJ51">
        <v>4.0399999999999998E-2</v>
      </c>
      <c r="BK51">
        <v>1.7E-5</v>
      </c>
      <c r="BL51">
        <v>1.14E-3</v>
      </c>
      <c r="BM51">
        <v>8.1899999999999994E-3</v>
      </c>
      <c r="BN51">
        <v>0.15</v>
      </c>
      <c r="BO51">
        <v>3.3</v>
      </c>
      <c r="BP51">
        <v>1.2999999999999999E-3</v>
      </c>
      <c r="BQ51">
        <v>14</v>
      </c>
      <c r="BR51">
        <v>1.6299999999999999E-3</v>
      </c>
      <c r="BS51">
        <v>2.8</v>
      </c>
      <c r="BT51">
        <v>0.114</v>
      </c>
      <c r="BV51">
        <v>5.0000000000000002E-5</v>
      </c>
      <c r="BW51">
        <v>1.17E-3</v>
      </c>
      <c r="BX51">
        <v>0.11700000000000001</v>
      </c>
      <c r="BY51">
        <v>7.85E-4</v>
      </c>
      <c r="BZ51">
        <v>4.7000000000000002E-3</v>
      </c>
      <c r="CA51">
        <v>3.61E-2</v>
      </c>
      <c r="CH51">
        <v>2.0999999999999999E-3</v>
      </c>
      <c r="CI51">
        <v>1.7000000000000001E-4</v>
      </c>
      <c r="CJ51" s="2">
        <v>2.8400000000000002E-2</v>
      </c>
      <c r="CK51">
        <v>4.3099999999999996E-3</v>
      </c>
      <c r="CL51">
        <v>2.5000000000000001E-4</v>
      </c>
      <c r="CM51">
        <v>2.5000000000000001E-4</v>
      </c>
      <c r="CN51">
        <v>5.0000000000000001E-3</v>
      </c>
      <c r="CO51">
        <v>8.4999999999999999E-6</v>
      </c>
      <c r="CP51">
        <v>18.7</v>
      </c>
      <c r="CQ51">
        <v>2.5000000000000001E-4</v>
      </c>
      <c r="CR51">
        <v>6.6E-4</v>
      </c>
      <c r="CS51">
        <v>1.48E-3</v>
      </c>
      <c r="CT51">
        <v>1.4999999999999999E-2</v>
      </c>
      <c r="CU51">
        <v>2.5000000000000001E-5</v>
      </c>
      <c r="CV51">
        <v>3.9800000000000002E-2</v>
      </c>
      <c r="CW51">
        <v>10.7</v>
      </c>
      <c r="CX51">
        <v>7.3200000000000001E-3</v>
      </c>
      <c r="CY51">
        <v>5.0000000000000004E-6</v>
      </c>
      <c r="CZ51">
        <v>6.0099999999999997E-4</v>
      </c>
      <c r="DA51">
        <v>2.5200000000000001E-3</v>
      </c>
      <c r="DB51">
        <v>0.15</v>
      </c>
      <c r="DC51">
        <v>2.1</v>
      </c>
      <c r="DD51">
        <v>1.1999999999999999E-3</v>
      </c>
      <c r="DE51">
        <v>6.24</v>
      </c>
      <c r="DF51">
        <v>7.2999999999999999E-5</v>
      </c>
      <c r="DG51">
        <v>2.8</v>
      </c>
      <c r="DH51">
        <v>0.10299999999999999</v>
      </c>
      <c r="DJ51">
        <v>5.0000000000000002E-5</v>
      </c>
      <c r="DK51">
        <v>5.0000000000000002E-5</v>
      </c>
      <c r="DL51">
        <v>5.0000000000000001E-3</v>
      </c>
      <c r="DM51">
        <v>1.55E-4</v>
      </c>
      <c r="DN51">
        <v>5.0000000000000001E-4</v>
      </c>
      <c r="DO51">
        <v>8.0999999999999996E-3</v>
      </c>
    </row>
    <row r="52" spans="1:120" ht="14.45" hidden="1" x14ac:dyDescent="0.3">
      <c r="A52" t="s">
        <v>133</v>
      </c>
      <c r="B52" s="1">
        <v>40986</v>
      </c>
      <c r="C52" t="s">
        <v>123</v>
      </c>
      <c r="D52" t="s">
        <v>114</v>
      </c>
      <c r="H52">
        <v>217</v>
      </c>
      <c r="I52">
        <v>83.7</v>
      </c>
      <c r="J52">
        <v>6.92</v>
      </c>
      <c r="K52">
        <v>3.3</v>
      </c>
      <c r="L52">
        <v>154</v>
      </c>
      <c r="M52">
        <v>16.3</v>
      </c>
      <c r="T52">
        <v>24.1</v>
      </c>
      <c r="U52">
        <v>1.04E-2</v>
      </c>
      <c r="V52">
        <v>0.21199999999999999</v>
      </c>
      <c r="W52">
        <v>0.25</v>
      </c>
      <c r="X52">
        <v>0.28000000000000003</v>
      </c>
      <c r="Y52">
        <v>2.5000000000000001E-3</v>
      </c>
      <c r="Z52">
        <v>5.0000000000000001E-4</v>
      </c>
      <c r="AA52">
        <v>2.5000000000000001E-2</v>
      </c>
      <c r="AB52">
        <v>1.5E-3</v>
      </c>
      <c r="AC52">
        <v>0.01</v>
      </c>
      <c r="AD52">
        <v>1.9400000000000001E-2</v>
      </c>
      <c r="AE52">
        <v>9.9000000000000008E-3</v>
      </c>
      <c r="AF52">
        <v>78.3</v>
      </c>
      <c r="AL52">
        <v>2.5000000000000001E-3</v>
      </c>
      <c r="AM52">
        <v>2.5000000000000001E-3</v>
      </c>
      <c r="AQ52">
        <v>0.78</v>
      </c>
      <c r="AT52">
        <v>0.10299999999999999</v>
      </c>
      <c r="AU52">
        <v>4.1799999999999997E-2</v>
      </c>
      <c r="AV52">
        <v>0.76900000000000002</v>
      </c>
      <c r="AW52">
        <v>5.1000000000000004E-3</v>
      </c>
      <c r="AX52">
        <v>1.2E-4</v>
      </c>
      <c r="AY52">
        <v>2.5000000000000001E-4</v>
      </c>
      <c r="AZ52">
        <v>5.0000000000000001E-3</v>
      </c>
      <c r="BA52">
        <v>1.47E-3</v>
      </c>
      <c r="BB52">
        <v>14.4</v>
      </c>
      <c r="BC52">
        <v>1.6000000000000001E-4</v>
      </c>
      <c r="BD52">
        <v>2.31E-3</v>
      </c>
      <c r="BE52">
        <v>5.9000000000000003E-4</v>
      </c>
      <c r="BF52">
        <v>13.3</v>
      </c>
      <c r="BG52">
        <v>4.0400000000000001E-4</v>
      </c>
      <c r="BH52">
        <v>7.5300000000000006E-2</v>
      </c>
      <c r="BI52">
        <v>12</v>
      </c>
      <c r="BJ52">
        <v>0.42599999999999999</v>
      </c>
      <c r="BK52">
        <v>5.0000000000000004E-6</v>
      </c>
      <c r="BL52">
        <v>2.5000000000000001E-5</v>
      </c>
      <c r="BM52">
        <v>8.6300000000000005E-3</v>
      </c>
      <c r="BN52">
        <v>0.15</v>
      </c>
      <c r="BO52">
        <v>2.09</v>
      </c>
      <c r="BP52">
        <v>5.0000000000000002E-5</v>
      </c>
      <c r="BQ52">
        <v>9.2799999999999994</v>
      </c>
      <c r="BR52">
        <v>5.0000000000000004E-6</v>
      </c>
      <c r="BS52">
        <v>3.02</v>
      </c>
      <c r="BT52">
        <v>7.3499999999999996E-2</v>
      </c>
      <c r="BV52">
        <v>3.1000000000000001E-5</v>
      </c>
      <c r="BW52">
        <v>5.0000000000000002E-5</v>
      </c>
      <c r="BX52">
        <v>5.0000000000000001E-3</v>
      </c>
      <c r="BY52">
        <v>1.4E-5</v>
      </c>
      <c r="BZ52">
        <v>5.0000000000000001E-4</v>
      </c>
      <c r="CA52">
        <v>0.105</v>
      </c>
      <c r="CH52">
        <v>5.0500000000000003E-2</v>
      </c>
      <c r="CI52">
        <v>4.19E-2</v>
      </c>
      <c r="CJ52">
        <v>0.754</v>
      </c>
      <c r="CK52">
        <v>4.5799999999999999E-3</v>
      </c>
      <c r="CL52">
        <v>1.1E-4</v>
      </c>
      <c r="CM52">
        <v>2.5000000000000001E-4</v>
      </c>
      <c r="CN52">
        <v>5.0000000000000001E-3</v>
      </c>
      <c r="CO52">
        <v>1.49E-3</v>
      </c>
      <c r="CP52">
        <v>14.1</v>
      </c>
      <c r="CQ52">
        <v>5.0000000000000002E-5</v>
      </c>
      <c r="CR52">
        <v>2.1700000000000001E-3</v>
      </c>
      <c r="CS52">
        <v>2.5000000000000001E-4</v>
      </c>
      <c r="CT52">
        <v>12.7</v>
      </c>
      <c r="CU52">
        <v>2.5000000000000001E-5</v>
      </c>
      <c r="CV52">
        <v>6.6900000000000001E-2</v>
      </c>
      <c r="CW52">
        <v>11.8</v>
      </c>
      <c r="CX52">
        <v>0.40400000000000003</v>
      </c>
      <c r="CY52">
        <v>5.0000000000000004E-6</v>
      </c>
      <c r="CZ52">
        <v>2.5000000000000001E-5</v>
      </c>
      <c r="DA52">
        <v>8.2900000000000005E-3</v>
      </c>
      <c r="DB52">
        <v>0.15</v>
      </c>
      <c r="DC52">
        <v>1.99</v>
      </c>
      <c r="DD52">
        <v>5.0000000000000002E-5</v>
      </c>
      <c r="DE52">
        <v>9.15</v>
      </c>
      <c r="DF52">
        <v>5.0000000000000004E-6</v>
      </c>
      <c r="DG52">
        <v>2.88</v>
      </c>
      <c r="DH52">
        <v>6.9500000000000006E-2</v>
      </c>
      <c r="DJ52">
        <v>2.5999999999999998E-5</v>
      </c>
      <c r="DK52">
        <v>5.0000000000000002E-5</v>
      </c>
      <c r="DL52">
        <v>5.0000000000000001E-3</v>
      </c>
      <c r="DM52">
        <v>5.0000000000000004E-6</v>
      </c>
      <c r="DN52">
        <v>5.0000000000000001E-4</v>
      </c>
      <c r="DO52">
        <v>0.114</v>
      </c>
    </row>
    <row r="53" spans="1:120" ht="14.45" hidden="1" x14ac:dyDescent="0.3">
      <c r="A53" t="s">
        <v>133</v>
      </c>
      <c r="B53" s="1">
        <v>41035</v>
      </c>
      <c r="C53" t="s">
        <v>158</v>
      </c>
      <c r="D53" t="s">
        <v>122</v>
      </c>
      <c r="H53">
        <v>221</v>
      </c>
      <c r="I53">
        <v>84</v>
      </c>
      <c r="J53">
        <v>6.68</v>
      </c>
      <c r="K53">
        <v>3.2</v>
      </c>
      <c r="L53">
        <v>152</v>
      </c>
      <c r="M53">
        <v>7.48</v>
      </c>
      <c r="T53">
        <v>30.5</v>
      </c>
      <c r="U53">
        <v>9.5999999999999992E-3</v>
      </c>
      <c r="V53">
        <v>2.5000000000000001E-2</v>
      </c>
      <c r="W53">
        <v>0.25</v>
      </c>
      <c r="X53">
        <v>0.27500000000000002</v>
      </c>
      <c r="Y53">
        <v>2.5000000000000001E-3</v>
      </c>
      <c r="Z53">
        <v>5.0000000000000001E-4</v>
      </c>
      <c r="AA53">
        <v>5.6000000000000001E-2</v>
      </c>
      <c r="AB53">
        <v>5.6000000000000001E-2</v>
      </c>
      <c r="AC53">
        <v>5.0000000000000001E-4</v>
      </c>
      <c r="AD53">
        <v>2.5100000000000001E-2</v>
      </c>
      <c r="AE53">
        <v>1.46E-2</v>
      </c>
      <c r="AF53">
        <v>76.7</v>
      </c>
      <c r="AL53">
        <v>2.5000000000000001E-3</v>
      </c>
      <c r="AM53">
        <v>2.5000000000000001E-3</v>
      </c>
      <c r="AQ53">
        <v>0.56000000000000005</v>
      </c>
      <c r="AT53">
        <v>9.7799999999999998E-2</v>
      </c>
      <c r="AU53">
        <v>5.0200000000000002E-2</v>
      </c>
      <c r="AV53">
        <v>0.75800000000000001</v>
      </c>
      <c r="AW53">
        <v>4.9399999999999999E-3</v>
      </c>
      <c r="AX53">
        <v>1.3999999999999999E-4</v>
      </c>
      <c r="AY53">
        <v>2.5000000000000001E-4</v>
      </c>
      <c r="AZ53">
        <v>5.0000000000000001E-3</v>
      </c>
      <c r="BA53">
        <v>1.7099999999999999E-3</v>
      </c>
      <c r="BB53">
        <v>14.2</v>
      </c>
      <c r="BC53">
        <v>3.4000000000000002E-4</v>
      </c>
      <c r="BD53">
        <v>2.2699999999999999E-3</v>
      </c>
      <c r="BE53">
        <v>1E-3</v>
      </c>
      <c r="BF53">
        <v>12</v>
      </c>
      <c r="BG53">
        <v>4.6500000000000003E-4</v>
      </c>
      <c r="BH53">
        <v>7.5700000000000003E-2</v>
      </c>
      <c r="BI53">
        <v>12.2</v>
      </c>
      <c r="BJ53">
        <v>0.39300000000000002</v>
      </c>
      <c r="BK53">
        <v>5.0000000000000004E-6</v>
      </c>
      <c r="BL53">
        <v>6.3999999999999997E-5</v>
      </c>
      <c r="BM53">
        <v>8.6499999999999997E-3</v>
      </c>
      <c r="BN53">
        <v>0.15</v>
      </c>
      <c r="BO53">
        <v>2.12</v>
      </c>
      <c r="BP53">
        <v>5.0000000000000002E-5</v>
      </c>
      <c r="BQ53">
        <v>9.39</v>
      </c>
      <c r="BR53">
        <v>5.0000000000000004E-6</v>
      </c>
      <c r="BS53">
        <v>3.03</v>
      </c>
      <c r="BT53">
        <v>6.9699999999999998E-2</v>
      </c>
      <c r="BV53">
        <v>3.0000000000000001E-5</v>
      </c>
      <c r="BW53">
        <v>2.3000000000000001E-4</v>
      </c>
      <c r="BX53">
        <v>5.0000000000000001E-3</v>
      </c>
      <c r="BY53">
        <v>2.0000000000000002E-5</v>
      </c>
      <c r="BZ53">
        <v>5.0000000000000001E-4</v>
      </c>
      <c r="CA53">
        <v>0.114</v>
      </c>
      <c r="CH53">
        <v>5.57E-2</v>
      </c>
      <c r="CI53">
        <v>4.2200000000000001E-2</v>
      </c>
      <c r="CJ53">
        <v>0.73799999999999999</v>
      </c>
      <c r="CK53">
        <v>4.3E-3</v>
      </c>
      <c r="CL53">
        <v>1.2E-4</v>
      </c>
      <c r="CM53">
        <v>2.5000000000000001E-4</v>
      </c>
      <c r="CN53">
        <v>5.0000000000000001E-3</v>
      </c>
      <c r="CO53">
        <v>1.41E-3</v>
      </c>
      <c r="CP53">
        <v>13.9</v>
      </c>
      <c r="CQ53">
        <v>5.0000000000000002E-5</v>
      </c>
      <c r="CR53">
        <v>2.1900000000000001E-3</v>
      </c>
      <c r="CS53">
        <v>2.5000000000000001E-4</v>
      </c>
      <c r="CT53">
        <v>11.8</v>
      </c>
      <c r="CU53">
        <v>1.4200000000000001E-4</v>
      </c>
      <c r="CV53">
        <v>6.6100000000000006E-2</v>
      </c>
      <c r="CW53">
        <v>12</v>
      </c>
      <c r="CX53">
        <v>0.40799999999999997</v>
      </c>
      <c r="CY53">
        <v>5.0000000000000004E-6</v>
      </c>
      <c r="CZ53">
        <v>2.5000000000000001E-5</v>
      </c>
      <c r="DA53">
        <v>8.3400000000000002E-3</v>
      </c>
      <c r="DB53">
        <v>0.15</v>
      </c>
      <c r="DC53">
        <v>2.0299999999999998</v>
      </c>
      <c r="DD53">
        <v>5.0000000000000002E-5</v>
      </c>
      <c r="DE53">
        <v>9.01</v>
      </c>
      <c r="DF53">
        <v>5.0000000000000004E-6</v>
      </c>
      <c r="DG53">
        <v>2.97</v>
      </c>
      <c r="DH53">
        <v>6.6500000000000004E-2</v>
      </c>
      <c r="DJ53">
        <v>2.5000000000000001E-5</v>
      </c>
      <c r="DK53">
        <v>5.0000000000000002E-5</v>
      </c>
      <c r="DL53">
        <v>5.0000000000000001E-3</v>
      </c>
      <c r="DM53">
        <v>5.0000000000000004E-6</v>
      </c>
      <c r="DN53">
        <v>5.0000000000000001E-4</v>
      </c>
      <c r="DO53">
        <v>0.10299999999999999</v>
      </c>
    </row>
    <row r="54" spans="1:120" ht="14.45" hidden="1" x14ac:dyDescent="0.3">
      <c r="A54" t="s">
        <v>120</v>
      </c>
      <c r="B54" s="1">
        <v>40832</v>
      </c>
      <c r="C54" t="s">
        <v>121</v>
      </c>
      <c r="D54" t="s">
        <v>116</v>
      </c>
      <c r="H54">
        <v>558</v>
      </c>
      <c r="I54">
        <v>321</v>
      </c>
      <c r="J54">
        <v>7.65</v>
      </c>
      <c r="K54">
        <v>1.5</v>
      </c>
      <c r="L54">
        <v>353</v>
      </c>
      <c r="M54">
        <v>0.63</v>
      </c>
      <c r="T54">
        <v>225</v>
      </c>
      <c r="U54">
        <v>2.5000000000000001E-3</v>
      </c>
      <c r="V54">
        <v>2.5000000000000001E-2</v>
      </c>
      <c r="W54">
        <v>0.25</v>
      </c>
      <c r="X54">
        <v>0.12</v>
      </c>
      <c r="Y54">
        <v>0.123</v>
      </c>
      <c r="Z54">
        <v>5.0000000000000001E-4</v>
      </c>
      <c r="AA54">
        <v>5.5E-2</v>
      </c>
      <c r="AB54">
        <v>0.17799999999999999</v>
      </c>
      <c r="AC54">
        <v>5.0000000000000001E-4</v>
      </c>
      <c r="AD54">
        <v>1E-3</v>
      </c>
      <c r="AE54">
        <v>1E-3</v>
      </c>
      <c r="AF54">
        <v>97.3</v>
      </c>
      <c r="AM54">
        <v>2.5000000000000001E-3</v>
      </c>
      <c r="AQ54">
        <v>1.23</v>
      </c>
      <c r="AT54">
        <v>7.7000000000000002E-3</v>
      </c>
      <c r="AU54">
        <v>3.6999999999999999E-4</v>
      </c>
      <c r="AV54">
        <v>5.9000000000000003E-4</v>
      </c>
      <c r="AW54">
        <v>0.126</v>
      </c>
      <c r="AX54">
        <v>2.5000000000000001E-4</v>
      </c>
      <c r="AY54">
        <v>2.5000000000000001E-4</v>
      </c>
      <c r="AZ54">
        <v>5.0000000000000001E-3</v>
      </c>
      <c r="BA54">
        <v>8.4999999999999999E-6</v>
      </c>
      <c r="BB54">
        <v>82.5</v>
      </c>
      <c r="BC54">
        <v>2.5000000000000001E-4</v>
      </c>
      <c r="BD54">
        <v>5.0000000000000002E-5</v>
      </c>
      <c r="BE54">
        <v>2.5000000000000001E-4</v>
      </c>
      <c r="BF54">
        <v>1.4999999999999999E-2</v>
      </c>
      <c r="BG54">
        <v>2.5000000000000001E-5</v>
      </c>
      <c r="BH54">
        <v>1.06E-2</v>
      </c>
      <c r="BI54">
        <v>29.4</v>
      </c>
      <c r="BJ54">
        <v>2.0600000000000002E-3</v>
      </c>
      <c r="BK54">
        <v>5.0000000000000004E-6</v>
      </c>
      <c r="BL54">
        <v>1.2999999999999999E-3</v>
      </c>
      <c r="BM54">
        <v>2.5000000000000001E-4</v>
      </c>
      <c r="BN54">
        <v>0.15</v>
      </c>
      <c r="BO54">
        <v>2.2999999999999998</v>
      </c>
      <c r="BP54">
        <v>5.0000000000000001E-4</v>
      </c>
      <c r="BQ54">
        <v>5.23</v>
      </c>
      <c r="BR54">
        <v>5.0000000000000004E-6</v>
      </c>
      <c r="BS54">
        <v>4.2</v>
      </c>
      <c r="BT54">
        <v>0.35399999999999998</v>
      </c>
      <c r="BV54">
        <v>5.0000000000000002E-5</v>
      </c>
      <c r="BW54">
        <v>5.0000000000000002E-5</v>
      </c>
      <c r="BX54">
        <v>5.0000000000000001E-3</v>
      </c>
      <c r="BY54">
        <v>9.0200000000000002E-3</v>
      </c>
      <c r="BZ54">
        <v>5.0000000000000001E-4</v>
      </c>
      <c r="CA54">
        <v>1.5E-3</v>
      </c>
      <c r="CH54">
        <v>1.5E-3</v>
      </c>
      <c r="CI54">
        <v>3.6000000000000002E-4</v>
      </c>
      <c r="CJ54">
        <v>5.4000000000000001E-4</v>
      </c>
      <c r="CK54">
        <v>0.124</v>
      </c>
      <c r="CL54">
        <v>2.5000000000000001E-4</v>
      </c>
      <c r="CM54">
        <v>2.5000000000000001E-4</v>
      </c>
      <c r="CN54">
        <v>5.0000000000000001E-3</v>
      </c>
      <c r="CO54">
        <v>8.4999999999999999E-6</v>
      </c>
      <c r="CP54">
        <v>80.900000000000006</v>
      </c>
      <c r="CQ54">
        <v>2.5000000000000001E-4</v>
      </c>
      <c r="CR54">
        <v>5.0000000000000002E-5</v>
      </c>
      <c r="CS54">
        <v>2.5000000000000001E-4</v>
      </c>
      <c r="CT54">
        <v>1.4999999999999999E-2</v>
      </c>
      <c r="CU54">
        <v>2.5000000000000001E-5</v>
      </c>
      <c r="CV54">
        <v>9.1999999999999998E-3</v>
      </c>
      <c r="CW54">
        <v>29</v>
      </c>
      <c r="CX54">
        <v>1.5100000000000001E-3</v>
      </c>
      <c r="CY54">
        <v>5.0000000000000004E-6</v>
      </c>
      <c r="CZ54">
        <v>1.17E-3</v>
      </c>
      <c r="DA54">
        <v>2.5000000000000001E-4</v>
      </c>
      <c r="DB54">
        <v>0.15</v>
      </c>
      <c r="DC54">
        <v>2.4</v>
      </c>
      <c r="DD54">
        <v>5.0000000000000001E-4</v>
      </c>
      <c r="DE54">
        <v>5.0999999999999996</v>
      </c>
      <c r="DF54">
        <v>5.0000000000000004E-6</v>
      </c>
      <c r="DG54">
        <v>4</v>
      </c>
      <c r="DH54">
        <v>0.33700000000000002</v>
      </c>
      <c r="DJ54">
        <v>5.0000000000000002E-5</v>
      </c>
      <c r="DK54">
        <v>5.0000000000000002E-5</v>
      </c>
      <c r="DL54">
        <v>5.0000000000000001E-3</v>
      </c>
      <c r="DM54">
        <v>8.6999999999999994E-3</v>
      </c>
      <c r="DN54">
        <v>5.0000000000000001E-4</v>
      </c>
      <c r="DO54">
        <v>1.5E-3</v>
      </c>
    </row>
    <row r="55" spans="1:120" ht="14.45" hidden="1" x14ac:dyDescent="0.3">
      <c r="A55" t="s">
        <v>108</v>
      </c>
      <c r="B55" s="1">
        <v>40470</v>
      </c>
      <c r="C55" t="s">
        <v>182</v>
      </c>
      <c r="D55" t="s">
        <v>181</v>
      </c>
      <c r="H55">
        <v>210</v>
      </c>
      <c r="I55">
        <v>114</v>
      </c>
      <c r="J55">
        <v>7.61</v>
      </c>
      <c r="K55">
        <v>385</v>
      </c>
      <c r="L55">
        <v>126</v>
      </c>
      <c r="M55">
        <v>164</v>
      </c>
      <c r="U55">
        <v>2.41E-2</v>
      </c>
      <c r="V55">
        <v>2.5000000000000001E-2</v>
      </c>
      <c r="W55">
        <v>0.25</v>
      </c>
      <c r="X55" s="2">
        <v>0.36099999999999999</v>
      </c>
      <c r="Y55">
        <v>0.20899999999999999</v>
      </c>
      <c r="Z55">
        <v>5.0000000000000001E-4</v>
      </c>
      <c r="AA55">
        <v>2.5000000000000001E-2</v>
      </c>
      <c r="AC55">
        <v>7.7999999999999996E-3</v>
      </c>
      <c r="AD55">
        <v>0.114</v>
      </c>
      <c r="AE55">
        <v>8.8000000000000005E-3</v>
      </c>
      <c r="AF55">
        <v>23.4</v>
      </c>
      <c r="AQ55">
        <v>1.76</v>
      </c>
      <c r="AT55">
        <v>8.15</v>
      </c>
      <c r="AU55">
        <v>8.7000000000000001E-4</v>
      </c>
      <c r="AV55" s="2">
        <v>0.186</v>
      </c>
      <c r="AW55">
        <v>4.1000000000000002E-2</v>
      </c>
      <c r="AX55">
        <v>5.0000000000000001E-4</v>
      </c>
      <c r="AZ55">
        <v>0.05</v>
      </c>
      <c r="BA55">
        <v>7.3999999999999996E-5</v>
      </c>
      <c r="BB55">
        <v>22.5</v>
      </c>
      <c r="BC55">
        <v>1.6500000000000001E-2</v>
      </c>
      <c r="BD55">
        <v>6.8599999999999998E-3</v>
      </c>
      <c r="BE55">
        <v>3.2300000000000002E-2</v>
      </c>
      <c r="BF55">
        <v>14.1</v>
      </c>
      <c r="BG55">
        <v>5.3800000000000002E-3</v>
      </c>
      <c r="BH55">
        <v>4.7699999999999999E-2</v>
      </c>
      <c r="BI55">
        <v>15.3</v>
      </c>
      <c r="BJ55">
        <v>9.2299999999999993E-2</v>
      </c>
      <c r="BK55">
        <v>5.0000000000000004E-6</v>
      </c>
      <c r="BL55">
        <v>1.6000000000000001E-3</v>
      </c>
      <c r="BM55">
        <v>1.7100000000000001E-2</v>
      </c>
      <c r="BO55">
        <v>5.2</v>
      </c>
      <c r="BP55">
        <v>1.5E-3</v>
      </c>
      <c r="BR55">
        <v>8.0400000000000003E-3</v>
      </c>
      <c r="BS55">
        <v>3</v>
      </c>
      <c r="BV55">
        <v>2.2000000000000001E-4</v>
      </c>
      <c r="BW55">
        <v>1.47E-3</v>
      </c>
      <c r="BX55">
        <v>0.28299999999999997</v>
      </c>
      <c r="BY55">
        <v>1.33E-3</v>
      </c>
      <c r="BZ55">
        <v>1.1299999999999999E-2</v>
      </c>
      <c r="CA55">
        <v>4.07E-2</v>
      </c>
      <c r="CH55">
        <v>1.02</v>
      </c>
      <c r="CI55">
        <v>2.5000000000000001E-4</v>
      </c>
      <c r="CJ55" s="2">
        <v>3.4599999999999999E-2</v>
      </c>
      <c r="CK55">
        <v>0.01</v>
      </c>
      <c r="CL55">
        <v>5.0000000000000001E-4</v>
      </c>
      <c r="CN55">
        <v>0.05</v>
      </c>
      <c r="CO55">
        <v>8.4999999999999999E-6</v>
      </c>
      <c r="CP55">
        <v>23.4</v>
      </c>
      <c r="CQ55">
        <v>5.5000000000000003E-4</v>
      </c>
      <c r="CR55">
        <v>1.1299999999999999E-3</v>
      </c>
      <c r="CS55">
        <v>3.0000000000000001E-3</v>
      </c>
      <c r="CT55">
        <v>0.93700000000000006</v>
      </c>
      <c r="CU55">
        <v>2.5000000000000001E-4</v>
      </c>
      <c r="CV55">
        <v>3.9100000000000003E-2</v>
      </c>
      <c r="CW55">
        <v>13.5</v>
      </c>
      <c r="CX55">
        <v>9.6500000000000006E-3</v>
      </c>
      <c r="CY55">
        <v>5.0000000000000004E-6</v>
      </c>
      <c r="CZ55">
        <v>5.0000000000000001E-4</v>
      </c>
      <c r="DA55">
        <v>3.8999999999999998E-3</v>
      </c>
      <c r="DC55">
        <v>2.4</v>
      </c>
      <c r="DD55">
        <v>1.8E-3</v>
      </c>
      <c r="DF55">
        <v>1.3200000000000001E-4</v>
      </c>
      <c r="DG55">
        <v>2.8</v>
      </c>
      <c r="DJ55">
        <v>1E-4</v>
      </c>
      <c r="DK55">
        <v>2.5000000000000001E-4</v>
      </c>
      <c r="DL55">
        <v>6.6000000000000003E-2</v>
      </c>
      <c r="DM55">
        <v>3.1E-4</v>
      </c>
      <c r="DN55">
        <v>1E-3</v>
      </c>
      <c r="DO55">
        <v>7.7000000000000002E-3</v>
      </c>
    </row>
    <row r="56" spans="1:120" ht="14.45" hidden="1" x14ac:dyDescent="0.3">
      <c r="A56" t="s">
        <v>133</v>
      </c>
      <c r="B56" s="1">
        <v>40832</v>
      </c>
      <c r="C56" t="s">
        <v>160</v>
      </c>
      <c r="D56" t="s">
        <v>116</v>
      </c>
      <c r="H56">
        <v>259</v>
      </c>
      <c r="I56">
        <v>97.6</v>
      </c>
      <c r="J56">
        <v>6.86</v>
      </c>
      <c r="K56">
        <v>1.5</v>
      </c>
      <c r="L56">
        <v>183</v>
      </c>
      <c r="M56">
        <v>2.1800000000000002</v>
      </c>
      <c r="T56">
        <v>33.299999999999997</v>
      </c>
      <c r="U56">
        <v>1.2999999999999999E-2</v>
      </c>
      <c r="V56">
        <v>2.5000000000000001E-2</v>
      </c>
      <c r="W56">
        <v>0.25</v>
      </c>
      <c r="X56">
        <v>0.27200000000000002</v>
      </c>
      <c r="Y56">
        <v>2.5000000000000001E-3</v>
      </c>
      <c r="Z56">
        <v>5.0000000000000001E-4</v>
      </c>
      <c r="AA56">
        <v>0.13700000000000001</v>
      </c>
      <c r="AB56">
        <v>0.13700000000000001</v>
      </c>
      <c r="AC56">
        <v>1.6000000000000001E-3</v>
      </c>
      <c r="AD56">
        <v>1.9900000000000001E-2</v>
      </c>
      <c r="AE56">
        <v>1.23E-2</v>
      </c>
      <c r="AF56">
        <v>92.4</v>
      </c>
      <c r="AM56">
        <v>2.5000000000000001E-3</v>
      </c>
      <c r="AQ56">
        <v>1.27</v>
      </c>
      <c r="AT56">
        <v>0.03</v>
      </c>
      <c r="AU56">
        <v>3.6400000000000002E-2</v>
      </c>
      <c r="AV56">
        <v>0.73099999999999998</v>
      </c>
      <c r="AW56">
        <v>6.2399999999999999E-3</v>
      </c>
      <c r="AX56">
        <v>2.5000000000000001E-4</v>
      </c>
      <c r="AY56">
        <v>2.5000000000000001E-4</v>
      </c>
      <c r="AZ56">
        <v>5.0000000000000001E-3</v>
      </c>
      <c r="BA56">
        <v>1.17E-3</v>
      </c>
      <c r="BB56">
        <v>16.5</v>
      </c>
      <c r="BC56">
        <v>2.5000000000000001E-4</v>
      </c>
      <c r="BD56">
        <v>2.49E-3</v>
      </c>
      <c r="BE56">
        <v>2.5000000000000001E-4</v>
      </c>
      <c r="BF56">
        <v>13.9</v>
      </c>
      <c r="BG56">
        <v>8.6000000000000003E-5</v>
      </c>
      <c r="BH56">
        <v>8.1199999999999994E-2</v>
      </c>
      <c r="BI56">
        <v>14</v>
      </c>
      <c r="BJ56">
        <v>0.45200000000000001</v>
      </c>
      <c r="BK56">
        <v>5.0000000000000004E-6</v>
      </c>
      <c r="BL56">
        <v>2.5000000000000001E-5</v>
      </c>
      <c r="BM56">
        <v>9.9500000000000005E-3</v>
      </c>
      <c r="BN56">
        <v>0.15</v>
      </c>
      <c r="BO56">
        <v>2.2000000000000002</v>
      </c>
      <c r="BP56">
        <v>5.0000000000000001E-4</v>
      </c>
      <c r="BQ56">
        <v>9.09</v>
      </c>
      <c r="BR56">
        <v>5.0000000000000004E-6</v>
      </c>
      <c r="BS56">
        <v>3.2</v>
      </c>
      <c r="BT56">
        <v>8.8800000000000004E-2</v>
      </c>
      <c r="BV56">
        <v>5.0000000000000002E-5</v>
      </c>
      <c r="BW56">
        <v>5.0000000000000002E-5</v>
      </c>
      <c r="BX56">
        <v>5.0000000000000001E-3</v>
      </c>
      <c r="BY56">
        <v>1.0000000000000001E-5</v>
      </c>
      <c r="BZ56">
        <v>5.0000000000000001E-4</v>
      </c>
      <c r="CA56">
        <v>9.8699999999999996E-2</v>
      </c>
      <c r="CH56">
        <v>2.4400000000000002E-2</v>
      </c>
      <c r="CI56">
        <v>3.6299999999999999E-2</v>
      </c>
      <c r="CJ56">
        <v>0.79800000000000004</v>
      </c>
      <c r="CK56">
        <v>6.1900000000000002E-3</v>
      </c>
      <c r="CL56">
        <v>2.5000000000000001E-4</v>
      </c>
      <c r="CM56">
        <v>2.5000000000000001E-4</v>
      </c>
      <c r="CN56">
        <v>5.0000000000000001E-3</v>
      </c>
      <c r="CO56">
        <v>1.24E-3</v>
      </c>
      <c r="CP56">
        <v>16.3</v>
      </c>
      <c r="CQ56">
        <v>2.5000000000000001E-4</v>
      </c>
      <c r="CR56">
        <v>2.4199999999999998E-3</v>
      </c>
      <c r="CS56">
        <v>2.5000000000000001E-4</v>
      </c>
      <c r="CT56">
        <v>13.7</v>
      </c>
      <c r="CU56">
        <v>2.5000000000000001E-5</v>
      </c>
      <c r="CV56">
        <v>7.0999999999999994E-2</v>
      </c>
      <c r="CW56">
        <v>13.8</v>
      </c>
      <c r="CX56">
        <v>0.436</v>
      </c>
      <c r="CY56">
        <v>5.0000000000000004E-6</v>
      </c>
      <c r="CZ56">
        <v>2.5000000000000001E-5</v>
      </c>
      <c r="DA56">
        <v>9.7599999999999996E-3</v>
      </c>
      <c r="DB56">
        <v>0.15</v>
      </c>
      <c r="DC56">
        <v>2.2000000000000002</v>
      </c>
      <c r="DD56">
        <v>5.0000000000000001E-4</v>
      </c>
      <c r="DE56">
        <v>9.01</v>
      </c>
      <c r="DF56">
        <v>5.0000000000000004E-6</v>
      </c>
      <c r="DG56">
        <v>3.1</v>
      </c>
      <c r="DH56">
        <v>8.7400000000000005E-2</v>
      </c>
      <c r="DJ56">
        <v>5.0000000000000002E-5</v>
      </c>
      <c r="DK56">
        <v>5.0000000000000002E-5</v>
      </c>
      <c r="DL56">
        <v>5.0000000000000001E-3</v>
      </c>
      <c r="DM56">
        <v>5.0000000000000004E-6</v>
      </c>
      <c r="DN56">
        <v>5.0000000000000001E-4</v>
      </c>
      <c r="DO56">
        <v>0.111</v>
      </c>
    </row>
    <row r="57" spans="1:120" ht="14.45" hidden="1" x14ac:dyDescent="0.3">
      <c r="A57" t="s">
        <v>101</v>
      </c>
      <c r="B57" s="1">
        <v>34932</v>
      </c>
      <c r="H57">
        <v>520</v>
      </c>
      <c r="I57">
        <v>456</v>
      </c>
      <c r="J57">
        <v>7.99</v>
      </c>
      <c r="K57">
        <v>4210</v>
      </c>
      <c r="L57">
        <v>367</v>
      </c>
      <c r="M57">
        <v>2000</v>
      </c>
      <c r="T57">
        <v>117</v>
      </c>
      <c r="U57">
        <v>2.4E-2</v>
      </c>
      <c r="W57">
        <v>8.8000000000000007</v>
      </c>
      <c r="X57">
        <v>0.14000000000000001</v>
      </c>
      <c r="Y57">
        <v>2.5000000000000001E-3</v>
      </c>
      <c r="Z57">
        <v>5.0000000000000001E-4</v>
      </c>
      <c r="AC57">
        <v>6.2E-2</v>
      </c>
      <c r="AD57">
        <v>9.17</v>
      </c>
      <c r="AF57">
        <v>131</v>
      </c>
      <c r="AM57">
        <v>5.0000000000000001E-4</v>
      </c>
      <c r="AT57">
        <v>4.07</v>
      </c>
      <c r="AU57">
        <v>1.7500000000000002E-2</v>
      </c>
      <c r="AV57">
        <v>2.31</v>
      </c>
      <c r="AW57">
        <v>8.1000000000000003E-2</v>
      </c>
      <c r="AX57">
        <v>2.5000000000000001E-3</v>
      </c>
      <c r="AY57">
        <v>0.05</v>
      </c>
      <c r="AZ57">
        <v>0.05</v>
      </c>
      <c r="BA57">
        <v>1.9099999999999999E-2</v>
      </c>
      <c r="BB57">
        <v>84.4</v>
      </c>
      <c r="BC57">
        <v>1.0999999999999999E-2</v>
      </c>
      <c r="BD57">
        <v>1.4E-2</v>
      </c>
      <c r="BE57">
        <v>9.5000000000000001E-2</v>
      </c>
      <c r="BF57">
        <v>12.8</v>
      </c>
      <c r="BG57">
        <v>0.35</v>
      </c>
      <c r="BI57">
        <v>20.3</v>
      </c>
      <c r="BJ57">
        <v>0.52200000000000002</v>
      </c>
      <c r="BK57">
        <v>5.0000000000000004E-6</v>
      </c>
      <c r="BL57">
        <v>5.0000000000000001E-4</v>
      </c>
      <c r="BM57">
        <v>2.4E-2</v>
      </c>
      <c r="BN57">
        <v>0.15</v>
      </c>
      <c r="BP57">
        <v>2.5000000000000001E-3</v>
      </c>
      <c r="BR57">
        <v>6.9999999999999999E-4</v>
      </c>
      <c r="BT57">
        <v>0.70699999999999996</v>
      </c>
      <c r="BX57">
        <v>3.4000000000000002E-2</v>
      </c>
      <c r="BY57">
        <v>8.7299999999999999E-3</v>
      </c>
      <c r="BZ57">
        <v>1.4999999999999999E-2</v>
      </c>
      <c r="CA57">
        <v>0.73499999999999999</v>
      </c>
      <c r="CH57">
        <v>1.6E-2</v>
      </c>
      <c r="CI57">
        <v>9.5999999999999992E-3</v>
      </c>
      <c r="CJ57">
        <v>0.61799999999999999</v>
      </c>
      <c r="CK57">
        <v>1.0999999999999999E-2</v>
      </c>
      <c r="CL57">
        <v>2.5000000000000001E-3</v>
      </c>
      <c r="CM57">
        <v>0.05</v>
      </c>
      <c r="CN57">
        <v>0.05</v>
      </c>
      <c r="CO57">
        <v>1E-3</v>
      </c>
      <c r="CP57">
        <v>70.5</v>
      </c>
      <c r="CQ57">
        <v>5.0000000000000001E-4</v>
      </c>
      <c r="CR57">
        <v>5.0000000000000001E-4</v>
      </c>
      <c r="CS57">
        <v>5.0000000000000001E-4</v>
      </c>
      <c r="CT57">
        <v>1.4999999999999999E-2</v>
      </c>
      <c r="CU57">
        <v>5.0000000000000001E-4</v>
      </c>
      <c r="CW57">
        <v>16.7</v>
      </c>
      <c r="CX57">
        <v>0.151</v>
      </c>
      <c r="CZ57">
        <v>5.0000000000000001E-4</v>
      </c>
      <c r="DA57">
        <v>1E-3</v>
      </c>
      <c r="DB57">
        <v>0.15</v>
      </c>
      <c r="DC57">
        <v>2.0699999999999998</v>
      </c>
      <c r="DD57">
        <v>2.5000000000000001E-4</v>
      </c>
      <c r="DF57">
        <v>1E-4</v>
      </c>
      <c r="DG57">
        <v>4.72</v>
      </c>
      <c r="DH57">
        <v>0.55900000000000005</v>
      </c>
      <c r="DL57">
        <v>5.0000000000000001E-3</v>
      </c>
      <c r="DM57">
        <v>4.5100000000000001E-3</v>
      </c>
      <c r="DN57">
        <v>1.4999999999999999E-2</v>
      </c>
      <c r="DO57">
        <v>2.5000000000000001E-3</v>
      </c>
    </row>
    <row r="58" spans="1:120" ht="14.45" hidden="1" x14ac:dyDescent="0.3">
      <c r="A58" t="s">
        <v>161</v>
      </c>
      <c r="B58" s="1">
        <v>35329</v>
      </c>
      <c r="H58">
        <v>72.599999999999994</v>
      </c>
      <c r="I58">
        <v>31</v>
      </c>
      <c r="J58">
        <v>7.41</v>
      </c>
      <c r="K58">
        <v>1140</v>
      </c>
      <c r="L58">
        <v>41</v>
      </c>
      <c r="M58">
        <v>284</v>
      </c>
      <c r="T58">
        <v>27.5</v>
      </c>
      <c r="U58">
        <v>2.5000000000000001E-3</v>
      </c>
      <c r="W58">
        <v>0.25</v>
      </c>
      <c r="X58">
        <v>0.06</v>
      </c>
      <c r="Y58">
        <v>6.9000000000000006E-2</v>
      </c>
      <c r="Z58">
        <v>5.8999999999999997E-2</v>
      </c>
      <c r="AC58">
        <v>1.6E-2</v>
      </c>
      <c r="AD58">
        <v>1.59</v>
      </c>
      <c r="AF58">
        <v>3.4</v>
      </c>
      <c r="AM58">
        <v>5.0000000000000001E-4</v>
      </c>
      <c r="AT58">
        <v>0.60599999999999998</v>
      </c>
      <c r="AU58">
        <v>6.9999999999999999E-4</v>
      </c>
      <c r="AV58">
        <v>0.193</v>
      </c>
      <c r="AW58">
        <v>0.16400000000000001</v>
      </c>
      <c r="AX58">
        <v>2.5000000000000001E-3</v>
      </c>
      <c r="AY58">
        <v>0.05</v>
      </c>
      <c r="AZ58">
        <v>0.05</v>
      </c>
      <c r="BA58">
        <v>1E-4</v>
      </c>
      <c r="BB58">
        <v>20.2</v>
      </c>
      <c r="BC58">
        <v>2E-3</v>
      </c>
      <c r="BD58">
        <v>3.0000000000000001E-3</v>
      </c>
      <c r="BE58">
        <v>1.4999999999999999E-2</v>
      </c>
      <c r="BF58">
        <v>0.83199999999999996</v>
      </c>
      <c r="BG58">
        <v>7.0000000000000001E-3</v>
      </c>
      <c r="BI58">
        <v>3.06</v>
      </c>
      <c r="BJ58">
        <v>0.28100000000000003</v>
      </c>
      <c r="BK58">
        <v>3.2000000000000003E-4</v>
      </c>
      <c r="BL58">
        <v>5.0000000000000001E-4</v>
      </c>
      <c r="BM58">
        <v>8.9999999999999993E-3</v>
      </c>
      <c r="BN58">
        <v>0.15</v>
      </c>
      <c r="BP58">
        <v>2.5000000000000001E-4</v>
      </c>
      <c r="BR58">
        <v>5.0000000000000002E-5</v>
      </c>
      <c r="BT58">
        <v>0.13100000000000001</v>
      </c>
      <c r="BV58">
        <v>5.0000000000000001E-3</v>
      </c>
      <c r="BY58">
        <v>9.3699999999999999E-3</v>
      </c>
      <c r="BZ58">
        <v>1.4999999999999999E-2</v>
      </c>
      <c r="CA58">
        <v>0.03</v>
      </c>
      <c r="CH58">
        <v>1.0999999999999999E-2</v>
      </c>
      <c r="CI58">
        <v>4.0000000000000002E-4</v>
      </c>
      <c r="CJ58">
        <v>0.10199999999999999</v>
      </c>
      <c r="CK58">
        <v>2.9000000000000001E-2</v>
      </c>
      <c r="CL58">
        <v>2.5000000000000001E-3</v>
      </c>
      <c r="CM58">
        <v>0.05</v>
      </c>
      <c r="CN58">
        <v>0.05</v>
      </c>
      <c r="CO58">
        <v>1E-4</v>
      </c>
      <c r="CP58">
        <v>9.7899999999999991</v>
      </c>
      <c r="CQ58">
        <v>5.0000000000000001E-4</v>
      </c>
      <c r="CR58">
        <v>5.0000000000000001E-4</v>
      </c>
      <c r="CS58">
        <v>5.0000000000000001E-4</v>
      </c>
      <c r="CT58">
        <v>1.4999999999999999E-2</v>
      </c>
      <c r="CU58">
        <v>5.0000000000000001E-4</v>
      </c>
      <c r="CW58">
        <v>1.59</v>
      </c>
      <c r="CX58">
        <v>1.2E-2</v>
      </c>
      <c r="CZ58">
        <v>2E-3</v>
      </c>
      <c r="DA58">
        <v>1E-3</v>
      </c>
      <c r="DB58">
        <v>0.15</v>
      </c>
      <c r="DC58">
        <v>0.61</v>
      </c>
      <c r="DD58">
        <v>2.5000000000000001E-4</v>
      </c>
      <c r="DF58">
        <v>5.0000000000000002E-5</v>
      </c>
      <c r="DG58">
        <v>1.89</v>
      </c>
      <c r="DH58">
        <v>6.7000000000000004E-2</v>
      </c>
      <c r="DL58">
        <v>5.0000000000000001E-3</v>
      </c>
      <c r="DM58">
        <v>6.8999999999999997E-4</v>
      </c>
      <c r="DN58">
        <v>1.4999999999999999E-2</v>
      </c>
      <c r="DO58">
        <v>2.5000000000000001E-3</v>
      </c>
    </row>
    <row r="59" spans="1:120" ht="14.45" hidden="1" x14ac:dyDescent="0.3">
      <c r="A59" t="s">
        <v>161</v>
      </c>
      <c r="B59" s="1">
        <v>35268</v>
      </c>
      <c r="H59">
        <v>72.5</v>
      </c>
      <c r="I59">
        <v>26.6</v>
      </c>
      <c r="J59">
        <v>7.44</v>
      </c>
      <c r="K59">
        <v>1000</v>
      </c>
      <c r="L59">
        <v>43</v>
      </c>
      <c r="M59">
        <v>290</v>
      </c>
      <c r="T59">
        <v>29.1</v>
      </c>
      <c r="U59">
        <v>3.1E-2</v>
      </c>
      <c r="W59">
        <v>0.25</v>
      </c>
      <c r="X59">
        <v>0.04</v>
      </c>
      <c r="Y59">
        <v>6.5000000000000002E-2</v>
      </c>
      <c r="Z59">
        <v>5.0000000000000001E-4</v>
      </c>
      <c r="AC59">
        <v>1.2E-2</v>
      </c>
      <c r="AD59">
        <v>0.79</v>
      </c>
      <c r="AF59">
        <v>3.2</v>
      </c>
      <c r="AM59">
        <v>5.0000000000000001E-4</v>
      </c>
      <c r="AT59">
        <v>0.45500000000000002</v>
      </c>
      <c r="AU59">
        <v>5.0000000000000001E-4</v>
      </c>
      <c r="AV59">
        <v>0.28199999999999997</v>
      </c>
      <c r="AW59">
        <v>0.13600000000000001</v>
      </c>
      <c r="AX59">
        <v>2.5000000000000001E-3</v>
      </c>
      <c r="AY59">
        <v>0.05</v>
      </c>
      <c r="AZ59">
        <v>0.05</v>
      </c>
      <c r="BA59">
        <v>1E-4</v>
      </c>
      <c r="BB59">
        <v>18.399999999999999</v>
      </c>
      <c r="BC59">
        <v>5.0000000000000001E-4</v>
      </c>
      <c r="BD59">
        <v>3.0000000000000001E-3</v>
      </c>
      <c r="BE59">
        <v>1.7000000000000001E-2</v>
      </c>
      <c r="BF59">
        <v>0.47399999999999998</v>
      </c>
      <c r="BG59">
        <v>2E-3</v>
      </c>
      <c r="BI59">
        <v>2.72</v>
      </c>
      <c r="BJ59">
        <v>0.20499999999999999</v>
      </c>
      <c r="BK59">
        <v>4.4999999999999999E-4</v>
      </c>
      <c r="BL59">
        <v>1E-3</v>
      </c>
      <c r="BM59">
        <v>8.9999999999999993E-3</v>
      </c>
      <c r="BN59">
        <v>0.15</v>
      </c>
      <c r="BP59">
        <v>2.5000000000000001E-4</v>
      </c>
      <c r="BR59">
        <v>5.0000000000000002E-5</v>
      </c>
      <c r="BT59">
        <v>0.13200000000000001</v>
      </c>
      <c r="BV59">
        <v>5.0000000000000001E-3</v>
      </c>
      <c r="BY59">
        <v>9.3900000000000008E-3</v>
      </c>
      <c r="BZ59">
        <v>1.4999999999999999E-2</v>
      </c>
      <c r="CA59">
        <v>1.7000000000000001E-2</v>
      </c>
      <c r="CH59">
        <v>1.2999999999999999E-2</v>
      </c>
      <c r="CI59">
        <v>4.0000000000000002E-4</v>
      </c>
      <c r="CJ59">
        <v>0.11</v>
      </c>
      <c r="CK59">
        <v>0.03</v>
      </c>
      <c r="CL59">
        <v>2.5000000000000001E-3</v>
      </c>
      <c r="CM59">
        <v>0.05</v>
      </c>
      <c r="CN59">
        <v>0.05</v>
      </c>
      <c r="CO59">
        <v>1E-4</v>
      </c>
      <c r="CP59">
        <v>8.42</v>
      </c>
      <c r="CQ59">
        <v>5.0000000000000001E-4</v>
      </c>
      <c r="CR59">
        <v>5.0000000000000001E-4</v>
      </c>
      <c r="CS59">
        <v>5.0000000000000001E-4</v>
      </c>
      <c r="CT59">
        <v>1.4999999999999999E-2</v>
      </c>
      <c r="CU59">
        <v>5.0000000000000001E-4</v>
      </c>
      <c r="CW59">
        <v>1.36</v>
      </c>
      <c r="CX59">
        <v>1.0999999999999999E-2</v>
      </c>
      <c r="CZ59">
        <v>2E-3</v>
      </c>
      <c r="DA59">
        <v>2E-3</v>
      </c>
      <c r="DB59">
        <v>0.15</v>
      </c>
      <c r="DC59">
        <v>1.74</v>
      </c>
      <c r="DD59">
        <v>2.5000000000000001E-4</v>
      </c>
      <c r="DF59">
        <v>5.0000000000000002E-5</v>
      </c>
      <c r="DG59">
        <v>2.21</v>
      </c>
      <c r="DH59">
        <v>6.4000000000000001E-2</v>
      </c>
      <c r="DL59">
        <v>5.0000000000000001E-3</v>
      </c>
      <c r="DM59">
        <v>6.6E-4</v>
      </c>
      <c r="DN59">
        <v>1.4999999999999999E-2</v>
      </c>
      <c r="DO59">
        <v>2.5000000000000001E-3</v>
      </c>
    </row>
    <row r="60" spans="1:120" ht="14.45" hidden="1" x14ac:dyDescent="0.3">
      <c r="A60" t="s">
        <v>105</v>
      </c>
      <c r="B60" s="1">
        <v>34932</v>
      </c>
      <c r="H60">
        <v>273</v>
      </c>
      <c r="I60">
        <v>118</v>
      </c>
      <c r="J60">
        <v>6.08</v>
      </c>
      <c r="K60">
        <v>160</v>
      </c>
      <c r="L60">
        <v>176</v>
      </c>
      <c r="M60">
        <v>43</v>
      </c>
      <c r="T60">
        <v>88.9</v>
      </c>
      <c r="U60">
        <v>1.0999999999999999E-2</v>
      </c>
      <c r="W60">
        <v>0.25</v>
      </c>
      <c r="X60">
        <v>7.0000000000000007E-2</v>
      </c>
      <c r="Y60">
        <v>4.4999999999999998E-2</v>
      </c>
      <c r="Z60">
        <v>1E-3</v>
      </c>
      <c r="AC60">
        <v>5.0000000000000001E-4</v>
      </c>
      <c r="AD60">
        <v>2.8000000000000001E-2</v>
      </c>
      <c r="AF60">
        <v>40.6</v>
      </c>
      <c r="AM60">
        <v>5.0000000000000001E-4</v>
      </c>
      <c r="AT60">
        <v>1.42</v>
      </c>
      <c r="AU60">
        <v>3.5000000000000001E-3</v>
      </c>
      <c r="AV60">
        <v>4.2500000000000003E-2</v>
      </c>
      <c r="AW60">
        <v>2.7E-2</v>
      </c>
      <c r="AX60">
        <v>2.5000000000000001E-3</v>
      </c>
      <c r="AY60">
        <v>0.05</v>
      </c>
      <c r="AZ60">
        <v>0.05</v>
      </c>
      <c r="BA60">
        <v>1E-4</v>
      </c>
      <c r="BB60">
        <v>43.1</v>
      </c>
      <c r="BC60">
        <v>5.0000000000000001E-4</v>
      </c>
      <c r="BD60">
        <v>5.0000000000000001E-4</v>
      </c>
      <c r="BE60">
        <v>1E-3</v>
      </c>
      <c r="BF60">
        <v>0.753</v>
      </c>
      <c r="BG60">
        <v>4.0000000000000001E-3</v>
      </c>
      <c r="BI60">
        <v>4.21</v>
      </c>
      <c r="BJ60">
        <v>3.7999999999999999E-2</v>
      </c>
      <c r="BK60">
        <v>5.0000000000000004E-6</v>
      </c>
      <c r="BL60">
        <v>0.01</v>
      </c>
      <c r="BM60">
        <v>1E-3</v>
      </c>
      <c r="BN60">
        <v>0.15</v>
      </c>
      <c r="BP60">
        <v>2.5000000000000001E-4</v>
      </c>
      <c r="BR60">
        <v>5.0000000000000002E-5</v>
      </c>
      <c r="BT60">
        <v>1.1499999999999999</v>
      </c>
      <c r="BX60">
        <v>2.5000000000000001E-2</v>
      </c>
      <c r="BY60">
        <v>1.5699999999999999E-2</v>
      </c>
      <c r="BZ60">
        <v>1.4999999999999999E-2</v>
      </c>
      <c r="CA60">
        <v>2.5000000000000001E-3</v>
      </c>
      <c r="CH60">
        <v>7.0000000000000001E-3</v>
      </c>
      <c r="CI60">
        <v>5.0000000000000001E-3</v>
      </c>
      <c r="CJ60">
        <v>3.61E-2</v>
      </c>
      <c r="CK60">
        <v>1.7999999999999999E-2</v>
      </c>
      <c r="CL60">
        <v>2.5000000000000001E-3</v>
      </c>
      <c r="CM60">
        <v>0.05</v>
      </c>
      <c r="CN60">
        <v>0.05</v>
      </c>
      <c r="CO60">
        <v>1E-4</v>
      </c>
      <c r="CP60">
        <v>41.2</v>
      </c>
      <c r="CQ60">
        <v>5.0000000000000001E-4</v>
      </c>
      <c r="CR60">
        <v>5.0000000000000001E-4</v>
      </c>
      <c r="CS60">
        <v>1E-3</v>
      </c>
      <c r="CT60">
        <v>1.4999999999999999E-2</v>
      </c>
      <c r="CU60">
        <v>5.0000000000000001E-4</v>
      </c>
      <c r="CW60">
        <v>3.76</v>
      </c>
      <c r="CX60">
        <v>2.7E-2</v>
      </c>
      <c r="CZ60">
        <v>1.7000000000000001E-2</v>
      </c>
      <c r="DA60">
        <v>1E-3</v>
      </c>
      <c r="DB60">
        <v>0.15</v>
      </c>
      <c r="DC60">
        <v>0.8</v>
      </c>
      <c r="DD60">
        <v>2.5000000000000001E-3</v>
      </c>
      <c r="DF60">
        <v>5.0000000000000001E-4</v>
      </c>
      <c r="DG60">
        <v>5.2</v>
      </c>
      <c r="DH60">
        <v>1.0900000000000001</v>
      </c>
      <c r="DL60">
        <v>5.0000000000000001E-3</v>
      </c>
      <c r="DM60">
        <v>1.2800000000000001E-2</v>
      </c>
      <c r="DN60">
        <v>1.4999999999999999E-2</v>
      </c>
      <c r="DO60">
        <v>2.5000000000000001E-3</v>
      </c>
    </row>
    <row r="61" spans="1:120" ht="14.45" hidden="1" x14ac:dyDescent="0.3">
      <c r="A61" t="s">
        <v>162</v>
      </c>
      <c r="B61" s="1">
        <v>34969</v>
      </c>
      <c r="H61">
        <v>72.599999999999994</v>
      </c>
      <c r="I61">
        <v>29.8</v>
      </c>
      <c r="J61">
        <v>7.2</v>
      </c>
      <c r="K61">
        <v>123</v>
      </c>
      <c r="L61">
        <v>49</v>
      </c>
      <c r="M61">
        <v>51</v>
      </c>
      <c r="T61">
        <v>30.4</v>
      </c>
      <c r="W61">
        <v>1</v>
      </c>
      <c r="X61">
        <v>0.09</v>
      </c>
      <c r="Y61">
        <v>2.5000000000000001E-3</v>
      </c>
      <c r="Z61">
        <v>3.4000000000000002E-2</v>
      </c>
      <c r="AA61">
        <v>2E-3</v>
      </c>
      <c r="AC61">
        <v>4.0000000000000001E-3</v>
      </c>
      <c r="AD61">
        <v>3.5999999999999997E-2</v>
      </c>
      <c r="AF61">
        <v>4</v>
      </c>
      <c r="AM61">
        <v>5.0000000000000001E-4</v>
      </c>
      <c r="AT61">
        <v>0.65100000000000002</v>
      </c>
      <c r="AU61">
        <v>6.0000000000000001E-3</v>
      </c>
      <c r="AV61">
        <v>0.11799999999999999</v>
      </c>
      <c r="AW61">
        <v>5.7000000000000002E-2</v>
      </c>
      <c r="AX61">
        <v>2.5000000000000001E-3</v>
      </c>
      <c r="AY61">
        <v>0.05</v>
      </c>
      <c r="AZ61">
        <v>0.05</v>
      </c>
      <c r="BA61">
        <v>1E-3</v>
      </c>
      <c r="BB61">
        <v>9.9700000000000006</v>
      </c>
      <c r="BC61">
        <v>5.0000000000000001E-3</v>
      </c>
      <c r="BD61">
        <v>5.0000000000000001E-4</v>
      </c>
      <c r="BE61">
        <v>6.0000000000000001E-3</v>
      </c>
      <c r="BF61">
        <v>0.59399999999999997</v>
      </c>
      <c r="BG61">
        <v>2E-3</v>
      </c>
      <c r="BI61">
        <v>1.87</v>
      </c>
      <c r="BJ61">
        <v>7.0000000000000007E-2</v>
      </c>
      <c r="BK61">
        <v>3.0000000000000001E-5</v>
      </c>
      <c r="BL61">
        <v>2E-3</v>
      </c>
      <c r="BM61">
        <v>3.0000000000000001E-3</v>
      </c>
      <c r="BN61">
        <v>0.15</v>
      </c>
      <c r="BP61">
        <v>2.5000000000000001E-4</v>
      </c>
      <c r="BR61">
        <v>5.0000000000000002E-5</v>
      </c>
      <c r="BT61">
        <v>6.7000000000000004E-2</v>
      </c>
      <c r="BX61">
        <v>1.2999999999999999E-2</v>
      </c>
      <c r="BY61">
        <v>2.31E-3</v>
      </c>
      <c r="BZ61">
        <v>1.4999999999999999E-2</v>
      </c>
      <c r="CA61">
        <v>7.0000000000000001E-3</v>
      </c>
      <c r="CH61">
        <v>0.05</v>
      </c>
      <c r="CI61">
        <v>4.0000000000000002E-4</v>
      </c>
      <c r="CJ61">
        <v>8.2000000000000003E-2</v>
      </c>
      <c r="CK61">
        <v>0.03</v>
      </c>
      <c r="CL61">
        <v>2.5000000000000001E-3</v>
      </c>
      <c r="CM61">
        <v>0.05</v>
      </c>
      <c r="CN61">
        <v>0.05</v>
      </c>
      <c r="CO61">
        <v>1E-4</v>
      </c>
      <c r="CP61">
        <v>8.9600000000000009</v>
      </c>
      <c r="CQ61">
        <v>5.0000000000000001E-4</v>
      </c>
      <c r="CR61">
        <v>5.0000000000000001E-4</v>
      </c>
      <c r="CS61">
        <v>5.0000000000000001E-4</v>
      </c>
      <c r="CT61">
        <v>5.8999999999999997E-2</v>
      </c>
      <c r="CU61">
        <v>5.0000000000000001E-4</v>
      </c>
      <c r="CW61">
        <v>1.52</v>
      </c>
      <c r="CX61">
        <v>2.5000000000000001E-3</v>
      </c>
      <c r="CZ61">
        <v>2E-3</v>
      </c>
      <c r="DA61">
        <v>2E-3</v>
      </c>
      <c r="DB61">
        <v>0.15</v>
      </c>
      <c r="DC61">
        <v>0.76</v>
      </c>
      <c r="DD61">
        <v>2.5000000000000001E-4</v>
      </c>
      <c r="DF61">
        <v>5.0000000000000002E-5</v>
      </c>
      <c r="DG61">
        <v>2.81</v>
      </c>
      <c r="DH61">
        <v>5.8000000000000003E-2</v>
      </c>
      <c r="DL61">
        <v>5.0000000000000001E-3</v>
      </c>
      <c r="DM61">
        <v>3.3E-4</v>
      </c>
      <c r="DN61">
        <v>1.4999999999999999E-2</v>
      </c>
      <c r="DO61">
        <v>2.5000000000000001E-3</v>
      </c>
    </row>
    <row r="62" spans="1:120" ht="14.45" hidden="1" x14ac:dyDescent="0.3">
      <c r="A62" t="s">
        <v>105</v>
      </c>
      <c r="B62" s="1">
        <v>34969</v>
      </c>
      <c r="H62">
        <v>267</v>
      </c>
      <c r="I62">
        <v>129</v>
      </c>
      <c r="J62">
        <v>7.95</v>
      </c>
      <c r="K62">
        <v>99</v>
      </c>
      <c r="L62">
        <v>192</v>
      </c>
      <c r="M62">
        <v>23.6</v>
      </c>
      <c r="T62">
        <v>99</v>
      </c>
      <c r="U62">
        <v>2.5000000000000001E-3</v>
      </c>
      <c r="W62">
        <v>1</v>
      </c>
      <c r="X62">
        <v>0.09</v>
      </c>
      <c r="Y62">
        <v>2.8000000000000001E-2</v>
      </c>
      <c r="Z62">
        <v>2E-3</v>
      </c>
      <c r="AC62">
        <v>2E-3</v>
      </c>
      <c r="AD62">
        <v>0.02</v>
      </c>
      <c r="AF62">
        <v>44</v>
      </c>
      <c r="AM62">
        <v>5.0000000000000001E-4</v>
      </c>
      <c r="AT62">
        <v>0.57699999999999996</v>
      </c>
      <c r="AU62">
        <v>3.5000000000000001E-3</v>
      </c>
      <c r="AV62">
        <v>4.2999999999999997E-2</v>
      </c>
      <c r="AW62">
        <v>2.7E-2</v>
      </c>
      <c r="AX62">
        <v>2.5000000000000001E-3</v>
      </c>
      <c r="AY62">
        <v>0.05</v>
      </c>
      <c r="AZ62">
        <v>0.05</v>
      </c>
      <c r="BA62">
        <v>1E-4</v>
      </c>
      <c r="BB62">
        <v>43.4</v>
      </c>
      <c r="BC62">
        <v>5.0000000000000001E-4</v>
      </c>
      <c r="BD62">
        <v>5.0000000000000001E-4</v>
      </c>
      <c r="BE62">
        <v>1E-3</v>
      </c>
      <c r="BF62">
        <v>0.34799999999999998</v>
      </c>
      <c r="BG62">
        <v>2E-3</v>
      </c>
      <c r="BI62">
        <v>4.2699999999999996</v>
      </c>
      <c r="BJ62">
        <v>0.46</v>
      </c>
      <c r="BK62">
        <v>5.0000000000000004E-6</v>
      </c>
      <c r="BL62">
        <v>1.2999999999999999E-2</v>
      </c>
      <c r="BM62">
        <v>5.0000000000000001E-4</v>
      </c>
      <c r="BN62">
        <v>0.15</v>
      </c>
      <c r="BP62">
        <v>2.5000000000000001E-4</v>
      </c>
      <c r="BR62">
        <v>1E-4</v>
      </c>
      <c r="BT62">
        <v>1.38</v>
      </c>
      <c r="BX62">
        <v>1.4E-2</v>
      </c>
      <c r="BY62">
        <v>2.07E-2</v>
      </c>
      <c r="BZ62">
        <v>1.4999999999999999E-2</v>
      </c>
      <c r="CA62">
        <v>2.5000000000000001E-3</v>
      </c>
      <c r="CH62">
        <v>0.627</v>
      </c>
      <c r="CI62">
        <v>4.4000000000000003E-3</v>
      </c>
      <c r="CJ62">
        <v>2.8000000000000001E-2</v>
      </c>
      <c r="CK62">
        <v>1.7999999999999999E-2</v>
      </c>
      <c r="CL62">
        <v>2.5000000000000001E-3</v>
      </c>
      <c r="CM62">
        <v>0.05</v>
      </c>
      <c r="CN62">
        <v>5.0000000000000001E-3</v>
      </c>
      <c r="CO62">
        <v>1E-3</v>
      </c>
      <c r="CP62">
        <v>41.6</v>
      </c>
      <c r="CQ62">
        <v>5.0000000000000001E-4</v>
      </c>
      <c r="CR62">
        <v>5.0000000000000001E-4</v>
      </c>
      <c r="CS62">
        <v>5.0000000000000001E-4</v>
      </c>
      <c r="CT62">
        <v>1.4999999999999999E-2</v>
      </c>
      <c r="CU62">
        <v>5.0000000000000001E-4</v>
      </c>
      <c r="CW62">
        <v>3.92</v>
      </c>
      <c r="CX62">
        <v>3.4000000000000002E-2</v>
      </c>
      <c r="CZ62">
        <v>1.6E-2</v>
      </c>
      <c r="DA62">
        <v>5.0000000000000001E-4</v>
      </c>
      <c r="DB62">
        <v>0.15</v>
      </c>
      <c r="DC62">
        <v>0.46</v>
      </c>
      <c r="DD62">
        <v>2.5000000000000001E-4</v>
      </c>
      <c r="DF62">
        <v>5.0000000000000002E-5</v>
      </c>
      <c r="DG62">
        <v>6.85</v>
      </c>
      <c r="DH62">
        <v>1.29</v>
      </c>
      <c r="DL62">
        <v>5.0000000000000001E-3</v>
      </c>
      <c r="DM62">
        <v>2.0400000000000001E-2</v>
      </c>
      <c r="DN62">
        <v>1.4999999999999999E-2</v>
      </c>
      <c r="DO62">
        <v>2.5000000000000001E-3</v>
      </c>
    </row>
    <row r="63" spans="1:120" ht="14.45" hidden="1" x14ac:dyDescent="0.3">
      <c r="A63" t="s">
        <v>101</v>
      </c>
      <c r="B63" s="1">
        <v>35268</v>
      </c>
      <c r="H63">
        <v>496</v>
      </c>
      <c r="I63">
        <v>187</v>
      </c>
      <c r="J63">
        <v>7.89</v>
      </c>
      <c r="K63">
        <v>95</v>
      </c>
      <c r="L63">
        <v>364</v>
      </c>
      <c r="M63">
        <v>29</v>
      </c>
      <c r="T63">
        <v>129</v>
      </c>
      <c r="U63">
        <v>1.4E-2</v>
      </c>
      <c r="W63">
        <v>0.25</v>
      </c>
      <c r="X63">
        <v>0.14000000000000001</v>
      </c>
      <c r="Y63">
        <v>2.5000000000000001E-3</v>
      </c>
      <c r="Z63">
        <v>1E-3</v>
      </c>
      <c r="AC63">
        <v>2.4E-2</v>
      </c>
      <c r="AD63">
        <v>0.2</v>
      </c>
      <c r="AF63">
        <v>133</v>
      </c>
      <c r="AM63">
        <v>5.0000000000000001E-4</v>
      </c>
      <c r="AT63">
        <v>0.27</v>
      </c>
      <c r="AU63">
        <v>1.6000000000000001E-3</v>
      </c>
      <c r="AV63">
        <v>0.60799999999999998</v>
      </c>
      <c r="AW63">
        <v>1.7999999999999999E-2</v>
      </c>
      <c r="AX63">
        <v>2.5000000000000001E-3</v>
      </c>
      <c r="AY63">
        <v>0.05</v>
      </c>
      <c r="AZ63">
        <v>0.05</v>
      </c>
      <c r="BA63">
        <v>2.9999999999999997E-4</v>
      </c>
      <c r="BB63">
        <v>69.5</v>
      </c>
      <c r="BC63">
        <v>5.0000000000000001E-4</v>
      </c>
      <c r="BD63">
        <v>5.0000000000000001E-4</v>
      </c>
      <c r="BE63">
        <v>3.0000000000000001E-3</v>
      </c>
      <c r="BF63">
        <v>0.43099999999999999</v>
      </c>
      <c r="BG63">
        <v>7.0000000000000001E-3</v>
      </c>
      <c r="BI63">
        <v>16.399999999999999</v>
      </c>
      <c r="BJ63">
        <v>0.21299999999999999</v>
      </c>
      <c r="BK63">
        <v>2.0000000000000002E-5</v>
      </c>
      <c r="BL63">
        <v>2E-3</v>
      </c>
      <c r="BM63">
        <v>2E-3</v>
      </c>
      <c r="BN63">
        <v>0.15</v>
      </c>
      <c r="BP63">
        <v>2.5000000000000001E-4</v>
      </c>
      <c r="BR63">
        <v>5.0000000000000002E-5</v>
      </c>
      <c r="BT63">
        <v>0.56599999999999995</v>
      </c>
      <c r="BV63">
        <v>5.0000000000000001E-3</v>
      </c>
      <c r="BY63">
        <v>6.4200000000000004E-3</v>
      </c>
      <c r="BZ63">
        <v>1.4999999999999999E-2</v>
      </c>
      <c r="CA63">
        <v>2.1000000000000001E-2</v>
      </c>
      <c r="CH63">
        <v>2.5000000000000001E-3</v>
      </c>
      <c r="CI63">
        <v>1.9E-3</v>
      </c>
      <c r="CJ63">
        <v>0.57799999999999996</v>
      </c>
      <c r="CK63">
        <v>5.0000000000000001E-3</v>
      </c>
      <c r="CL63">
        <v>2.5000000000000001E-3</v>
      </c>
      <c r="CM63">
        <v>0.05</v>
      </c>
      <c r="CN63">
        <v>0.05</v>
      </c>
      <c r="CO63">
        <v>1E-4</v>
      </c>
      <c r="CP63">
        <v>69.5</v>
      </c>
      <c r="CQ63">
        <v>5.0000000000000001E-4</v>
      </c>
      <c r="CR63">
        <v>5.0000000000000001E-4</v>
      </c>
      <c r="CS63">
        <v>5.0000000000000001E-4</v>
      </c>
      <c r="CT63">
        <v>1.4999999999999999E-2</v>
      </c>
      <c r="CU63">
        <v>5.0000000000000001E-4</v>
      </c>
      <c r="CW63">
        <v>16.399999999999999</v>
      </c>
      <c r="CX63">
        <v>0.19800000000000001</v>
      </c>
      <c r="CZ63">
        <v>3.0000000000000001E-3</v>
      </c>
      <c r="DA63">
        <v>1E-3</v>
      </c>
      <c r="DB63">
        <v>0.15</v>
      </c>
      <c r="DC63">
        <v>1.52</v>
      </c>
      <c r="DD63">
        <v>2.5000000000000001E-4</v>
      </c>
      <c r="DF63">
        <v>5.0000000000000002E-5</v>
      </c>
      <c r="DG63">
        <v>5.03</v>
      </c>
      <c r="DH63">
        <v>0.56599999999999995</v>
      </c>
      <c r="DL63">
        <v>5.0000000000000001E-3</v>
      </c>
      <c r="DM63">
        <v>6.3400000000000001E-3</v>
      </c>
      <c r="DN63">
        <v>1.4999999999999999E-2</v>
      </c>
      <c r="DO63">
        <v>2.5000000000000001E-3</v>
      </c>
    </row>
    <row r="64" spans="1:120" ht="14.45" hidden="1" x14ac:dyDescent="0.3">
      <c r="A64" t="s">
        <v>102</v>
      </c>
      <c r="B64" s="1">
        <v>35209</v>
      </c>
      <c r="H64">
        <v>142</v>
      </c>
      <c r="I64">
        <v>62.1</v>
      </c>
      <c r="J64">
        <v>7.64</v>
      </c>
      <c r="K64">
        <v>67</v>
      </c>
      <c r="L64">
        <v>87</v>
      </c>
      <c r="M64">
        <v>26.8</v>
      </c>
      <c r="T64">
        <v>50.5</v>
      </c>
      <c r="U64">
        <v>4.2999999999999997E-2</v>
      </c>
      <c r="W64">
        <v>0.25</v>
      </c>
      <c r="X64">
        <v>0.25</v>
      </c>
      <c r="Y64">
        <v>6.4000000000000001E-2</v>
      </c>
      <c r="Z64">
        <v>2.1999999999999999E-2</v>
      </c>
      <c r="AC64">
        <v>1.7999999999999999E-2</v>
      </c>
      <c r="AD64">
        <v>4.4999999999999998E-2</v>
      </c>
      <c r="AF64">
        <v>12.7</v>
      </c>
      <c r="AM64">
        <v>5.0000000000000001E-4</v>
      </c>
      <c r="AT64">
        <v>4.6900000000000004</v>
      </c>
      <c r="AU64">
        <v>1E-3</v>
      </c>
      <c r="AV64">
        <v>0.19800000000000001</v>
      </c>
      <c r="AW64">
        <v>1.2E-2</v>
      </c>
      <c r="AX64">
        <v>2.5000000000000001E-3</v>
      </c>
      <c r="AY64">
        <v>0.05</v>
      </c>
      <c r="AZ64">
        <v>0.05</v>
      </c>
      <c r="BA64">
        <v>1E-4</v>
      </c>
      <c r="BB64">
        <v>20.100000000000001</v>
      </c>
      <c r="BC64">
        <v>5.0000000000000001E-4</v>
      </c>
      <c r="BD64">
        <v>5.0000000000000001E-4</v>
      </c>
      <c r="BE64">
        <v>5.0000000000000001E-4</v>
      </c>
      <c r="BF64">
        <v>1.4</v>
      </c>
      <c r="BG64">
        <v>5.0000000000000001E-4</v>
      </c>
      <c r="BI64">
        <v>3.75</v>
      </c>
      <c r="BJ64">
        <v>2.5000000000000001E-2</v>
      </c>
      <c r="BK64">
        <v>5.0000000000000002E-5</v>
      </c>
      <c r="BL64">
        <v>8.0000000000000002E-3</v>
      </c>
      <c r="BM64">
        <v>5.0000000000000001E-4</v>
      </c>
      <c r="BN64">
        <v>0.15</v>
      </c>
      <c r="BP64">
        <v>5.9999999999999995E-4</v>
      </c>
      <c r="BR64">
        <v>5.0000000000000002E-5</v>
      </c>
      <c r="BT64">
        <v>0.13500000000000001</v>
      </c>
      <c r="BV64">
        <v>3.6999999999999998E-2</v>
      </c>
      <c r="BY64">
        <v>5.0400000000000002E-3</v>
      </c>
      <c r="BZ64">
        <v>1.4999999999999999E-2</v>
      </c>
      <c r="CA64">
        <v>2.5000000000000001E-3</v>
      </c>
      <c r="CH64">
        <v>0.185</v>
      </c>
      <c r="CI64">
        <v>8.9999999999999998E-4</v>
      </c>
      <c r="CJ64">
        <v>0.17100000000000001</v>
      </c>
      <c r="CK64">
        <v>1.2E-2</v>
      </c>
      <c r="CL64">
        <v>2.5000000000000001E-3</v>
      </c>
      <c r="CM64">
        <v>0.05</v>
      </c>
      <c r="CN64">
        <v>0.05</v>
      </c>
      <c r="CO64">
        <v>1E-4</v>
      </c>
      <c r="CP64">
        <v>19.8</v>
      </c>
      <c r="CQ64">
        <v>5.0000000000000001E-4</v>
      </c>
      <c r="CR64">
        <v>5.0000000000000001E-4</v>
      </c>
      <c r="CS64">
        <v>2E-3</v>
      </c>
      <c r="CT64">
        <v>0.25900000000000001</v>
      </c>
      <c r="CU64">
        <v>1E-3</v>
      </c>
      <c r="CW64">
        <v>3.09</v>
      </c>
      <c r="CX64">
        <v>2.5000000000000001E-2</v>
      </c>
      <c r="CZ64">
        <v>8.0000000000000002E-3</v>
      </c>
      <c r="DA64">
        <v>5.0000000000000001E-4</v>
      </c>
      <c r="DB64">
        <v>0.15</v>
      </c>
      <c r="DC64">
        <v>0.92</v>
      </c>
      <c r="DD64">
        <v>5.0000000000000001E-4</v>
      </c>
      <c r="DF64">
        <v>5.0000000000000002E-5</v>
      </c>
      <c r="DG64">
        <v>4.43</v>
      </c>
      <c r="DH64">
        <v>0.13300000000000001</v>
      </c>
      <c r="DL64">
        <v>5.0000000000000001E-3</v>
      </c>
      <c r="DM64">
        <v>1.35E-2</v>
      </c>
      <c r="DN64">
        <v>1.4999999999999999E-2</v>
      </c>
      <c r="DO64">
        <v>2.5000000000000001E-3</v>
      </c>
    </row>
    <row r="65" spans="1:119" ht="14.45" hidden="1" x14ac:dyDescent="0.3">
      <c r="A65" t="s">
        <v>105</v>
      </c>
      <c r="B65" s="1">
        <v>35207</v>
      </c>
      <c r="H65">
        <v>287</v>
      </c>
      <c r="I65">
        <v>134</v>
      </c>
      <c r="J65">
        <v>7.78</v>
      </c>
      <c r="K65">
        <v>55</v>
      </c>
      <c r="L65">
        <v>203</v>
      </c>
      <c r="M65">
        <v>15.3</v>
      </c>
      <c r="T65">
        <v>100</v>
      </c>
      <c r="U65">
        <v>1.6E-2</v>
      </c>
      <c r="W65">
        <v>0.25</v>
      </c>
      <c r="X65">
        <v>0.05</v>
      </c>
      <c r="Y65">
        <v>2.5000000000000001E-3</v>
      </c>
      <c r="Z65">
        <v>7.0000000000000001E-3</v>
      </c>
      <c r="AC65">
        <v>5.0000000000000001E-4</v>
      </c>
      <c r="AD65">
        <v>1.9E-2</v>
      </c>
      <c r="AF65">
        <v>51.9</v>
      </c>
      <c r="AM65">
        <v>5.0000000000000001E-4</v>
      </c>
      <c r="AT65">
        <v>0.185</v>
      </c>
      <c r="AU65">
        <v>8.0000000000000004E-4</v>
      </c>
      <c r="AV65">
        <v>3.1899999999999998E-2</v>
      </c>
      <c r="AW65">
        <v>2.5999999999999999E-2</v>
      </c>
      <c r="AX65">
        <v>2.5000000000000001E-3</v>
      </c>
      <c r="AY65">
        <v>0.05</v>
      </c>
      <c r="AZ65">
        <v>0.05</v>
      </c>
      <c r="BA65">
        <v>1E-4</v>
      </c>
      <c r="BB65">
        <v>48</v>
      </c>
      <c r="BC65">
        <v>5.0000000000000001E-4</v>
      </c>
      <c r="BD65">
        <v>5.0000000000000001E-4</v>
      </c>
      <c r="BE65">
        <v>5.0000000000000001E-4</v>
      </c>
      <c r="BF65">
        <v>0.28299999999999997</v>
      </c>
      <c r="BG65">
        <v>5.0000000000000001E-4</v>
      </c>
      <c r="BI65">
        <v>4.62</v>
      </c>
      <c r="BJ65">
        <v>6.6000000000000003E-2</v>
      </c>
      <c r="BK65">
        <v>5.0000000000000004E-6</v>
      </c>
      <c r="BL65">
        <v>1.4999999999999999E-2</v>
      </c>
      <c r="BM65">
        <v>5.0000000000000001E-4</v>
      </c>
      <c r="BN65">
        <v>0.15</v>
      </c>
      <c r="BP65">
        <v>2.5000000000000001E-4</v>
      </c>
      <c r="BR65">
        <v>5.0000000000000002E-5</v>
      </c>
      <c r="BT65">
        <v>1.77</v>
      </c>
      <c r="BV65">
        <v>5.0000000000000001E-3</v>
      </c>
      <c r="BY65">
        <v>2.3400000000000001E-2</v>
      </c>
      <c r="BZ65">
        <v>1.4999999999999999E-2</v>
      </c>
      <c r="CA65">
        <v>2.5000000000000001E-3</v>
      </c>
      <c r="CH65">
        <v>8.9999999999999993E-3</v>
      </c>
      <c r="CI65">
        <v>1.5E-3</v>
      </c>
      <c r="CJ65">
        <v>2.92E-2</v>
      </c>
      <c r="CK65">
        <v>2.4E-2</v>
      </c>
      <c r="CL65">
        <v>2.5000000000000001E-3</v>
      </c>
      <c r="CM65">
        <v>0.05</v>
      </c>
      <c r="CN65">
        <v>0.05</v>
      </c>
      <c r="CO65">
        <v>1E-4</v>
      </c>
      <c r="CP65">
        <v>46.4</v>
      </c>
      <c r="CQ65">
        <v>5.0000000000000001E-4</v>
      </c>
      <c r="CR65">
        <v>5.0000000000000001E-4</v>
      </c>
      <c r="CS65">
        <v>5.0000000000000001E-4</v>
      </c>
      <c r="CT65">
        <v>1.4999999999999999E-2</v>
      </c>
      <c r="CU65">
        <v>5.0000000000000001E-4</v>
      </c>
      <c r="CW65">
        <v>4.4000000000000004</v>
      </c>
      <c r="CX65">
        <v>5.1999999999999998E-2</v>
      </c>
      <c r="CZ65">
        <v>1.6E-2</v>
      </c>
      <c r="DA65">
        <v>5.0000000000000001E-4</v>
      </c>
      <c r="DB65">
        <v>0.15</v>
      </c>
      <c r="DC65">
        <v>0.47</v>
      </c>
      <c r="DD65">
        <v>2.5000000000000001E-4</v>
      </c>
      <c r="DF65">
        <v>5.0000000000000002E-5</v>
      </c>
      <c r="DG65">
        <v>5.19</v>
      </c>
      <c r="DH65">
        <v>1.71</v>
      </c>
      <c r="DL65">
        <v>5.0000000000000001E-3</v>
      </c>
      <c r="DM65">
        <v>2.3699999999999999E-2</v>
      </c>
      <c r="DN65">
        <v>1.4999999999999999E-2</v>
      </c>
      <c r="DO65">
        <v>2.5000000000000001E-3</v>
      </c>
    </row>
    <row r="66" spans="1:119" ht="14.45" hidden="1" x14ac:dyDescent="0.3">
      <c r="A66" t="s">
        <v>102</v>
      </c>
      <c r="B66" s="1">
        <v>35268</v>
      </c>
      <c r="H66">
        <v>144</v>
      </c>
      <c r="I66">
        <v>56</v>
      </c>
      <c r="J66">
        <v>7.8</v>
      </c>
      <c r="K66">
        <v>31</v>
      </c>
      <c r="L66">
        <v>86</v>
      </c>
      <c r="M66">
        <v>7.7</v>
      </c>
      <c r="T66">
        <v>53.9</v>
      </c>
      <c r="U66">
        <v>7.0000000000000001E-3</v>
      </c>
      <c r="W66">
        <v>0.25</v>
      </c>
      <c r="X66">
        <v>0.26</v>
      </c>
      <c r="Y66">
        <v>6.3E-2</v>
      </c>
      <c r="Z66">
        <v>5.0000000000000001E-3</v>
      </c>
      <c r="AC66">
        <v>3.1E-2</v>
      </c>
      <c r="AD66">
        <v>8.3000000000000004E-2</v>
      </c>
      <c r="AF66">
        <v>13.1</v>
      </c>
      <c r="AM66">
        <v>5.0000000000000001E-4</v>
      </c>
      <c r="AT66">
        <v>0.20699999999999999</v>
      </c>
      <c r="AU66">
        <v>1E-3</v>
      </c>
      <c r="AV66">
        <v>0.184</v>
      </c>
      <c r="AW66">
        <v>5.0000000000000001E-3</v>
      </c>
      <c r="AX66">
        <v>2.5000000000000001E-3</v>
      </c>
      <c r="AY66">
        <v>0.05</v>
      </c>
      <c r="AZ66">
        <v>0.05</v>
      </c>
      <c r="BA66">
        <v>1E-4</v>
      </c>
      <c r="BB66">
        <v>19.5</v>
      </c>
      <c r="BC66">
        <v>5.0000000000000001E-4</v>
      </c>
      <c r="BD66">
        <v>5.0000000000000001E-4</v>
      </c>
      <c r="BE66">
        <v>5.0000000000000001E-4</v>
      </c>
      <c r="BF66">
        <v>4.4999999999999998E-2</v>
      </c>
      <c r="BG66">
        <v>5.0000000000000001E-4</v>
      </c>
      <c r="BI66">
        <v>3.12</v>
      </c>
      <c r="BJ66">
        <v>8.9999999999999993E-3</v>
      </c>
      <c r="BK66">
        <v>5.0000000000000004E-6</v>
      </c>
      <c r="BL66">
        <v>8.0000000000000002E-3</v>
      </c>
      <c r="BM66">
        <v>5.0000000000000001E-4</v>
      </c>
      <c r="BN66">
        <v>0.15</v>
      </c>
      <c r="BP66">
        <v>8.0000000000000004E-4</v>
      </c>
      <c r="BR66">
        <v>5.0000000000000002E-5</v>
      </c>
      <c r="BT66">
        <v>0.127</v>
      </c>
      <c r="BV66">
        <v>5.0000000000000001E-3</v>
      </c>
      <c r="BY66">
        <v>1.2500000000000001E-2</v>
      </c>
      <c r="BZ66">
        <v>1.4999999999999999E-2</v>
      </c>
      <c r="CA66">
        <v>2.5000000000000001E-3</v>
      </c>
      <c r="CH66">
        <v>5.0000000000000001E-3</v>
      </c>
      <c r="CI66">
        <v>1E-3</v>
      </c>
      <c r="CJ66">
        <v>0.17599999999999999</v>
      </c>
      <c r="CK66">
        <v>5.0000000000000001E-3</v>
      </c>
      <c r="CL66">
        <v>2.5000000000000001E-3</v>
      </c>
      <c r="CM66">
        <v>0.05</v>
      </c>
      <c r="CN66">
        <v>0.05</v>
      </c>
      <c r="CO66">
        <v>1E-4</v>
      </c>
      <c r="CP66">
        <v>17.7</v>
      </c>
      <c r="CQ66">
        <v>5.0000000000000001E-4</v>
      </c>
      <c r="CR66">
        <v>5.0000000000000001E-4</v>
      </c>
      <c r="CS66">
        <v>5.0000000000000001E-4</v>
      </c>
      <c r="CT66">
        <v>1.4999999999999999E-2</v>
      </c>
      <c r="CU66">
        <v>5.0000000000000001E-4</v>
      </c>
      <c r="CW66">
        <v>2.84</v>
      </c>
      <c r="CX66">
        <v>6.0000000000000001E-3</v>
      </c>
      <c r="CZ66">
        <v>8.0000000000000002E-3</v>
      </c>
      <c r="DA66">
        <v>5.0000000000000001E-4</v>
      </c>
      <c r="DB66">
        <v>0.15</v>
      </c>
      <c r="DC66">
        <v>0.86</v>
      </c>
      <c r="DD66">
        <v>1E-3</v>
      </c>
      <c r="DF66">
        <v>5.0000000000000002E-5</v>
      </c>
      <c r="DG66">
        <v>3.58</v>
      </c>
      <c r="DH66">
        <v>0.11</v>
      </c>
      <c r="DL66">
        <v>5.0000000000000001E-3</v>
      </c>
      <c r="DM66">
        <v>1.2500000000000001E-2</v>
      </c>
      <c r="DN66">
        <v>1.4999999999999999E-2</v>
      </c>
      <c r="DO66">
        <v>2.5000000000000001E-3</v>
      </c>
    </row>
    <row r="67" spans="1:119" ht="14.45" hidden="1" x14ac:dyDescent="0.3">
      <c r="A67" t="s">
        <v>163</v>
      </c>
      <c r="B67" s="1">
        <v>35329</v>
      </c>
      <c r="H67">
        <v>60.6</v>
      </c>
      <c r="I67">
        <v>24.1</v>
      </c>
      <c r="J67">
        <v>7.44</v>
      </c>
      <c r="K67">
        <v>24</v>
      </c>
      <c r="L67">
        <v>37</v>
      </c>
      <c r="M67">
        <v>9.3000000000000007</v>
      </c>
      <c r="T67">
        <v>21.8</v>
      </c>
      <c r="U67">
        <v>2.5000000000000001E-3</v>
      </c>
      <c r="W67">
        <v>0.25</v>
      </c>
      <c r="X67">
        <v>0.06</v>
      </c>
      <c r="Y67">
        <v>0.14399999999999999</v>
      </c>
      <c r="Z67">
        <v>5.0000000000000001E-4</v>
      </c>
      <c r="AC67">
        <v>2.4E-2</v>
      </c>
      <c r="AD67">
        <v>5.7000000000000002E-2</v>
      </c>
      <c r="AF67">
        <v>6.6</v>
      </c>
      <c r="AM67">
        <v>5.0000000000000001E-4</v>
      </c>
      <c r="AT67">
        <v>0.219</v>
      </c>
      <c r="AU67">
        <v>8.9999999999999998E-4</v>
      </c>
      <c r="AV67">
        <v>6.6600000000000006E-2</v>
      </c>
      <c r="AW67">
        <v>5.0000000000000001E-3</v>
      </c>
      <c r="AX67">
        <v>2.5000000000000001E-3</v>
      </c>
      <c r="AY67">
        <v>0.05</v>
      </c>
      <c r="AZ67">
        <v>0.05</v>
      </c>
      <c r="BA67">
        <v>1E-4</v>
      </c>
      <c r="BB67">
        <v>7.54</v>
      </c>
      <c r="BC67">
        <v>5.0000000000000001E-4</v>
      </c>
      <c r="BD67">
        <v>5.0000000000000001E-4</v>
      </c>
      <c r="BE67">
        <v>4.0000000000000001E-3</v>
      </c>
      <c r="BF67">
        <v>0.183</v>
      </c>
      <c r="BG67">
        <v>5.0000000000000001E-4</v>
      </c>
      <c r="BI67">
        <v>1.07</v>
      </c>
      <c r="BJ67">
        <v>7.0000000000000001E-3</v>
      </c>
      <c r="BK67">
        <v>5.0000000000000004E-6</v>
      </c>
      <c r="BL67">
        <v>1E-3</v>
      </c>
      <c r="BM67">
        <v>5.0000000000000001E-4</v>
      </c>
      <c r="BN67">
        <v>0.15</v>
      </c>
      <c r="BP67">
        <v>2.5000000000000001E-4</v>
      </c>
      <c r="BR67">
        <v>5.9999999999999995E-4</v>
      </c>
      <c r="BT67">
        <v>3.4000000000000002E-2</v>
      </c>
      <c r="BV67">
        <v>5.0000000000000001E-3</v>
      </c>
      <c r="BY67">
        <v>1E-4</v>
      </c>
      <c r="BZ67">
        <v>1.4999999999999999E-2</v>
      </c>
      <c r="CA67">
        <v>2.5000000000000001E-3</v>
      </c>
      <c r="CH67">
        <v>8.9999999999999993E-3</v>
      </c>
      <c r="CI67">
        <v>8.0000000000000004E-4</v>
      </c>
      <c r="CJ67">
        <v>6.5000000000000002E-2</v>
      </c>
      <c r="CK67">
        <v>5.0000000000000001E-3</v>
      </c>
      <c r="CL67">
        <v>2.5000000000000001E-3</v>
      </c>
      <c r="CM67">
        <v>0.05</v>
      </c>
      <c r="CN67">
        <v>0.05</v>
      </c>
      <c r="CO67">
        <v>1E-4</v>
      </c>
      <c r="CP67">
        <v>7.88</v>
      </c>
      <c r="CQ67">
        <v>5.0000000000000001E-4</v>
      </c>
      <c r="CR67">
        <v>5.0000000000000001E-4</v>
      </c>
      <c r="CS67">
        <v>5.0000000000000001E-4</v>
      </c>
      <c r="CT67">
        <v>1.4999999999999999E-2</v>
      </c>
      <c r="CU67">
        <v>5.0000000000000001E-4</v>
      </c>
      <c r="CW67">
        <v>1.07</v>
      </c>
      <c r="CX67">
        <v>2.5000000000000001E-3</v>
      </c>
      <c r="CZ67">
        <v>1E-3</v>
      </c>
      <c r="DA67">
        <v>5.0000000000000001E-4</v>
      </c>
      <c r="DB67">
        <v>0.15</v>
      </c>
      <c r="DC67">
        <v>0.44</v>
      </c>
      <c r="DD67">
        <v>2.5000000000000001E-4</v>
      </c>
      <c r="DF67">
        <v>5.0000000000000002E-5</v>
      </c>
      <c r="DG67">
        <v>1.44</v>
      </c>
      <c r="DH67">
        <v>3.4000000000000002E-2</v>
      </c>
      <c r="DL67">
        <v>5.0000000000000001E-3</v>
      </c>
      <c r="DM67">
        <v>5.0000000000000002E-5</v>
      </c>
      <c r="DN67">
        <v>1.4999999999999999E-2</v>
      </c>
      <c r="DO67">
        <v>2.5000000000000001E-3</v>
      </c>
    </row>
    <row r="68" spans="1:119" ht="14.45" hidden="1" x14ac:dyDescent="0.3">
      <c r="A68" t="s">
        <v>164</v>
      </c>
      <c r="B68" s="1">
        <v>35207</v>
      </c>
      <c r="H68">
        <v>939</v>
      </c>
      <c r="I68">
        <v>486</v>
      </c>
      <c r="J68">
        <v>7.35</v>
      </c>
      <c r="K68">
        <v>22</v>
      </c>
      <c r="L68">
        <v>687</v>
      </c>
      <c r="M68">
        <v>22.3</v>
      </c>
      <c r="T68">
        <v>378</v>
      </c>
      <c r="U68">
        <v>0.34</v>
      </c>
      <c r="W68">
        <v>1</v>
      </c>
      <c r="X68">
        <v>0.18</v>
      </c>
      <c r="Y68">
        <v>2.5000000000000001E-3</v>
      </c>
      <c r="Z68">
        <v>3.0000000000000001E-3</v>
      </c>
      <c r="AC68">
        <v>5.0000000000000001E-4</v>
      </c>
      <c r="AD68">
        <v>5.0000000000000001E-4</v>
      </c>
      <c r="AF68">
        <v>160</v>
      </c>
      <c r="AM68">
        <v>5.0000000000000001E-4</v>
      </c>
      <c r="AT68">
        <v>4.2000000000000003E-2</v>
      </c>
      <c r="AU68">
        <v>5.0000000000000002E-5</v>
      </c>
      <c r="AV68">
        <v>1.1499999999999999</v>
      </c>
      <c r="AW68">
        <v>1.2999999999999999E-2</v>
      </c>
      <c r="AX68">
        <v>2.5000000000000001E-3</v>
      </c>
      <c r="AY68">
        <v>0.05</v>
      </c>
      <c r="AZ68">
        <v>0.05</v>
      </c>
      <c r="BA68">
        <v>1E-4</v>
      </c>
      <c r="BB68">
        <v>76.8</v>
      </c>
      <c r="BC68">
        <v>5.0000000000000001E-4</v>
      </c>
      <c r="BD68">
        <v>5.0000000000000001E-4</v>
      </c>
      <c r="BE68">
        <v>1E-3</v>
      </c>
      <c r="BF68">
        <v>1.23</v>
      </c>
      <c r="BG68">
        <v>5.0000000000000001E-4</v>
      </c>
      <c r="BI68">
        <v>69.599999999999994</v>
      </c>
      <c r="BJ68">
        <v>2.3E-2</v>
      </c>
      <c r="BK68">
        <v>5.0000000000000004E-6</v>
      </c>
      <c r="BL68">
        <v>5.0000000000000001E-4</v>
      </c>
      <c r="BM68">
        <v>5.0000000000000001E-4</v>
      </c>
      <c r="BN68">
        <v>0.15</v>
      </c>
      <c r="BP68">
        <v>2.5000000000000001E-4</v>
      </c>
      <c r="BR68">
        <v>5.0000000000000002E-5</v>
      </c>
      <c r="BT68">
        <v>1.08</v>
      </c>
      <c r="BV68">
        <v>5.0000000000000001E-3</v>
      </c>
      <c r="BY68">
        <v>4.3099999999999996E-3</v>
      </c>
      <c r="BZ68">
        <v>1.4999999999999999E-2</v>
      </c>
      <c r="CA68">
        <v>2.5000000000000001E-3</v>
      </c>
      <c r="CH68">
        <v>7.0000000000000001E-3</v>
      </c>
      <c r="CI68">
        <v>5.0000000000000002E-5</v>
      </c>
      <c r="CJ68">
        <v>1.18</v>
      </c>
      <c r="CK68">
        <v>1.2999999999999999E-2</v>
      </c>
      <c r="CL68">
        <v>2.5000000000000001E-3</v>
      </c>
      <c r="CM68">
        <v>0.05</v>
      </c>
      <c r="CN68">
        <v>0.05</v>
      </c>
      <c r="CO68">
        <v>1E-4</v>
      </c>
      <c r="CP68">
        <v>78.8</v>
      </c>
      <c r="CQ68">
        <v>5.0000000000000001E-4</v>
      </c>
      <c r="CR68">
        <v>5.0000000000000001E-4</v>
      </c>
      <c r="CS68">
        <v>5.0000000000000001E-4</v>
      </c>
      <c r="CT68">
        <v>1.1299999999999999</v>
      </c>
      <c r="CU68">
        <v>5.0000000000000001E-4</v>
      </c>
      <c r="CW68">
        <v>70.2</v>
      </c>
      <c r="CX68">
        <v>2.1000000000000001E-2</v>
      </c>
      <c r="CZ68">
        <v>5.0000000000000001E-4</v>
      </c>
      <c r="DA68">
        <v>5.0000000000000001E-4</v>
      </c>
      <c r="DB68">
        <v>0.15</v>
      </c>
      <c r="DC68">
        <v>3.94</v>
      </c>
      <c r="DD68">
        <v>2.5000000000000001E-4</v>
      </c>
      <c r="DF68">
        <v>5.0000000000000002E-5</v>
      </c>
      <c r="DG68">
        <v>29.3</v>
      </c>
      <c r="DH68">
        <v>1.1000000000000001</v>
      </c>
      <c r="DL68">
        <v>5.0000000000000001E-3</v>
      </c>
      <c r="DM68">
        <v>4.3299999999999996E-3</v>
      </c>
      <c r="DN68">
        <v>1.4999999999999999E-2</v>
      </c>
      <c r="DO68">
        <v>2.5000000000000001E-3</v>
      </c>
    </row>
    <row r="69" spans="1:119" ht="14.45" hidden="1" x14ac:dyDescent="0.3">
      <c r="A69" t="s">
        <v>163</v>
      </c>
      <c r="B69" s="1">
        <v>35209</v>
      </c>
      <c r="H69">
        <v>60.4</v>
      </c>
      <c r="I69">
        <v>24.8</v>
      </c>
      <c r="J69">
        <v>7.01</v>
      </c>
      <c r="K69">
        <v>14</v>
      </c>
      <c r="L69">
        <v>38</v>
      </c>
      <c r="M69">
        <v>9.3000000000000007</v>
      </c>
      <c r="T69">
        <v>21.5</v>
      </c>
      <c r="U69">
        <v>2.5000000000000001E-3</v>
      </c>
      <c r="W69">
        <v>0.25</v>
      </c>
      <c r="X69">
        <v>0.05</v>
      </c>
      <c r="Y69">
        <v>0.124</v>
      </c>
      <c r="Z69">
        <v>3.0000000000000001E-3</v>
      </c>
      <c r="AC69">
        <v>7.0000000000000001E-3</v>
      </c>
      <c r="AD69">
        <v>4.9000000000000002E-2</v>
      </c>
      <c r="AF69">
        <v>6.8</v>
      </c>
      <c r="AM69">
        <v>5.0000000000000001E-4</v>
      </c>
      <c r="AT69">
        <v>0.104</v>
      </c>
      <c r="AU69">
        <v>6.9999999999999999E-4</v>
      </c>
      <c r="AV69">
        <v>6.4199999999999993E-2</v>
      </c>
      <c r="AW69">
        <v>5.0000000000000001E-3</v>
      </c>
      <c r="AX69">
        <v>2.5000000000000001E-3</v>
      </c>
      <c r="AY69">
        <v>0.05</v>
      </c>
      <c r="AZ69">
        <v>0.05</v>
      </c>
      <c r="BA69">
        <v>1E-4</v>
      </c>
      <c r="BB69">
        <v>8.5399999999999991</v>
      </c>
      <c r="BC69">
        <v>5.0000000000000001E-4</v>
      </c>
      <c r="BD69">
        <v>5.0000000000000001E-4</v>
      </c>
      <c r="BE69">
        <v>3.0000000000000001E-3</v>
      </c>
      <c r="BF69">
        <v>0.14599999999999999</v>
      </c>
      <c r="BG69">
        <v>5.0000000000000001E-4</v>
      </c>
      <c r="BI69">
        <v>1.1499999999999999</v>
      </c>
      <c r="BJ69">
        <v>7.0000000000000001E-3</v>
      </c>
      <c r="BK69">
        <v>5.0000000000000004E-6</v>
      </c>
      <c r="BL69">
        <v>1E-3</v>
      </c>
      <c r="BM69">
        <v>5.0000000000000001E-4</v>
      </c>
      <c r="BN69">
        <v>0.15</v>
      </c>
      <c r="BP69">
        <v>2.5000000000000001E-4</v>
      </c>
      <c r="BR69">
        <v>5.0000000000000002E-5</v>
      </c>
      <c r="BT69">
        <v>3.4000000000000002E-2</v>
      </c>
      <c r="BV69">
        <v>5.0000000000000001E-3</v>
      </c>
      <c r="BY69">
        <v>8.0000000000000007E-5</v>
      </c>
      <c r="BZ69">
        <v>1.4999999999999999E-2</v>
      </c>
      <c r="CA69">
        <v>2.5000000000000001E-3</v>
      </c>
      <c r="CH69">
        <v>7.0000000000000001E-3</v>
      </c>
      <c r="CI69">
        <v>8.0000000000000004E-4</v>
      </c>
      <c r="CJ69">
        <v>6.2700000000000006E-2</v>
      </c>
      <c r="CK69">
        <v>5.0000000000000001E-3</v>
      </c>
      <c r="CL69">
        <v>2.5000000000000001E-3</v>
      </c>
      <c r="CM69">
        <v>0.05</v>
      </c>
      <c r="CN69">
        <v>0.05</v>
      </c>
      <c r="CO69">
        <v>1E-4</v>
      </c>
      <c r="CP69">
        <v>8.16</v>
      </c>
      <c r="CQ69">
        <v>5.0000000000000001E-4</v>
      </c>
      <c r="CR69">
        <v>5.0000000000000001E-4</v>
      </c>
      <c r="CS69">
        <v>5.0000000000000001E-4</v>
      </c>
      <c r="CT69">
        <v>1.4999999999999999E-2</v>
      </c>
      <c r="CU69">
        <v>5.0000000000000001E-4</v>
      </c>
      <c r="CW69">
        <v>1.08</v>
      </c>
      <c r="CX69">
        <v>2.5000000000000001E-3</v>
      </c>
      <c r="CZ69">
        <v>1E-3</v>
      </c>
      <c r="DA69">
        <v>5.0000000000000001E-4</v>
      </c>
      <c r="DB69">
        <v>0.15</v>
      </c>
      <c r="DC69">
        <v>0.54</v>
      </c>
      <c r="DD69">
        <v>2.5000000000000001E-4</v>
      </c>
      <c r="DF69">
        <v>5.0000000000000002E-5</v>
      </c>
      <c r="DG69">
        <v>1.74</v>
      </c>
      <c r="DH69">
        <v>3.4000000000000002E-2</v>
      </c>
      <c r="DL69">
        <v>5.0000000000000001E-3</v>
      </c>
      <c r="DM69">
        <v>5.0000000000000002E-5</v>
      </c>
      <c r="DN69">
        <v>1.4999999999999999E-2</v>
      </c>
      <c r="DO69">
        <v>2.5000000000000001E-3</v>
      </c>
    </row>
    <row r="70" spans="1:119" ht="14.45" hidden="1" x14ac:dyDescent="0.3">
      <c r="A70" t="s">
        <v>164</v>
      </c>
      <c r="B70" s="1">
        <v>34969</v>
      </c>
      <c r="H70">
        <v>912</v>
      </c>
      <c r="I70">
        <v>492</v>
      </c>
      <c r="J70">
        <v>7.35</v>
      </c>
      <c r="K70">
        <v>11</v>
      </c>
      <c r="L70">
        <v>715</v>
      </c>
      <c r="M70">
        <v>10.6</v>
      </c>
      <c r="T70">
        <v>419</v>
      </c>
      <c r="U70">
        <v>0.36</v>
      </c>
      <c r="W70">
        <v>1.7</v>
      </c>
      <c r="X70">
        <v>0.15</v>
      </c>
      <c r="Y70">
        <v>1.2999999999999999E-2</v>
      </c>
      <c r="Z70">
        <v>1E-3</v>
      </c>
      <c r="AC70">
        <v>4.0000000000000001E-3</v>
      </c>
      <c r="AD70">
        <v>5.1999999999999998E-2</v>
      </c>
      <c r="AF70">
        <v>164</v>
      </c>
      <c r="AM70">
        <v>5.0000000000000001E-4</v>
      </c>
      <c r="AT70">
        <v>6.4000000000000001E-2</v>
      </c>
      <c r="AU70">
        <v>1.1999999999999999E-3</v>
      </c>
      <c r="AV70">
        <v>1.83</v>
      </c>
      <c r="AW70">
        <v>1.9E-2</v>
      </c>
      <c r="AX70">
        <v>2.5000000000000001E-3</v>
      </c>
      <c r="AY70">
        <v>0.05</v>
      </c>
      <c r="AZ70">
        <v>0.05</v>
      </c>
      <c r="BA70">
        <v>1E-3</v>
      </c>
      <c r="BB70">
        <v>76.2</v>
      </c>
      <c r="BC70">
        <v>5.0000000000000001E-4</v>
      </c>
      <c r="BD70">
        <v>5.0000000000000001E-4</v>
      </c>
      <c r="BE70">
        <v>5.0000000000000001E-4</v>
      </c>
      <c r="BF70">
        <v>1.08</v>
      </c>
      <c r="BG70">
        <v>5.0000000000000001E-4</v>
      </c>
      <c r="BI70">
        <v>73.8</v>
      </c>
      <c r="BJ70">
        <v>2.9000000000000001E-2</v>
      </c>
      <c r="BK70">
        <v>5.0000000000000004E-6</v>
      </c>
      <c r="BL70">
        <v>5.0000000000000001E-4</v>
      </c>
      <c r="BM70">
        <v>1E-3</v>
      </c>
      <c r="BN70">
        <v>0.15</v>
      </c>
      <c r="BP70">
        <v>1.5E-3</v>
      </c>
      <c r="BR70">
        <v>2.0000000000000001E-4</v>
      </c>
      <c r="BT70">
        <v>1.01</v>
      </c>
      <c r="BX70">
        <v>5.0000000000000001E-3</v>
      </c>
      <c r="BY70">
        <v>7.5399999999999998E-3</v>
      </c>
      <c r="BZ70">
        <v>1.4999999999999999E-2</v>
      </c>
      <c r="CA70">
        <v>2.5000000000000001E-3</v>
      </c>
      <c r="CH70">
        <v>1.6E-2</v>
      </c>
      <c r="CI70">
        <v>1.9E-3</v>
      </c>
      <c r="CJ70">
        <v>1.78</v>
      </c>
      <c r="CK70">
        <v>1.9E-2</v>
      </c>
      <c r="CL70">
        <v>2.5000000000000001E-3</v>
      </c>
      <c r="CM70">
        <v>0.05</v>
      </c>
      <c r="CN70">
        <v>0.05</v>
      </c>
      <c r="CO70">
        <v>1E-4</v>
      </c>
      <c r="CP70">
        <v>76.099999999999994</v>
      </c>
      <c r="CQ70">
        <v>5.0000000000000001E-4</v>
      </c>
      <c r="CR70">
        <v>5.0000000000000001E-4</v>
      </c>
      <c r="CS70">
        <v>5.0000000000000001E-4</v>
      </c>
      <c r="CT70">
        <v>1.02</v>
      </c>
      <c r="CU70">
        <v>5.0000000000000001E-4</v>
      </c>
      <c r="CW70">
        <v>73.3</v>
      </c>
      <c r="CX70">
        <v>2.9000000000000001E-2</v>
      </c>
      <c r="CZ70">
        <v>5.0000000000000001E-4</v>
      </c>
      <c r="DA70">
        <v>2E-3</v>
      </c>
      <c r="DB70">
        <v>0.15</v>
      </c>
      <c r="DC70">
        <v>4.63</v>
      </c>
      <c r="DD70">
        <v>2.0999999999999999E-3</v>
      </c>
      <c r="DF70">
        <v>5.0000000000000002E-5</v>
      </c>
      <c r="DG70">
        <v>21.9</v>
      </c>
      <c r="DH70">
        <v>1.01</v>
      </c>
      <c r="DL70">
        <v>5.0000000000000001E-3</v>
      </c>
      <c r="DM70">
        <v>7.8100000000000001E-3</v>
      </c>
      <c r="DN70">
        <v>1.4999999999999999E-2</v>
      </c>
      <c r="DO70">
        <v>6.0000000000000001E-3</v>
      </c>
    </row>
    <row r="71" spans="1:119" ht="14.45" hidden="1" x14ac:dyDescent="0.3">
      <c r="A71" t="s">
        <v>164</v>
      </c>
      <c r="B71" s="1">
        <v>35329</v>
      </c>
      <c r="H71">
        <v>812</v>
      </c>
      <c r="I71">
        <v>420</v>
      </c>
      <c r="J71">
        <v>7.39</v>
      </c>
      <c r="K71">
        <v>11</v>
      </c>
      <c r="L71">
        <v>599</v>
      </c>
      <c r="M71">
        <v>9.8000000000000007</v>
      </c>
      <c r="T71">
        <v>335</v>
      </c>
      <c r="U71">
        <v>0.27</v>
      </c>
      <c r="W71">
        <v>0.6</v>
      </c>
      <c r="X71">
        <v>0.15</v>
      </c>
      <c r="Y71">
        <v>2.5000000000000001E-3</v>
      </c>
      <c r="Z71">
        <v>1E-3</v>
      </c>
      <c r="AC71">
        <v>2.9000000000000001E-2</v>
      </c>
      <c r="AD71">
        <v>8.4000000000000005E-2</v>
      </c>
      <c r="AF71">
        <v>139</v>
      </c>
      <c r="AM71">
        <v>5.0000000000000001E-4</v>
      </c>
      <c r="AT71">
        <v>8.9999999999999993E-3</v>
      </c>
      <c r="AU71">
        <v>5.0000000000000002E-5</v>
      </c>
      <c r="AV71">
        <v>1.1100000000000001</v>
      </c>
      <c r="AW71">
        <v>2.1000000000000001E-2</v>
      </c>
      <c r="AX71">
        <v>2.5000000000000001E-3</v>
      </c>
      <c r="AY71">
        <v>0.05</v>
      </c>
      <c r="AZ71">
        <v>0.05</v>
      </c>
      <c r="BA71">
        <v>1E-4</v>
      </c>
      <c r="BB71">
        <v>65.900000000000006</v>
      </c>
      <c r="BC71">
        <v>5.0000000000000001E-4</v>
      </c>
      <c r="BD71">
        <v>5.0000000000000001E-4</v>
      </c>
      <c r="BE71">
        <v>5.0000000000000001E-4</v>
      </c>
      <c r="BF71">
        <v>1.01</v>
      </c>
      <c r="BG71">
        <v>5.0000000000000001E-4</v>
      </c>
      <c r="BI71">
        <v>60</v>
      </c>
      <c r="BJ71">
        <v>2.3E-2</v>
      </c>
      <c r="BK71">
        <v>5.0000000000000004E-6</v>
      </c>
      <c r="BL71">
        <v>5.0000000000000001E-4</v>
      </c>
      <c r="BM71">
        <v>5.0000000000000001E-4</v>
      </c>
      <c r="BN71">
        <v>0.15</v>
      </c>
      <c r="BP71">
        <v>2.5000000000000001E-4</v>
      </c>
      <c r="BR71">
        <v>5.0000000000000002E-5</v>
      </c>
      <c r="BT71">
        <v>0.90500000000000003</v>
      </c>
      <c r="BV71">
        <v>5.0000000000000001E-3</v>
      </c>
      <c r="BY71">
        <v>3.48E-3</v>
      </c>
      <c r="BZ71">
        <v>1.4999999999999999E-2</v>
      </c>
      <c r="CA71">
        <v>2.5000000000000001E-3</v>
      </c>
      <c r="CH71">
        <v>2.5000000000000001E-3</v>
      </c>
      <c r="CI71">
        <v>5.0000000000000002E-5</v>
      </c>
      <c r="CJ71">
        <v>1.1100000000000001</v>
      </c>
      <c r="CK71">
        <v>1.7000000000000001E-2</v>
      </c>
      <c r="CL71">
        <v>2.5000000000000001E-3</v>
      </c>
      <c r="CM71">
        <v>0.1</v>
      </c>
      <c r="CN71">
        <v>0.05</v>
      </c>
      <c r="CO71">
        <v>1E-4</v>
      </c>
      <c r="CP71">
        <v>67.2</v>
      </c>
      <c r="CQ71">
        <v>5.0000000000000001E-4</v>
      </c>
      <c r="CR71">
        <v>5.0000000000000001E-4</v>
      </c>
      <c r="CS71">
        <v>5.0000000000000001E-4</v>
      </c>
      <c r="CT71">
        <v>1.02</v>
      </c>
      <c r="CU71">
        <v>5.0000000000000001E-4</v>
      </c>
      <c r="CW71">
        <v>61.2</v>
      </c>
      <c r="CX71">
        <v>2.3E-2</v>
      </c>
      <c r="CZ71">
        <v>5.0000000000000001E-4</v>
      </c>
      <c r="DA71">
        <v>5.0000000000000001E-4</v>
      </c>
      <c r="DB71">
        <v>0.15</v>
      </c>
      <c r="DC71">
        <v>5.19</v>
      </c>
      <c r="DD71">
        <v>2.5000000000000001E-4</v>
      </c>
      <c r="DF71">
        <v>5.0000000000000002E-5</v>
      </c>
      <c r="DG71">
        <v>23.6</v>
      </c>
      <c r="DH71">
        <v>0.92200000000000004</v>
      </c>
      <c r="DL71">
        <v>5.0000000000000001E-3</v>
      </c>
      <c r="DM71">
        <v>3.46E-3</v>
      </c>
      <c r="DN71">
        <v>1.4999999999999999E-2</v>
      </c>
      <c r="DO71">
        <v>2.5000000000000001E-3</v>
      </c>
    </row>
    <row r="72" spans="1:119" ht="14.45" hidden="1" x14ac:dyDescent="0.3">
      <c r="A72" t="s">
        <v>105</v>
      </c>
      <c r="B72" s="1">
        <v>35329</v>
      </c>
      <c r="H72">
        <v>284</v>
      </c>
      <c r="I72">
        <v>133</v>
      </c>
      <c r="J72">
        <v>7.99</v>
      </c>
      <c r="K72">
        <v>10</v>
      </c>
      <c r="L72">
        <v>198</v>
      </c>
      <c r="M72">
        <v>4.5</v>
      </c>
      <c r="T72">
        <v>105</v>
      </c>
      <c r="U72">
        <v>2.5000000000000001E-3</v>
      </c>
      <c r="W72">
        <v>0.25</v>
      </c>
      <c r="X72">
        <v>0.08</v>
      </c>
      <c r="Y72">
        <v>1.0999999999999999E-2</v>
      </c>
      <c r="Z72">
        <v>3.0000000000000001E-3</v>
      </c>
      <c r="AC72">
        <v>4.0000000000000001E-3</v>
      </c>
      <c r="AD72">
        <v>2.5000000000000001E-2</v>
      </c>
      <c r="AF72">
        <v>45.3</v>
      </c>
      <c r="AM72">
        <v>5.0000000000000001E-4</v>
      </c>
      <c r="AT72">
        <v>4.4999999999999998E-2</v>
      </c>
      <c r="AU72">
        <v>3.2000000000000002E-3</v>
      </c>
      <c r="AV72">
        <v>2.76E-2</v>
      </c>
      <c r="AW72">
        <v>2.1000000000000001E-2</v>
      </c>
      <c r="AX72">
        <v>2.5000000000000001E-3</v>
      </c>
      <c r="AY72">
        <v>0.05</v>
      </c>
      <c r="AZ72">
        <v>0.05</v>
      </c>
      <c r="BA72">
        <v>1E-4</v>
      </c>
      <c r="BB72">
        <v>48.1</v>
      </c>
      <c r="BC72">
        <v>5.0000000000000001E-4</v>
      </c>
      <c r="BD72">
        <v>5.0000000000000001E-4</v>
      </c>
      <c r="BE72">
        <v>5.0000000000000001E-4</v>
      </c>
      <c r="BF72">
        <v>7.5999999999999998E-2</v>
      </c>
      <c r="BG72">
        <v>5.0000000000000001E-4</v>
      </c>
      <c r="BI72">
        <v>4.55</v>
      </c>
      <c r="BJ72">
        <v>0.06</v>
      </c>
      <c r="BK72">
        <v>5.0000000000000004E-6</v>
      </c>
      <c r="BL72">
        <v>1.4E-2</v>
      </c>
      <c r="BM72">
        <v>5.0000000000000001E-4</v>
      </c>
      <c r="BN72">
        <v>0.15</v>
      </c>
      <c r="BP72">
        <v>2.5000000000000001E-4</v>
      </c>
      <c r="BR72">
        <v>5.0000000000000002E-5</v>
      </c>
      <c r="BT72">
        <v>1.69</v>
      </c>
      <c r="BV72">
        <v>5.0000000000000001E-3</v>
      </c>
      <c r="BY72">
        <v>2.5399999999999999E-2</v>
      </c>
      <c r="BZ72">
        <v>1.4999999999999999E-2</v>
      </c>
      <c r="CA72">
        <v>2.5000000000000001E-3</v>
      </c>
      <c r="CH72">
        <v>2.5000000000000001E-3</v>
      </c>
      <c r="CI72">
        <v>3.7000000000000002E-3</v>
      </c>
      <c r="CJ72">
        <v>2.4799999999999999E-2</v>
      </c>
      <c r="CK72">
        <v>2.1000000000000001E-2</v>
      </c>
      <c r="CL72">
        <v>2.5000000000000001E-3</v>
      </c>
      <c r="CM72">
        <v>0.05</v>
      </c>
      <c r="CN72">
        <v>0.05</v>
      </c>
      <c r="CO72">
        <v>1E-4</v>
      </c>
      <c r="CP72">
        <v>46.1</v>
      </c>
      <c r="CQ72">
        <v>5.0000000000000001E-4</v>
      </c>
      <c r="CR72">
        <v>5.0000000000000001E-4</v>
      </c>
      <c r="CS72">
        <v>5.0000000000000001E-4</v>
      </c>
      <c r="CT72">
        <v>1.4999999999999999E-2</v>
      </c>
      <c r="CU72">
        <v>5.0000000000000001E-4</v>
      </c>
      <c r="CW72">
        <v>4.3</v>
      </c>
      <c r="CX72">
        <v>5.0999999999999997E-2</v>
      </c>
      <c r="CZ72">
        <v>1.4999999999999999E-2</v>
      </c>
      <c r="DA72">
        <v>5.0000000000000001E-4</v>
      </c>
      <c r="DB72">
        <v>0.15</v>
      </c>
      <c r="DC72">
        <v>0.42</v>
      </c>
      <c r="DD72">
        <v>2.5000000000000001E-4</v>
      </c>
      <c r="DF72">
        <v>5.0000000000000002E-5</v>
      </c>
      <c r="DG72">
        <v>5.09</v>
      </c>
      <c r="DH72">
        <v>1.6</v>
      </c>
      <c r="DL72">
        <v>5.0000000000000001E-3</v>
      </c>
      <c r="DM72">
        <v>2.4299999999999999E-2</v>
      </c>
      <c r="DN72">
        <v>1.4999999999999999E-2</v>
      </c>
      <c r="DO72">
        <v>2.5000000000000001E-3</v>
      </c>
    </row>
    <row r="73" spans="1:119" ht="14.45" hidden="1" x14ac:dyDescent="0.3">
      <c r="A73" t="s">
        <v>100</v>
      </c>
      <c r="B73" s="1">
        <v>35209</v>
      </c>
      <c r="H73">
        <v>808</v>
      </c>
      <c r="I73">
        <v>447</v>
      </c>
      <c r="J73">
        <v>7.4</v>
      </c>
      <c r="K73">
        <v>9</v>
      </c>
      <c r="L73">
        <v>570</v>
      </c>
      <c r="M73">
        <v>11.3</v>
      </c>
      <c r="T73">
        <v>394</v>
      </c>
      <c r="U73">
        <v>2.1000000000000001E-2</v>
      </c>
      <c r="W73">
        <v>0.25</v>
      </c>
      <c r="X73">
        <v>0.3</v>
      </c>
      <c r="Y73">
        <v>2.5000000000000001E-3</v>
      </c>
      <c r="Z73">
        <v>2E-3</v>
      </c>
      <c r="AC73">
        <v>5.0000000000000001E-4</v>
      </c>
      <c r="AD73">
        <v>2E-3</v>
      </c>
      <c r="AF73">
        <v>90.8</v>
      </c>
      <c r="AM73">
        <v>5.0000000000000001E-4</v>
      </c>
      <c r="AT73">
        <v>2.1999999999999999E-2</v>
      </c>
      <c r="AU73">
        <v>2.9999999999999997E-4</v>
      </c>
      <c r="AV73">
        <v>1.1399999999999999</v>
      </c>
      <c r="AW73">
        <v>2.5999999999999999E-2</v>
      </c>
      <c r="AX73">
        <v>2.5000000000000001E-3</v>
      </c>
      <c r="AY73">
        <v>0.05</v>
      </c>
      <c r="AZ73">
        <v>0.05</v>
      </c>
      <c r="BA73">
        <v>1E-4</v>
      </c>
      <c r="BB73">
        <v>78.3</v>
      </c>
      <c r="BC73">
        <v>5.0000000000000001E-4</v>
      </c>
      <c r="BD73">
        <v>5.0000000000000001E-4</v>
      </c>
      <c r="BE73">
        <v>2E-3</v>
      </c>
      <c r="BF73">
        <v>0.86</v>
      </c>
      <c r="BG73">
        <v>5.0000000000000001E-4</v>
      </c>
      <c r="BI73">
        <v>62.2</v>
      </c>
      <c r="BJ73">
        <v>6.9000000000000006E-2</v>
      </c>
      <c r="BK73">
        <v>2.0000000000000002E-5</v>
      </c>
      <c r="BL73">
        <v>5.0000000000000001E-3</v>
      </c>
      <c r="BM73">
        <v>5.0000000000000001E-4</v>
      </c>
      <c r="BN73">
        <v>0.15</v>
      </c>
      <c r="BP73">
        <v>2.5000000000000001E-4</v>
      </c>
      <c r="BR73">
        <v>5.0000000000000002E-5</v>
      </c>
      <c r="BT73">
        <v>0.54800000000000004</v>
      </c>
      <c r="BV73">
        <v>5.0000000000000001E-3</v>
      </c>
      <c r="BY73">
        <v>7.5300000000000002E-3</v>
      </c>
      <c r="BZ73">
        <v>1.4999999999999999E-2</v>
      </c>
      <c r="CA73">
        <v>2.5000000000000001E-3</v>
      </c>
      <c r="CH73">
        <v>2.5000000000000001E-3</v>
      </c>
      <c r="CI73">
        <v>4.0000000000000002E-4</v>
      </c>
      <c r="CJ73">
        <v>1.1399999999999999</v>
      </c>
      <c r="CK73">
        <v>2.5999999999999999E-2</v>
      </c>
      <c r="CL73">
        <v>2.5000000000000001E-3</v>
      </c>
      <c r="CM73">
        <v>0.05</v>
      </c>
      <c r="CN73">
        <v>0.05</v>
      </c>
      <c r="CO73">
        <v>1E-4</v>
      </c>
      <c r="CP73">
        <v>77.400000000000006</v>
      </c>
      <c r="CQ73">
        <v>5.0000000000000001E-4</v>
      </c>
      <c r="CR73">
        <v>5.0000000000000001E-4</v>
      </c>
      <c r="CS73">
        <v>5.0000000000000001E-4</v>
      </c>
      <c r="CT73">
        <v>0.82</v>
      </c>
      <c r="CU73">
        <v>5.0000000000000001E-4</v>
      </c>
      <c r="CW73">
        <v>61.5</v>
      </c>
      <c r="CX73">
        <v>6.8000000000000005E-2</v>
      </c>
      <c r="CZ73">
        <v>5.0000000000000001E-3</v>
      </c>
      <c r="DA73">
        <v>5.0000000000000001E-4</v>
      </c>
      <c r="DB73">
        <v>0.15</v>
      </c>
      <c r="DC73">
        <v>3.54</v>
      </c>
      <c r="DD73">
        <v>2.5000000000000001E-4</v>
      </c>
      <c r="DF73">
        <v>5.0000000000000002E-5</v>
      </c>
      <c r="DG73">
        <v>3.98</v>
      </c>
      <c r="DH73">
        <v>0.54600000000000004</v>
      </c>
      <c r="DL73">
        <v>5.0000000000000001E-3</v>
      </c>
      <c r="DM73">
        <v>7.2700000000000004E-3</v>
      </c>
      <c r="DN73">
        <v>1.4999999999999999E-2</v>
      </c>
      <c r="DO73">
        <v>2.5000000000000001E-3</v>
      </c>
    </row>
    <row r="74" spans="1:119" ht="14.45" hidden="1" x14ac:dyDescent="0.3">
      <c r="A74" t="s">
        <v>106</v>
      </c>
      <c r="B74" s="1">
        <v>34969</v>
      </c>
      <c r="H74">
        <v>435</v>
      </c>
      <c r="I74">
        <v>234</v>
      </c>
      <c r="J74">
        <v>7.37</v>
      </c>
      <c r="K74">
        <v>7</v>
      </c>
      <c r="L74">
        <v>310</v>
      </c>
      <c r="M74">
        <v>3.2</v>
      </c>
      <c r="T74">
        <v>210</v>
      </c>
      <c r="U74">
        <v>2.5000000000000001E-3</v>
      </c>
      <c r="W74">
        <v>0.7</v>
      </c>
      <c r="X74">
        <v>0.21</v>
      </c>
      <c r="Y74">
        <v>0.36899999999999999</v>
      </c>
      <c r="Z74">
        <v>2E-3</v>
      </c>
      <c r="AC74">
        <v>2E-3</v>
      </c>
      <c r="AD74">
        <v>1.0999999999999999E-2</v>
      </c>
      <c r="AF74">
        <v>50.3</v>
      </c>
      <c r="AM74">
        <v>5.0000000000000001E-4</v>
      </c>
      <c r="AT74">
        <v>7.1999999999999995E-2</v>
      </c>
      <c r="AU74">
        <v>3.2000000000000002E-3</v>
      </c>
      <c r="AV74">
        <v>0.11700000000000001</v>
      </c>
      <c r="AW74">
        <v>6.5000000000000002E-2</v>
      </c>
      <c r="AX74">
        <v>2.5000000000000001E-3</v>
      </c>
      <c r="AY74">
        <v>0.05</v>
      </c>
      <c r="AZ74">
        <v>0.05</v>
      </c>
      <c r="BA74">
        <v>1E-3</v>
      </c>
      <c r="BB74">
        <v>40.200000000000003</v>
      </c>
      <c r="BC74">
        <v>5.0000000000000001E-4</v>
      </c>
      <c r="BD74">
        <v>5.0000000000000001E-4</v>
      </c>
      <c r="BE74">
        <v>1E-3</v>
      </c>
      <c r="BF74">
        <v>0.23300000000000001</v>
      </c>
      <c r="BG74">
        <v>5.0000000000000001E-4</v>
      </c>
      <c r="BI74">
        <v>32.6</v>
      </c>
      <c r="BJ74">
        <v>3.1E-2</v>
      </c>
      <c r="BK74">
        <v>5.0000000000000004E-6</v>
      </c>
      <c r="BL74">
        <v>5.0000000000000001E-4</v>
      </c>
      <c r="BM74">
        <v>2E-3</v>
      </c>
      <c r="BN74">
        <v>0.15</v>
      </c>
      <c r="BP74">
        <v>1.9E-3</v>
      </c>
      <c r="BR74">
        <v>1E-4</v>
      </c>
      <c r="BT74">
        <v>0.33600000000000002</v>
      </c>
      <c r="BX74">
        <v>5.0000000000000001E-3</v>
      </c>
      <c r="BY74">
        <v>6.5500000000000003E-3</v>
      </c>
      <c r="BZ74">
        <v>1.4999999999999999E-2</v>
      </c>
      <c r="CA74">
        <v>2.5000000000000001E-3</v>
      </c>
      <c r="CH74">
        <v>7.0000000000000001E-3</v>
      </c>
      <c r="CI74">
        <v>3.2000000000000002E-3</v>
      </c>
      <c r="CJ74">
        <v>0.127</v>
      </c>
      <c r="CK74">
        <v>6.4000000000000001E-2</v>
      </c>
      <c r="CL74">
        <v>2.5000000000000001E-3</v>
      </c>
      <c r="CM74">
        <v>0.05</v>
      </c>
      <c r="CN74">
        <v>0.05</v>
      </c>
      <c r="CO74">
        <v>1E-3</v>
      </c>
      <c r="CP74">
        <v>40.200000000000003</v>
      </c>
      <c r="CQ74">
        <v>5.0000000000000001E-4</v>
      </c>
      <c r="CR74">
        <v>5.0000000000000001E-4</v>
      </c>
      <c r="CS74">
        <v>5.0000000000000001E-4</v>
      </c>
      <c r="CT74">
        <v>0.113</v>
      </c>
      <c r="CU74">
        <v>5.0000000000000001E-4</v>
      </c>
      <c r="CW74">
        <v>32.6</v>
      </c>
      <c r="CX74">
        <v>2.9000000000000001E-2</v>
      </c>
      <c r="CZ74">
        <v>5.0000000000000001E-4</v>
      </c>
      <c r="DA74">
        <v>1E-3</v>
      </c>
      <c r="DB74">
        <v>0.15</v>
      </c>
      <c r="DC74">
        <v>1.37</v>
      </c>
      <c r="DD74">
        <v>2E-3</v>
      </c>
      <c r="DF74">
        <v>5.0000000000000002E-5</v>
      </c>
      <c r="DG74">
        <v>2.98</v>
      </c>
      <c r="DH74">
        <v>0.33500000000000002</v>
      </c>
      <c r="DL74">
        <v>5.0000000000000001E-3</v>
      </c>
      <c r="DM74">
        <v>6.6E-3</v>
      </c>
      <c r="DN74">
        <v>1.4999999999999999E-2</v>
      </c>
      <c r="DO74">
        <v>2.5000000000000001E-3</v>
      </c>
    </row>
    <row r="75" spans="1:119" ht="14.45" hidden="1" x14ac:dyDescent="0.3">
      <c r="A75" t="s">
        <v>164</v>
      </c>
      <c r="B75" s="1">
        <v>35268</v>
      </c>
      <c r="H75">
        <v>838</v>
      </c>
      <c r="I75">
        <v>421</v>
      </c>
      <c r="J75">
        <v>7.54</v>
      </c>
      <c r="K75">
        <v>5</v>
      </c>
      <c r="L75">
        <v>613</v>
      </c>
      <c r="M75">
        <v>4.2</v>
      </c>
      <c r="T75">
        <v>343</v>
      </c>
      <c r="U75">
        <v>0.33</v>
      </c>
      <c r="W75">
        <v>0.7</v>
      </c>
      <c r="X75">
        <v>0.2</v>
      </c>
      <c r="Y75">
        <v>2.5000000000000001E-3</v>
      </c>
      <c r="Z75">
        <v>1E-3</v>
      </c>
      <c r="AC75">
        <v>8.4000000000000005E-2</v>
      </c>
      <c r="AD75">
        <v>0.224</v>
      </c>
      <c r="AF75">
        <v>142</v>
      </c>
      <c r="AM75">
        <v>5.0000000000000001E-4</v>
      </c>
      <c r="AT75">
        <v>2.4E-2</v>
      </c>
      <c r="AU75">
        <v>5.0000000000000002E-5</v>
      </c>
      <c r="AV75">
        <v>1.0900000000000001</v>
      </c>
      <c r="AW75">
        <v>1.0999999999999999E-2</v>
      </c>
      <c r="AX75">
        <v>2.5000000000000001E-3</v>
      </c>
      <c r="AY75">
        <v>0.05</v>
      </c>
      <c r="AZ75">
        <v>0.05</v>
      </c>
      <c r="BA75">
        <v>2.5000000000000001E-3</v>
      </c>
      <c r="BB75">
        <v>64.3</v>
      </c>
      <c r="BC75">
        <v>5.0000000000000001E-4</v>
      </c>
      <c r="BD75">
        <v>5.0000000000000001E-4</v>
      </c>
      <c r="BE75">
        <v>5.0000000000000001E-4</v>
      </c>
      <c r="BF75">
        <v>0.97899999999999998</v>
      </c>
      <c r="BG75">
        <v>5.0000000000000001E-4</v>
      </c>
      <c r="BI75">
        <v>60.2</v>
      </c>
      <c r="BJ75">
        <v>0.02</v>
      </c>
      <c r="BK75">
        <v>5.0000000000000004E-6</v>
      </c>
      <c r="BL75">
        <v>5.0000000000000001E-4</v>
      </c>
      <c r="BM75">
        <v>5.0000000000000001E-4</v>
      </c>
      <c r="BN75">
        <v>0.15</v>
      </c>
      <c r="BP75">
        <v>2.5000000000000001E-4</v>
      </c>
      <c r="BR75">
        <v>5.0000000000000002E-5</v>
      </c>
      <c r="BT75">
        <v>0.91100000000000003</v>
      </c>
      <c r="BV75">
        <v>5.0000000000000001E-3</v>
      </c>
      <c r="BY75">
        <v>3.2699999999999999E-3</v>
      </c>
      <c r="BZ75">
        <v>1.4999999999999999E-2</v>
      </c>
      <c r="CA75">
        <v>1.2E-2</v>
      </c>
      <c r="CH75">
        <v>7.0000000000000001E-3</v>
      </c>
      <c r="CI75">
        <v>5.0000000000000002E-5</v>
      </c>
      <c r="CJ75">
        <v>1.1000000000000001</v>
      </c>
      <c r="CK75">
        <v>1.4999999999999999E-2</v>
      </c>
      <c r="CL75">
        <v>2.5000000000000001E-3</v>
      </c>
      <c r="CM75">
        <v>0.05</v>
      </c>
      <c r="CN75">
        <v>0.05</v>
      </c>
      <c r="CO75">
        <v>2.5000000000000001E-3</v>
      </c>
      <c r="CP75">
        <v>66.3</v>
      </c>
      <c r="CQ75">
        <v>5.0000000000000001E-4</v>
      </c>
      <c r="CR75">
        <v>5.0000000000000001E-4</v>
      </c>
      <c r="CS75">
        <v>5.0000000000000001E-4</v>
      </c>
      <c r="CT75">
        <v>0.98599999999999999</v>
      </c>
      <c r="CU75">
        <v>5.0000000000000001E-4</v>
      </c>
      <c r="CW75">
        <v>62.1</v>
      </c>
      <c r="CX75">
        <v>2.1000000000000001E-2</v>
      </c>
      <c r="CZ75">
        <v>5.0000000000000001E-4</v>
      </c>
      <c r="DA75">
        <v>5.0000000000000001E-4</v>
      </c>
      <c r="DB75">
        <v>0.15</v>
      </c>
      <c r="DC75">
        <v>7.16</v>
      </c>
      <c r="DD75">
        <v>2.5000000000000001E-4</v>
      </c>
      <c r="DF75">
        <v>5.0000000000000002E-5</v>
      </c>
      <c r="DG75">
        <v>25.2</v>
      </c>
      <c r="DH75">
        <v>0.93600000000000005</v>
      </c>
      <c r="DL75">
        <v>5.0000000000000001E-3</v>
      </c>
      <c r="DM75">
        <v>3.2599999999999999E-3</v>
      </c>
      <c r="DN75">
        <v>1.4999999999999999E-2</v>
      </c>
      <c r="DO75">
        <v>2.5000000000000001E-3</v>
      </c>
    </row>
    <row r="76" spans="1:119" ht="14.45" hidden="1" x14ac:dyDescent="0.3">
      <c r="A76" t="s">
        <v>100</v>
      </c>
      <c r="B76" s="1">
        <v>35268</v>
      </c>
      <c r="H76">
        <v>793</v>
      </c>
      <c r="I76">
        <v>450</v>
      </c>
      <c r="J76">
        <v>7.86</v>
      </c>
      <c r="K76">
        <v>5</v>
      </c>
      <c r="L76">
        <v>568</v>
      </c>
      <c r="M76">
        <v>7.4</v>
      </c>
      <c r="T76">
        <v>390</v>
      </c>
      <c r="U76">
        <v>1.9E-2</v>
      </c>
      <c r="W76">
        <v>0.25</v>
      </c>
      <c r="X76">
        <v>0.28000000000000003</v>
      </c>
      <c r="Y76">
        <v>2.5000000000000001E-3</v>
      </c>
      <c r="Z76">
        <v>1E-3</v>
      </c>
      <c r="AC76">
        <v>3.1E-2</v>
      </c>
      <c r="AD76">
        <v>0.29499999999999998</v>
      </c>
      <c r="AF76">
        <v>90.4</v>
      </c>
      <c r="AM76">
        <v>5.0000000000000001E-4</v>
      </c>
      <c r="AT76">
        <v>3.4000000000000002E-2</v>
      </c>
      <c r="AU76">
        <v>2.9999999999999997E-4</v>
      </c>
      <c r="AV76">
        <v>1.1399999999999999</v>
      </c>
      <c r="AW76">
        <v>2.8000000000000001E-2</v>
      </c>
      <c r="AX76">
        <v>2.5000000000000001E-3</v>
      </c>
      <c r="AY76">
        <v>0.05</v>
      </c>
      <c r="AZ76">
        <v>0.05</v>
      </c>
      <c r="BA76">
        <v>2.5000000000000001E-3</v>
      </c>
      <c r="BB76">
        <v>76.400000000000006</v>
      </c>
      <c r="BC76">
        <v>5.0000000000000001E-4</v>
      </c>
      <c r="BD76">
        <v>5.0000000000000001E-4</v>
      </c>
      <c r="BE76">
        <v>5.0000000000000001E-4</v>
      </c>
      <c r="BF76">
        <v>0.82699999999999996</v>
      </c>
      <c r="BG76">
        <v>5.0000000000000001E-4</v>
      </c>
      <c r="BI76">
        <v>62.5</v>
      </c>
      <c r="BJ76">
        <v>6.7000000000000004E-2</v>
      </c>
      <c r="BK76">
        <v>5.0000000000000004E-6</v>
      </c>
      <c r="BL76">
        <v>5.0000000000000001E-3</v>
      </c>
      <c r="BM76">
        <v>5.0000000000000001E-4</v>
      </c>
      <c r="BN76">
        <v>0.15</v>
      </c>
      <c r="BP76">
        <v>2.5000000000000001E-4</v>
      </c>
      <c r="BR76">
        <v>5.0000000000000002E-5</v>
      </c>
      <c r="BT76">
        <v>0.54500000000000004</v>
      </c>
      <c r="BV76">
        <v>5.0000000000000001E-3</v>
      </c>
      <c r="BY76">
        <v>6.6899999999999998E-3</v>
      </c>
      <c r="BZ76">
        <v>1.4999999999999999E-2</v>
      </c>
      <c r="CA76">
        <v>2.5000000000000001E-3</v>
      </c>
      <c r="CH76">
        <v>6.0000000000000001E-3</v>
      </c>
      <c r="CI76">
        <v>2.9999999999999997E-4</v>
      </c>
      <c r="CJ76">
        <v>1.1499999999999999</v>
      </c>
      <c r="CK76">
        <v>2.8000000000000001E-2</v>
      </c>
      <c r="CL76">
        <v>2.5000000000000001E-3</v>
      </c>
      <c r="CM76">
        <v>0.05</v>
      </c>
      <c r="CN76">
        <v>0.05</v>
      </c>
      <c r="CO76">
        <v>2.5000000000000001E-3</v>
      </c>
      <c r="CP76">
        <v>76.7</v>
      </c>
      <c r="CQ76">
        <v>5.0000000000000001E-4</v>
      </c>
      <c r="CR76">
        <v>5.0000000000000001E-4</v>
      </c>
      <c r="CS76">
        <v>5.0000000000000001E-4</v>
      </c>
      <c r="CT76">
        <v>0.80400000000000005</v>
      </c>
      <c r="CU76">
        <v>5.0000000000000001E-4</v>
      </c>
      <c r="CW76">
        <v>62.7</v>
      </c>
      <c r="CX76">
        <v>6.8000000000000005E-2</v>
      </c>
      <c r="CZ76">
        <v>5.0000000000000001E-3</v>
      </c>
      <c r="DA76">
        <v>1E-3</v>
      </c>
      <c r="DB76">
        <v>0.15</v>
      </c>
      <c r="DC76">
        <v>3.77</v>
      </c>
      <c r="DD76">
        <v>2.5000000000000001E-4</v>
      </c>
      <c r="DF76">
        <v>5.0000000000000002E-5</v>
      </c>
      <c r="DG76">
        <v>4.0199999999999996</v>
      </c>
      <c r="DH76">
        <v>0.54600000000000004</v>
      </c>
      <c r="DL76">
        <v>5.0000000000000001E-3</v>
      </c>
      <c r="DM76">
        <v>6.62E-3</v>
      </c>
      <c r="DN76">
        <v>1.4999999999999999E-2</v>
      </c>
      <c r="DO76">
        <v>2.5000000000000001E-3</v>
      </c>
    </row>
    <row r="77" spans="1:119" ht="14.45" hidden="1" x14ac:dyDescent="0.3">
      <c r="A77" t="s">
        <v>163</v>
      </c>
      <c r="B77" s="1">
        <v>35268</v>
      </c>
      <c r="H77">
        <v>61.5</v>
      </c>
      <c r="I77">
        <v>25.1</v>
      </c>
      <c r="J77">
        <v>7.61</v>
      </c>
      <c r="K77">
        <v>5</v>
      </c>
      <c r="L77">
        <v>39</v>
      </c>
      <c r="M77">
        <v>2</v>
      </c>
      <c r="T77">
        <v>20.7</v>
      </c>
      <c r="U77">
        <v>2.5000000000000001E-3</v>
      </c>
      <c r="W77">
        <v>0.25</v>
      </c>
      <c r="X77">
        <v>0.08</v>
      </c>
      <c r="Y77">
        <v>0.13</v>
      </c>
      <c r="Z77">
        <v>5.0000000000000001E-4</v>
      </c>
      <c r="AC77">
        <v>0.03</v>
      </c>
      <c r="AD77">
        <v>0.04</v>
      </c>
      <c r="AF77">
        <v>6.2</v>
      </c>
      <c r="AM77">
        <v>5.0000000000000001E-4</v>
      </c>
      <c r="AT77">
        <v>0.125</v>
      </c>
      <c r="AU77">
        <v>8.9999999999999998E-4</v>
      </c>
      <c r="AV77">
        <v>6.6100000000000006E-2</v>
      </c>
      <c r="AW77">
        <v>5.0000000000000001E-3</v>
      </c>
      <c r="AX77">
        <v>2.5000000000000001E-3</v>
      </c>
      <c r="AY77">
        <v>0.05</v>
      </c>
      <c r="AZ77">
        <v>0.05</v>
      </c>
      <c r="BA77">
        <v>1E-4</v>
      </c>
      <c r="BB77">
        <v>8.1999999999999993</v>
      </c>
      <c r="BC77">
        <v>5.0000000000000001E-4</v>
      </c>
      <c r="BD77">
        <v>5.0000000000000001E-4</v>
      </c>
      <c r="BE77">
        <v>2E-3</v>
      </c>
      <c r="BF77">
        <v>0.13800000000000001</v>
      </c>
      <c r="BG77">
        <v>5.0000000000000001E-4</v>
      </c>
      <c r="BI77">
        <v>1.17</v>
      </c>
      <c r="BJ77">
        <v>2.5000000000000001E-3</v>
      </c>
      <c r="BK77">
        <v>5.0000000000000004E-6</v>
      </c>
      <c r="BL77">
        <v>2E-3</v>
      </c>
      <c r="BM77">
        <v>5.0000000000000001E-4</v>
      </c>
      <c r="BN77">
        <v>0.15</v>
      </c>
      <c r="BP77">
        <v>2.5000000000000001E-4</v>
      </c>
      <c r="BR77">
        <v>2.0000000000000001E-4</v>
      </c>
      <c r="BT77">
        <v>3.5000000000000003E-2</v>
      </c>
      <c r="BV77">
        <v>5.0000000000000001E-3</v>
      </c>
      <c r="BY77">
        <v>1E-4</v>
      </c>
      <c r="BZ77">
        <v>1.4999999999999999E-2</v>
      </c>
      <c r="CA77">
        <v>2.5000000000000001E-3</v>
      </c>
      <c r="CH77">
        <v>0.01</v>
      </c>
      <c r="CI77">
        <v>8.9999999999999998E-4</v>
      </c>
      <c r="CJ77">
        <v>6.6100000000000006E-2</v>
      </c>
      <c r="CK77">
        <v>5.0000000000000001E-3</v>
      </c>
      <c r="CL77">
        <v>2.5000000000000001E-3</v>
      </c>
      <c r="CM77">
        <v>0.05</v>
      </c>
      <c r="CN77">
        <v>0.05</v>
      </c>
      <c r="CO77">
        <v>1E-4</v>
      </c>
      <c r="CP77">
        <v>8.1999999999999993</v>
      </c>
      <c r="CQ77">
        <v>5.0000000000000001E-4</v>
      </c>
      <c r="CR77">
        <v>5.0000000000000001E-4</v>
      </c>
      <c r="CS77">
        <v>1E-3</v>
      </c>
      <c r="CT77">
        <v>1.4999999999999999E-2</v>
      </c>
      <c r="CU77">
        <v>5.0000000000000001E-4</v>
      </c>
      <c r="CW77">
        <v>1.1200000000000001</v>
      </c>
      <c r="CX77">
        <v>2.5000000000000001E-3</v>
      </c>
      <c r="CZ77">
        <v>2E-3</v>
      </c>
      <c r="DA77">
        <v>5.0000000000000001E-4</v>
      </c>
      <c r="DB77">
        <v>0.15</v>
      </c>
      <c r="DC77">
        <v>0.68</v>
      </c>
      <c r="DD77">
        <v>2.5000000000000001E-4</v>
      </c>
      <c r="DF77">
        <v>5.0000000000000002E-5</v>
      </c>
      <c r="DG77">
        <v>1.9</v>
      </c>
      <c r="DH77">
        <v>3.5000000000000003E-2</v>
      </c>
      <c r="DL77">
        <v>5.0000000000000001E-3</v>
      </c>
      <c r="DM77">
        <v>5.0000000000000002E-5</v>
      </c>
      <c r="DN77">
        <v>1.4999999999999999E-2</v>
      </c>
      <c r="DO77">
        <v>1.2E-2</v>
      </c>
    </row>
    <row r="78" spans="1:119" ht="14.45" hidden="1" x14ac:dyDescent="0.3">
      <c r="A78" t="s">
        <v>106</v>
      </c>
      <c r="B78" s="1">
        <v>35329</v>
      </c>
      <c r="H78">
        <v>675</v>
      </c>
      <c r="I78">
        <v>398</v>
      </c>
      <c r="J78">
        <v>7.5</v>
      </c>
      <c r="K78">
        <v>4</v>
      </c>
      <c r="L78">
        <v>496</v>
      </c>
      <c r="M78">
        <v>7.8</v>
      </c>
      <c r="T78">
        <v>262</v>
      </c>
      <c r="U78">
        <v>2.4E-2</v>
      </c>
      <c r="W78">
        <v>0.25</v>
      </c>
      <c r="X78">
        <v>0.32</v>
      </c>
      <c r="Y78">
        <v>0.11600000000000001</v>
      </c>
      <c r="Z78">
        <v>1E-3</v>
      </c>
      <c r="AC78">
        <v>8.0000000000000002E-3</v>
      </c>
      <c r="AD78">
        <v>3.7999999999999999E-2</v>
      </c>
      <c r="AF78">
        <v>128</v>
      </c>
      <c r="AM78">
        <v>5.0000000000000001E-4</v>
      </c>
      <c r="AT78">
        <v>4.2000000000000003E-2</v>
      </c>
      <c r="AU78">
        <v>2.0999999999999999E-3</v>
      </c>
      <c r="AV78">
        <v>0.246</v>
      </c>
      <c r="AW78">
        <v>5.5E-2</v>
      </c>
      <c r="AX78">
        <v>2.5000000000000001E-3</v>
      </c>
      <c r="AY78">
        <v>0.05</v>
      </c>
      <c r="AZ78">
        <v>0.05</v>
      </c>
      <c r="BA78">
        <v>1E-4</v>
      </c>
      <c r="BB78">
        <v>58.6</v>
      </c>
      <c r="BC78">
        <v>5.0000000000000001E-4</v>
      </c>
      <c r="BD78">
        <v>5.0000000000000001E-4</v>
      </c>
      <c r="BE78">
        <v>5.0000000000000001E-4</v>
      </c>
      <c r="BF78">
        <v>0.77100000000000002</v>
      </c>
      <c r="BG78">
        <v>5.0000000000000001E-4</v>
      </c>
      <c r="BI78">
        <v>55.1</v>
      </c>
      <c r="BJ78">
        <v>0.11600000000000001</v>
      </c>
      <c r="BK78">
        <v>5.0000000000000004E-6</v>
      </c>
      <c r="BL78">
        <v>5.0000000000000001E-4</v>
      </c>
      <c r="BM78">
        <v>5.0000000000000001E-4</v>
      </c>
      <c r="BN78">
        <v>0.15</v>
      </c>
      <c r="BP78">
        <v>2.5000000000000001E-4</v>
      </c>
      <c r="BR78">
        <v>5.0000000000000002E-5</v>
      </c>
      <c r="BT78">
        <v>0.53900000000000003</v>
      </c>
      <c r="BV78">
        <v>5.0000000000000001E-3</v>
      </c>
      <c r="BY78">
        <v>6.3800000000000003E-3</v>
      </c>
      <c r="BZ78">
        <v>1.4999999999999999E-2</v>
      </c>
      <c r="CA78">
        <v>2.5000000000000001E-3</v>
      </c>
      <c r="CH78">
        <v>2.5000000000000001E-3</v>
      </c>
      <c r="CI78">
        <v>1.5E-3</v>
      </c>
      <c r="CJ78">
        <v>0.23599999999999999</v>
      </c>
      <c r="CK78">
        <v>5.8000000000000003E-2</v>
      </c>
      <c r="CL78">
        <v>2.5000000000000001E-3</v>
      </c>
      <c r="CM78">
        <v>0.05</v>
      </c>
      <c r="CN78">
        <v>0.05</v>
      </c>
      <c r="CO78">
        <v>1E-4</v>
      </c>
      <c r="CP78">
        <v>62</v>
      </c>
      <c r="CQ78">
        <v>5.0000000000000001E-4</v>
      </c>
      <c r="CR78">
        <v>5.0000000000000001E-4</v>
      </c>
      <c r="CS78">
        <v>5.0000000000000001E-4</v>
      </c>
      <c r="CT78">
        <v>0.54300000000000004</v>
      </c>
      <c r="CU78">
        <v>5.0000000000000001E-4</v>
      </c>
      <c r="CW78">
        <v>59</v>
      </c>
      <c r="CX78">
        <v>0.127</v>
      </c>
      <c r="CZ78">
        <v>5.0000000000000001E-4</v>
      </c>
      <c r="DA78">
        <v>5.0000000000000001E-4</v>
      </c>
      <c r="DB78">
        <v>0.15</v>
      </c>
      <c r="DC78">
        <v>1.85</v>
      </c>
      <c r="DD78">
        <v>2.5000000000000001E-4</v>
      </c>
      <c r="DF78">
        <v>5.0000000000000002E-5</v>
      </c>
      <c r="DG78">
        <v>3.21</v>
      </c>
      <c r="DH78">
        <v>0.57399999999999995</v>
      </c>
      <c r="DL78">
        <v>5.0000000000000001E-3</v>
      </c>
      <c r="DM78">
        <v>6.4400000000000004E-3</v>
      </c>
      <c r="DN78">
        <v>1.4999999999999999E-2</v>
      </c>
      <c r="DO78">
        <v>2.5000000000000001E-3</v>
      </c>
    </row>
    <row r="79" spans="1:119" ht="14.45" hidden="1" x14ac:dyDescent="0.3">
      <c r="A79" t="s">
        <v>165</v>
      </c>
      <c r="B79" s="1">
        <v>35329</v>
      </c>
      <c r="H79">
        <v>633</v>
      </c>
      <c r="I79">
        <v>281</v>
      </c>
      <c r="J79">
        <v>7.68</v>
      </c>
      <c r="K79">
        <v>4</v>
      </c>
      <c r="L79">
        <v>478</v>
      </c>
      <c r="M79">
        <v>4.5</v>
      </c>
      <c r="T79">
        <v>65.099999999999994</v>
      </c>
      <c r="U79">
        <v>7.0000000000000007E-2</v>
      </c>
      <c r="W79">
        <v>3.3</v>
      </c>
      <c r="X79">
        <v>0.23</v>
      </c>
      <c r="Y79">
        <v>8.9999999999999993E-3</v>
      </c>
      <c r="Z79">
        <v>6.0000000000000001E-3</v>
      </c>
      <c r="AC79">
        <v>4.0000000000000001E-3</v>
      </c>
      <c r="AD79">
        <v>1.7999999999999999E-2</v>
      </c>
      <c r="AF79">
        <v>256</v>
      </c>
      <c r="AM79">
        <v>5.0000000000000001E-4</v>
      </c>
      <c r="AT79">
        <v>8.2000000000000003E-2</v>
      </c>
      <c r="AU79">
        <v>2.3999999999999998E-3</v>
      </c>
      <c r="AV79">
        <v>5.0000000000000001E-3</v>
      </c>
      <c r="AW79">
        <v>2.9000000000000001E-2</v>
      </c>
      <c r="AX79">
        <v>2.5000000000000001E-3</v>
      </c>
      <c r="AY79">
        <v>0.05</v>
      </c>
      <c r="AZ79">
        <v>0.05</v>
      </c>
      <c r="BA79">
        <v>2.0000000000000001E-4</v>
      </c>
      <c r="BB79">
        <v>110</v>
      </c>
      <c r="BC79">
        <v>5.0000000000000001E-4</v>
      </c>
      <c r="BD79">
        <v>5.0000000000000001E-4</v>
      </c>
      <c r="BE79">
        <v>1E-3</v>
      </c>
      <c r="BF79">
        <v>8.3000000000000004E-2</v>
      </c>
      <c r="BG79">
        <v>5.0000000000000001E-4</v>
      </c>
      <c r="BI79">
        <v>4.53</v>
      </c>
      <c r="BJ79">
        <v>0.11</v>
      </c>
      <c r="BK79">
        <v>5.0000000000000004E-6</v>
      </c>
      <c r="BL79">
        <v>0.04</v>
      </c>
      <c r="BM79">
        <v>1E-3</v>
      </c>
      <c r="BN79">
        <v>0.15</v>
      </c>
      <c r="BP79">
        <v>5.9999999999999995E-4</v>
      </c>
      <c r="BR79">
        <v>1E-4</v>
      </c>
      <c r="BT79">
        <v>0.372</v>
      </c>
      <c r="BV79">
        <v>5.0000000000000001E-3</v>
      </c>
      <c r="BY79">
        <v>2.65E-3</v>
      </c>
      <c r="BZ79">
        <v>1.4999999999999999E-2</v>
      </c>
      <c r="CA79">
        <v>8.0000000000000002E-3</v>
      </c>
      <c r="CH79">
        <v>1.4999999999999999E-2</v>
      </c>
      <c r="CI79">
        <v>2.5000000000000001E-3</v>
      </c>
      <c r="CJ79">
        <v>2.2000000000000001E-3</v>
      </c>
      <c r="CK79">
        <v>2.5999999999999999E-2</v>
      </c>
      <c r="CL79">
        <v>2.5000000000000001E-3</v>
      </c>
      <c r="CM79">
        <v>0.05</v>
      </c>
      <c r="CN79">
        <v>0.05</v>
      </c>
      <c r="CO79">
        <v>2.0000000000000001E-4</v>
      </c>
      <c r="CP79">
        <v>105</v>
      </c>
      <c r="CQ79">
        <v>5.0000000000000001E-4</v>
      </c>
      <c r="CR79">
        <v>5.0000000000000001E-4</v>
      </c>
      <c r="CS79">
        <v>1E-3</v>
      </c>
      <c r="CT79">
        <v>1.4999999999999999E-2</v>
      </c>
      <c r="CU79">
        <v>5.0000000000000001E-4</v>
      </c>
      <c r="CW79">
        <v>4.38</v>
      </c>
      <c r="CX79">
        <v>0.10299999999999999</v>
      </c>
      <c r="CZ79">
        <v>3.9E-2</v>
      </c>
      <c r="DA79">
        <v>1E-3</v>
      </c>
      <c r="DB79">
        <v>0.15</v>
      </c>
      <c r="DC79">
        <v>7.27</v>
      </c>
      <c r="DD79">
        <v>5.9999999999999995E-4</v>
      </c>
      <c r="DF79">
        <v>2.0000000000000001E-4</v>
      </c>
      <c r="DG79">
        <v>13.4</v>
      </c>
      <c r="DH79">
        <v>0.36299999999999999</v>
      </c>
      <c r="DL79">
        <v>5.0000000000000001E-3</v>
      </c>
      <c r="DM79">
        <v>2.65E-3</v>
      </c>
      <c r="DN79">
        <v>1.4999999999999999E-2</v>
      </c>
      <c r="DO79">
        <v>6.0000000000000001E-3</v>
      </c>
    </row>
    <row r="80" spans="1:119" ht="14.45" hidden="1" x14ac:dyDescent="0.3">
      <c r="A80" t="s">
        <v>102</v>
      </c>
      <c r="B80" s="1">
        <v>35329</v>
      </c>
      <c r="H80">
        <v>140</v>
      </c>
      <c r="I80">
        <v>61.4</v>
      </c>
      <c r="J80">
        <v>8.8000000000000007</v>
      </c>
      <c r="K80">
        <v>4</v>
      </c>
      <c r="L80">
        <v>91</v>
      </c>
      <c r="M80">
        <v>12.7</v>
      </c>
      <c r="T80">
        <v>55.9</v>
      </c>
      <c r="U80">
        <v>2.5000000000000001E-3</v>
      </c>
      <c r="W80">
        <v>0.25</v>
      </c>
      <c r="X80">
        <v>0.25</v>
      </c>
      <c r="Y80">
        <v>7.0000000000000007E-2</v>
      </c>
      <c r="Z80">
        <v>1.2E-2</v>
      </c>
      <c r="AC80">
        <v>3.4000000000000002E-2</v>
      </c>
      <c r="AD80">
        <v>0.128</v>
      </c>
      <c r="AF80">
        <v>13.4</v>
      </c>
      <c r="AM80">
        <v>5.0000000000000001E-4</v>
      </c>
      <c r="AT80">
        <v>0.107</v>
      </c>
      <c r="AU80">
        <v>8.9999999999999998E-4</v>
      </c>
      <c r="AV80">
        <v>0.17699999999999999</v>
      </c>
      <c r="AW80">
        <v>1.7000000000000001E-2</v>
      </c>
      <c r="AX80">
        <v>2.5000000000000001E-3</v>
      </c>
      <c r="AY80">
        <v>0.05</v>
      </c>
      <c r="AZ80">
        <v>0.05</v>
      </c>
      <c r="BA80">
        <v>1E-4</v>
      </c>
      <c r="BB80">
        <v>21.3</v>
      </c>
      <c r="BC80">
        <v>5.0000000000000001E-4</v>
      </c>
      <c r="BD80">
        <v>5.0000000000000001E-4</v>
      </c>
      <c r="BE80">
        <v>5.0000000000000001E-4</v>
      </c>
      <c r="BF80">
        <v>7.2999999999999995E-2</v>
      </c>
      <c r="BG80">
        <v>5.0000000000000001E-4</v>
      </c>
      <c r="BI80">
        <v>2.87</v>
      </c>
      <c r="BJ80">
        <v>2.5000000000000001E-3</v>
      </c>
      <c r="BK80">
        <v>5.0000000000000004E-6</v>
      </c>
      <c r="BL80">
        <v>7.0000000000000001E-3</v>
      </c>
      <c r="BM80">
        <v>5.0000000000000001E-4</v>
      </c>
      <c r="BN80">
        <v>0.15</v>
      </c>
      <c r="BP80">
        <v>2.5000000000000001E-4</v>
      </c>
      <c r="BR80">
        <v>5.0000000000000002E-5</v>
      </c>
      <c r="BT80">
        <v>0.215</v>
      </c>
      <c r="BV80">
        <v>5.0000000000000001E-3</v>
      </c>
      <c r="BY80">
        <v>1.18E-2</v>
      </c>
      <c r="BZ80">
        <v>1.4999999999999999E-2</v>
      </c>
      <c r="CA80">
        <v>2.5000000000000001E-3</v>
      </c>
      <c r="CH80">
        <v>0.01</v>
      </c>
      <c r="CI80">
        <v>1.1000000000000001E-3</v>
      </c>
      <c r="CJ80">
        <v>0.158</v>
      </c>
      <c r="CK80">
        <v>1.7999999999999999E-2</v>
      </c>
      <c r="CL80">
        <v>2.5000000000000001E-3</v>
      </c>
      <c r="CM80">
        <v>0.05</v>
      </c>
      <c r="CN80">
        <v>0.05</v>
      </c>
      <c r="CO80">
        <v>1E-4</v>
      </c>
      <c r="CP80">
        <v>20.7</v>
      </c>
      <c r="CQ80">
        <v>5.0000000000000001E-4</v>
      </c>
      <c r="CR80">
        <v>5.0000000000000001E-4</v>
      </c>
      <c r="CS80">
        <v>5.0000000000000001E-4</v>
      </c>
      <c r="CT80">
        <v>1.4999999999999999E-2</v>
      </c>
      <c r="CU80">
        <v>5.0000000000000001E-4</v>
      </c>
      <c r="CW80">
        <v>2.38</v>
      </c>
      <c r="CX80">
        <v>2.5000000000000001E-3</v>
      </c>
      <c r="CZ80">
        <v>8.0000000000000002E-3</v>
      </c>
      <c r="DA80">
        <v>5.0000000000000001E-4</v>
      </c>
      <c r="DB80">
        <v>0.15</v>
      </c>
      <c r="DC80">
        <v>1.18</v>
      </c>
      <c r="DD80">
        <v>2.5000000000000001E-4</v>
      </c>
      <c r="DF80">
        <v>5.0000000000000002E-5</v>
      </c>
      <c r="DG80">
        <v>3.81</v>
      </c>
      <c r="DH80">
        <v>0.28399999999999997</v>
      </c>
      <c r="DL80">
        <v>5.0000000000000001E-3</v>
      </c>
      <c r="DM80">
        <v>1.03E-2</v>
      </c>
      <c r="DN80">
        <v>1.4999999999999999E-2</v>
      </c>
      <c r="DO80">
        <v>2.5000000000000001E-3</v>
      </c>
    </row>
    <row r="81" spans="1:119" ht="14.45" hidden="1" x14ac:dyDescent="0.3">
      <c r="A81" t="s">
        <v>100</v>
      </c>
      <c r="B81" s="1">
        <v>35329</v>
      </c>
      <c r="H81">
        <v>825</v>
      </c>
      <c r="I81">
        <v>454</v>
      </c>
      <c r="J81">
        <v>7.25</v>
      </c>
      <c r="K81">
        <v>2</v>
      </c>
      <c r="L81">
        <v>578</v>
      </c>
      <c r="M81">
        <v>9.4</v>
      </c>
      <c r="T81">
        <v>407</v>
      </c>
      <c r="U81">
        <v>4.2000000000000003E-2</v>
      </c>
      <c r="W81">
        <v>0.25</v>
      </c>
      <c r="X81">
        <v>0.15</v>
      </c>
      <c r="Y81">
        <v>2.5000000000000001E-3</v>
      </c>
      <c r="Z81">
        <v>2E-3</v>
      </c>
      <c r="AC81">
        <v>1.2E-2</v>
      </c>
      <c r="AD81">
        <v>0.25600000000000001</v>
      </c>
      <c r="AF81">
        <v>89.8</v>
      </c>
      <c r="AM81">
        <v>5.0000000000000001E-4</v>
      </c>
      <c r="AT81">
        <v>7.0000000000000001E-3</v>
      </c>
      <c r="AU81">
        <v>2.9999999999999997E-4</v>
      </c>
      <c r="AV81">
        <v>1.18</v>
      </c>
      <c r="AW81">
        <v>3.3000000000000002E-2</v>
      </c>
      <c r="AX81">
        <v>2.5000000000000001E-3</v>
      </c>
      <c r="AY81">
        <v>0.05</v>
      </c>
      <c r="AZ81">
        <v>0.05</v>
      </c>
      <c r="BA81">
        <v>1E-4</v>
      </c>
      <c r="BB81">
        <v>78.599999999999994</v>
      </c>
      <c r="BC81">
        <v>5.0000000000000001E-4</v>
      </c>
      <c r="BD81">
        <v>5.0000000000000001E-4</v>
      </c>
      <c r="BE81">
        <v>5.0000000000000001E-4</v>
      </c>
      <c r="BF81">
        <v>0.84499999999999997</v>
      </c>
      <c r="BG81">
        <v>5.0000000000000001E-4</v>
      </c>
      <c r="BI81">
        <v>63.7</v>
      </c>
      <c r="BJ81">
        <v>6.9000000000000006E-2</v>
      </c>
      <c r="BK81">
        <v>5.0000000000000004E-6</v>
      </c>
      <c r="BL81">
        <v>5.0000000000000001E-3</v>
      </c>
      <c r="BM81">
        <v>5.0000000000000001E-4</v>
      </c>
      <c r="BN81">
        <v>0.15</v>
      </c>
      <c r="BP81">
        <v>2.5000000000000001E-4</v>
      </c>
      <c r="BR81">
        <v>5.0000000000000002E-5</v>
      </c>
      <c r="BT81">
        <v>0.56100000000000005</v>
      </c>
      <c r="BV81">
        <v>5.0000000000000001E-3</v>
      </c>
      <c r="BY81">
        <v>7.4000000000000003E-3</v>
      </c>
      <c r="BZ81">
        <v>1.4999999999999999E-2</v>
      </c>
      <c r="CA81">
        <v>2.5000000000000001E-3</v>
      </c>
      <c r="CH81">
        <v>2.5000000000000001E-3</v>
      </c>
      <c r="CI81">
        <v>4.0000000000000002E-4</v>
      </c>
      <c r="CJ81">
        <v>1.1399999999999999</v>
      </c>
      <c r="CK81">
        <v>2.9000000000000001E-2</v>
      </c>
      <c r="CL81">
        <v>2.5000000000000001E-3</v>
      </c>
      <c r="CM81">
        <v>0.1</v>
      </c>
      <c r="CN81">
        <v>0.05</v>
      </c>
      <c r="CO81">
        <v>1E-4</v>
      </c>
      <c r="CP81">
        <v>77.900000000000006</v>
      </c>
      <c r="CQ81">
        <v>5.0000000000000001E-4</v>
      </c>
      <c r="CR81">
        <v>5.0000000000000001E-4</v>
      </c>
      <c r="CS81">
        <v>5.0000000000000001E-4</v>
      </c>
      <c r="CT81">
        <v>0.82699999999999996</v>
      </c>
      <c r="CU81">
        <v>5.0000000000000001E-4</v>
      </c>
      <c r="CW81">
        <v>63</v>
      </c>
      <c r="CX81">
        <v>7.0000000000000007E-2</v>
      </c>
      <c r="CZ81">
        <v>5.0000000000000001E-3</v>
      </c>
      <c r="DA81">
        <v>5.0000000000000001E-4</v>
      </c>
      <c r="DB81">
        <v>0.15</v>
      </c>
      <c r="DC81">
        <v>2.61</v>
      </c>
      <c r="DD81">
        <v>2.5000000000000001E-4</v>
      </c>
      <c r="DF81">
        <v>5.0000000000000002E-5</v>
      </c>
      <c r="DG81">
        <v>3.54</v>
      </c>
      <c r="DH81">
        <v>0.55100000000000005</v>
      </c>
      <c r="DL81">
        <v>5.0000000000000001E-3</v>
      </c>
      <c r="DM81">
        <v>7.43E-3</v>
      </c>
      <c r="DN81">
        <v>1.4999999999999999E-2</v>
      </c>
      <c r="DO81">
        <v>2.5000000000000001E-3</v>
      </c>
    </row>
    <row r="82" spans="1:119" ht="14.45" hidden="1" x14ac:dyDescent="0.3">
      <c r="A82" t="s">
        <v>167</v>
      </c>
      <c r="B82" s="1">
        <v>41481</v>
      </c>
      <c r="C82" t="s">
        <v>168</v>
      </c>
      <c r="D82" t="s">
        <v>166</v>
      </c>
      <c r="H82">
        <v>442</v>
      </c>
      <c r="I82">
        <v>246</v>
      </c>
      <c r="J82">
        <v>7.87</v>
      </c>
      <c r="K82">
        <v>128000</v>
      </c>
      <c r="L82">
        <v>260</v>
      </c>
      <c r="M82">
        <v>4000</v>
      </c>
      <c r="T82">
        <v>252</v>
      </c>
      <c r="U82">
        <v>1.35E-2</v>
      </c>
      <c r="W82">
        <v>0.25</v>
      </c>
      <c r="X82">
        <v>0.42599999999999999</v>
      </c>
      <c r="Y82">
        <v>1.6199999999999999E-2</v>
      </c>
      <c r="Z82">
        <v>5.0000000000000001E-4</v>
      </c>
      <c r="AA82">
        <v>5</v>
      </c>
      <c r="AB82">
        <v>0.75</v>
      </c>
      <c r="AC82">
        <v>5.0000000000000001E-3</v>
      </c>
      <c r="AD82">
        <v>9.52</v>
      </c>
      <c r="AE82">
        <v>7.0000000000000001E-3</v>
      </c>
      <c r="AF82">
        <v>18</v>
      </c>
      <c r="AG82">
        <v>5.42</v>
      </c>
      <c r="AH82">
        <v>5.13</v>
      </c>
      <c r="AI82">
        <v>2.8</v>
      </c>
      <c r="AQ82">
        <v>11.9</v>
      </c>
      <c r="AT82">
        <v>131</v>
      </c>
      <c r="AU82">
        <v>3.3400000000000001E-3</v>
      </c>
      <c r="AV82">
        <v>5.32</v>
      </c>
      <c r="AW82">
        <v>2.0299999999999998</v>
      </c>
      <c r="AX82">
        <v>2.8000000000000001E-2</v>
      </c>
      <c r="AY82">
        <v>6.6E-3</v>
      </c>
      <c r="AZ82">
        <v>2.5000000000000001E-2</v>
      </c>
      <c r="BA82">
        <v>2.2499999999999998E-3</v>
      </c>
      <c r="BB82">
        <v>73</v>
      </c>
      <c r="BC82">
        <v>0.17199999999999999</v>
      </c>
      <c r="BD82">
        <v>0.32200000000000001</v>
      </c>
      <c r="BE82">
        <v>0.55900000000000005</v>
      </c>
      <c r="BF82">
        <v>472</v>
      </c>
      <c r="BG82">
        <v>0.33500000000000002</v>
      </c>
      <c r="BH82">
        <v>0.106</v>
      </c>
      <c r="BI82">
        <v>109</v>
      </c>
      <c r="BJ82">
        <v>19</v>
      </c>
      <c r="BL82">
        <v>9.1900000000000003E-3</v>
      </c>
      <c r="BM82">
        <v>0.70099999999999996</v>
      </c>
      <c r="BN82">
        <v>2.81</v>
      </c>
      <c r="BO82">
        <v>26.1</v>
      </c>
      <c r="BP82">
        <v>3.7599999999999999E-3</v>
      </c>
      <c r="BQ82">
        <v>232</v>
      </c>
      <c r="BR82">
        <v>2.3900000000000002E-3</v>
      </c>
      <c r="BS82">
        <v>3.41</v>
      </c>
      <c r="BT82">
        <v>0.94</v>
      </c>
      <c r="BV82">
        <v>2.7299999999999998E-3</v>
      </c>
      <c r="BW82">
        <v>2.1099999999999999E-3</v>
      </c>
      <c r="BX82">
        <v>0.36499999999999999</v>
      </c>
      <c r="BY82">
        <v>3.8699999999999998E-2</v>
      </c>
      <c r="BZ82">
        <v>0.11700000000000001</v>
      </c>
      <c r="CA82">
        <v>1.26</v>
      </c>
      <c r="CH82">
        <v>6.6799999999999998E-2</v>
      </c>
      <c r="CI82">
        <v>2.5000000000000001E-4</v>
      </c>
      <c r="CJ82">
        <v>4.3400000000000001E-2</v>
      </c>
      <c r="CK82">
        <v>5.3900000000000003E-2</v>
      </c>
      <c r="CL82">
        <v>2.5000000000000001E-4</v>
      </c>
      <c r="CM82">
        <v>1.5E-3</v>
      </c>
      <c r="CN82">
        <v>2.5000000000000001E-2</v>
      </c>
      <c r="CO82">
        <v>2.5000000000000001E-5</v>
      </c>
      <c r="CP82">
        <v>32.799999999999997</v>
      </c>
      <c r="CQ82">
        <v>2.5000000000000001E-4</v>
      </c>
      <c r="CR82">
        <v>2.5000000000000001E-4</v>
      </c>
      <c r="CS82">
        <v>5.0000000000000001E-4</v>
      </c>
      <c r="CT82">
        <v>5.5E-2</v>
      </c>
      <c r="CU82">
        <v>1.4999999999999999E-4</v>
      </c>
      <c r="CV82">
        <v>1.78E-2</v>
      </c>
      <c r="CW82">
        <v>39.9</v>
      </c>
      <c r="CX82">
        <v>2.82E-3</v>
      </c>
      <c r="CZ82">
        <v>8.1200000000000005E-3</v>
      </c>
      <c r="DA82">
        <v>1.5E-3</v>
      </c>
      <c r="DB82">
        <v>0.15</v>
      </c>
      <c r="DC82">
        <v>2.84</v>
      </c>
      <c r="DD82">
        <v>2.5000000000000001E-4</v>
      </c>
      <c r="DE82">
        <v>6.75</v>
      </c>
      <c r="DF82">
        <v>2.5000000000000001E-5</v>
      </c>
      <c r="DG82">
        <v>2.81</v>
      </c>
      <c r="DH82">
        <v>0.32600000000000001</v>
      </c>
      <c r="DJ82">
        <v>2.5000000000000001E-5</v>
      </c>
      <c r="DK82">
        <v>2.5000000000000001E-4</v>
      </c>
      <c r="DL82">
        <v>5.0000000000000001E-3</v>
      </c>
      <c r="DM82">
        <v>8.7799999999999996E-3</v>
      </c>
      <c r="DN82">
        <v>2.5000000000000001E-3</v>
      </c>
      <c r="DO82">
        <v>7.1999999999999998E-3</v>
      </c>
    </row>
    <row r="83" spans="1:119" ht="14.45" hidden="1" x14ac:dyDescent="0.3">
      <c r="A83" t="s">
        <v>167</v>
      </c>
      <c r="B83" s="1">
        <v>41416</v>
      </c>
      <c r="C83" t="s">
        <v>145</v>
      </c>
      <c r="D83" t="s">
        <v>169</v>
      </c>
      <c r="H83">
        <v>431</v>
      </c>
      <c r="I83">
        <v>241</v>
      </c>
      <c r="J83">
        <v>8.34</v>
      </c>
      <c r="K83">
        <v>61000</v>
      </c>
      <c r="L83">
        <v>230</v>
      </c>
      <c r="M83">
        <v>4000</v>
      </c>
      <c r="Q83">
        <v>221</v>
      </c>
      <c r="R83">
        <v>6.1</v>
      </c>
      <c r="S83">
        <v>0.5</v>
      </c>
      <c r="T83">
        <v>227</v>
      </c>
      <c r="U83">
        <v>2.0199999999999999E-2</v>
      </c>
      <c r="W83">
        <v>0.25</v>
      </c>
      <c r="X83">
        <v>0.42299999999999999</v>
      </c>
      <c r="Y83">
        <v>3.2000000000000001E-2</v>
      </c>
      <c r="Z83">
        <v>5.0000000000000001E-4</v>
      </c>
      <c r="AA83">
        <v>5</v>
      </c>
      <c r="AB83">
        <v>5</v>
      </c>
      <c r="AC83">
        <v>4.4999999999999997E-3</v>
      </c>
      <c r="AD83">
        <v>9.11</v>
      </c>
      <c r="AE83">
        <v>7.7000000000000002E-3</v>
      </c>
      <c r="AF83">
        <v>18</v>
      </c>
      <c r="AQ83">
        <v>21.3</v>
      </c>
      <c r="AT83">
        <v>90.3</v>
      </c>
      <c r="AU83">
        <v>3.2299999999999998E-3</v>
      </c>
      <c r="AV83">
        <v>4.4400000000000004</v>
      </c>
      <c r="AW83">
        <v>2.2599999999999998</v>
      </c>
      <c r="AX83">
        <v>2.0799999999999999E-2</v>
      </c>
      <c r="AY83">
        <v>5.7000000000000002E-3</v>
      </c>
      <c r="AZ83">
        <v>2.5000000000000001E-2</v>
      </c>
      <c r="BA83">
        <v>2.5899999999999999E-3</v>
      </c>
      <c r="BB83">
        <v>73</v>
      </c>
      <c r="BC83">
        <v>0.13300000000000001</v>
      </c>
      <c r="BD83">
        <v>0.41199999999999998</v>
      </c>
      <c r="BE83">
        <v>0.41</v>
      </c>
      <c r="BF83">
        <v>332</v>
      </c>
      <c r="BG83">
        <v>0.27200000000000002</v>
      </c>
      <c r="BH83">
        <v>0.111</v>
      </c>
      <c r="BI83">
        <v>96.6</v>
      </c>
      <c r="BJ83">
        <v>24.6</v>
      </c>
      <c r="BK83">
        <v>4.4000000000000002E-4</v>
      </c>
      <c r="BL83">
        <v>4.0099999999999997E-3</v>
      </c>
      <c r="BM83">
        <v>0.68799999999999994</v>
      </c>
      <c r="BN83">
        <v>2.78</v>
      </c>
      <c r="BO83">
        <v>19.3</v>
      </c>
      <c r="BP83">
        <v>1.73E-3</v>
      </c>
      <c r="BQ83">
        <v>144</v>
      </c>
      <c r="BR83">
        <v>1.8699999999999999E-3</v>
      </c>
      <c r="BS83">
        <v>3.27</v>
      </c>
      <c r="BT83">
        <v>0.78800000000000003</v>
      </c>
      <c r="BV83">
        <v>2.5799999999999998E-3</v>
      </c>
      <c r="BW83">
        <v>4.4099999999999999E-3</v>
      </c>
      <c r="BX83">
        <v>0.38100000000000001</v>
      </c>
      <c r="BY83">
        <v>2.9899999999999999E-2</v>
      </c>
      <c r="BZ83">
        <v>8.7800000000000003E-2</v>
      </c>
      <c r="CA83">
        <v>1.01</v>
      </c>
      <c r="CH83">
        <v>1.35</v>
      </c>
      <c r="CI83">
        <v>2.5000000000000001E-4</v>
      </c>
      <c r="CJ83">
        <v>9.5899999999999999E-2</v>
      </c>
      <c r="CK83">
        <v>6.2300000000000001E-2</v>
      </c>
      <c r="CL83">
        <v>2.5000000000000001E-4</v>
      </c>
      <c r="CM83">
        <v>1.5E-3</v>
      </c>
      <c r="CN83">
        <v>2.5000000000000001E-2</v>
      </c>
      <c r="CO83">
        <v>2.5000000000000001E-5</v>
      </c>
      <c r="CP83">
        <v>32</v>
      </c>
      <c r="CQ83">
        <v>1.16E-3</v>
      </c>
      <c r="CR83">
        <v>2.5000000000000001E-4</v>
      </c>
      <c r="CS83">
        <v>5.0000000000000001E-4</v>
      </c>
      <c r="CT83">
        <v>0.73199999999999998</v>
      </c>
      <c r="CU83">
        <v>8.3000000000000001E-4</v>
      </c>
      <c r="CV83">
        <v>1.9199999999999998E-2</v>
      </c>
      <c r="CW83">
        <v>39.1</v>
      </c>
      <c r="CX83">
        <v>2.5999999999999999E-2</v>
      </c>
      <c r="CY83">
        <v>5.0000000000000004E-6</v>
      </c>
      <c r="CZ83">
        <v>7.6400000000000001E-3</v>
      </c>
      <c r="DA83">
        <v>1.5E-3</v>
      </c>
      <c r="DB83">
        <v>0.15</v>
      </c>
      <c r="DC83">
        <v>2.57</v>
      </c>
      <c r="DD83">
        <v>2.5000000000000001E-4</v>
      </c>
      <c r="DE83">
        <v>8.0500000000000007</v>
      </c>
      <c r="DF83">
        <v>2.5000000000000001E-5</v>
      </c>
      <c r="DG83">
        <v>2.29</v>
      </c>
      <c r="DH83">
        <v>0.314</v>
      </c>
      <c r="DJ83">
        <v>2.5000000000000001E-5</v>
      </c>
      <c r="DK83">
        <v>2.5000000000000001E-4</v>
      </c>
      <c r="DL83">
        <v>3.3000000000000002E-2</v>
      </c>
      <c r="DM83">
        <v>7.2500000000000004E-3</v>
      </c>
      <c r="DN83">
        <v>2.5000000000000001E-3</v>
      </c>
      <c r="DO83">
        <v>2.5000000000000001E-3</v>
      </c>
    </row>
    <row r="84" spans="1:119" ht="14.45" hidden="1" x14ac:dyDescent="0.3">
      <c r="A84" t="s">
        <v>152</v>
      </c>
      <c r="B84" s="1">
        <v>40703</v>
      </c>
      <c r="C84" t="s">
        <v>171</v>
      </c>
      <c r="D84" t="s">
        <v>170</v>
      </c>
      <c r="H84">
        <v>528</v>
      </c>
      <c r="I84">
        <v>302</v>
      </c>
      <c r="J84">
        <v>7.81</v>
      </c>
      <c r="K84">
        <v>2350</v>
      </c>
      <c r="L84">
        <v>420</v>
      </c>
      <c r="M84">
        <v>895</v>
      </c>
      <c r="Q84">
        <v>212</v>
      </c>
      <c r="U84">
        <v>1.9599999999999999E-2</v>
      </c>
      <c r="V84">
        <v>2.5000000000000001E-2</v>
      </c>
      <c r="W84">
        <v>0.25</v>
      </c>
      <c r="X84">
        <v>0.16300000000000001</v>
      </c>
      <c r="Y84">
        <v>0.114</v>
      </c>
      <c r="Z84">
        <v>5.0000000000000001E-4</v>
      </c>
      <c r="AA84">
        <v>0.28000000000000003</v>
      </c>
      <c r="AB84">
        <v>0.39800000000000002</v>
      </c>
      <c r="AC84">
        <v>2.5000000000000001E-3</v>
      </c>
      <c r="AD84">
        <v>0.25800000000000001</v>
      </c>
      <c r="AE84">
        <v>1E-3</v>
      </c>
      <c r="AF84">
        <v>87.6</v>
      </c>
      <c r="AQ84">
        <v>3.21</v>
      </c>
      <c r="AT84">
        <v>18.5</v>
      </c>
      <c r="AU84">
        <v>4.1200000000000004E-3</v>
      </c>
      <c r="AV84">
        <v>0.157</v>
      </c>
      <c r="AW84">
        <v>0.35899999999999999</v>
      </c>
      <c r="AX84">
        <v>3.8999999999999998E-3</v>
      </c>
      <c r="AY84">
        <v>1.2999999999999999E-3</v>
      </c>
      <c r="AZ84">
        <v>2.1000000000000001E-2</v>
      </c>
      <c r="BA84">
        <v>3.1300000000000002E-4</v>
      </c>
      <c r="BB84">
        <v>75.2</v>
      </c>
      <c r="BC84">
        <v>4.7999999999999996E-3</v>
      </c>
      <c r="BD84">
        <v>4.3699999999999998E-3</v>
      </c>
      <c r="BE84">
        <v>2.6100000000000002E-2</v>
      </c>
      <c r="BF84">
        <v>20.6</v>
      </c>
      <c r="BG84">
        <v>4.5699999999999998E-2</v>
      </c>
      <c r="BH84">
        <v>3.4000000000000002E-2</v>
      </c>
      <c r="BI84">
        <v>44.5</v>
      </c>
      <c r="BJ84">
        <v>1.1299999999999999</v>
      </c>
      <c r="BK84">
        <v>5.0000000000000004E-6</v>
      </c>
      <c r="BL84">
        <v>1.17E-3</v>
      </c>
      <c r="BM84">
        <v>1.61E-2</v>
      </c>
      <c r="BN84">
        <v>0.67</v>
      </c>
      <c r="BO84">
        <v>6.6</v>
      </c>
      <c r="BP84">
        <v>2.0999999999999999E-3</v>
      </c>
      <c r="BQ84">
        <v>49</v>
      </c>
      <c r="BR84">
        <v>1.3799999999999999E-3</v>
      </c>
      <c r="BS84">
        <v>5.5</v>
      </c>
      <c r="BT84">
        <v>0.52900000000000003</v>
      </c>
      <c r="BV84">
        <v>3.6999999999999999E-4</v>
      </c>
      <c r="BW84">
        <v>2.2000000000000001E-4</v>
      </c>
      <c r="BX84">
        <v>0.247</v>
      </c>
      <c r="BY84">
        <v>1.66E-2</v>
      </c>
      <c r="BZ84">
        <v>1.21E-2</v>
      </c>
      <c r="CA84">
        <v>0.13300000000000001</v>
      </c>
      <c r="CH84">
        <v>7.7999999999999996E-3</v>
      </c>
      <c r="CI84">
        <v>5.3800000000000002E-3</v>
      </c>
      <c r="CJ84">
        <v>3.1300000000000001E-2</v>
      </c>
      <c r="CK84">
        <v>6.25E-2</v>
      </c>
      <c r="CL84">
        <v>5.0000000000000001E-4</v>
      </c>
      <c r="CM84">
        <v>5.0000000000000001E-4</v>
      </c>
      <c r="CN84">
        <v>0.01</v>
      </c>
      <c r="CO84">
        <v>1.5699999999999999E-4</v>
      </c>
      <c r="CP84">
        <v>62.8</v>
      </c>
      <c r="CQ84">
        <v>5.0000000000000001E-4</v>
      </c>
      <c r="CR84">
        <v>1E-4</v>
      </c>
      <c r="CS84">
        <v>2.2000000000000001E-3</v>
      </c>
      <c r="CT84">
        <v>0.40200000000000002</v>
      </c>
      <c r="CU84">
        <v>8.8999999999999995E-4</v>
      </c>
      <c r="CV84">
        <v>0.02</v>
      </c>
      <c r="CW84">
        <v>35.200000000000003</v>
      </c>
      <c r="CX84">
        <v>5.1700000000000003E-2</v>
      </c>
      <c r="CY84">
        <v>5.0000000000000004E-6</v>
      </c>
      <c r="CZ84">
        <v>1E-3</v>
      </c>
      <c r="DA84">
        <v>4.3E-3</v>
      </c>
      <c r="DB84">
        <v>0.15</v>
      </c>
      <c r="DC84">
        <v>2.8</v>
      </c>
      <c r="DD84">
        <v>1E-3</v>
      </c>
      <c r="DE84">
        <v>8.44</v>
      </c>
      <c r="DF84">
        <v>5.1E-5</v>
      </c>
      <c r="DG84">
        <v>5.2</v>
      </c>
      <c r="DH84">
        <v>0.42299999999999999</v>
      </c>
      <c r="DJ84">
        <v>1E-4</v>
      </c>
      <c r="DK84">
        <v>1E-4</v>
      </c>
      <c r="DL84">
        <v>1.7999999999999999E-2</v>
      </c>
      <c r="DM84">
        <v>6.3099999999999996E-3</v>
      </c>
      <c r="DN84">
        <v>1E-3</v>
      </c>
      <c r="DO84">
        <v>1.09E-2</v>
      </c>
    </row>
    <row r="85" spans="1:119" ht="14.45" hidden="1" x14ac:dyDescent="0.3">
      <c r="A85" t="s">
        <v>152</v>
      </c>
      <c r="B85" s="1">
        <v>40773</v>
      </c>
      <c r="C85" t="s">
        <v>147</v>
      </c>
      <c r="D85" t="s">
        <v>172</v>
      </c>
      <c r="H85">
        <v>582</v>
      </c>
      <c r="I85">
        <v>279</v>
      </c>
      <c r="J85">
        <v>7.86</v>
      </c>
      <c r="K85">
        <v>2220</v>
      </c>
      <c r="L85">
        <v>397</v>
      </c>
      <c r="M85">
        <v>706</v>
      </c>
      <c r="T85">
        <v>230</v>
      </c>
      <c r="U85">
        <v>1.7600000000000001E-2</v>
      </c>
      <c r="V85">
        <v>2.5000000000000001E-2</v>
      </c>
      <c r="W85">
        <v>0.25</v>
      </c>
      <c r="X85">
        <v>0.185</v>
      </c>
      <c r="Y85">
        <v>0.11799999999999999</v>
      </c>
      <c r="Z85">
        <v>5.0000000000000001E-4</v>
      </c>
      <c r="AA85">
        <v>0.33500000000000002</v>
      </c>
      <c r="AB85">
        <v>0.4</v>
      </c>
      <c r="AC85">
        <v>2.3999999999999998E-3</v>
      </c>
      <c r="AD85">
        <v>0.48899999999999999</v>
      </c>
      <c r="AE85">
        <v>3.2000000000000002E-3</v>
      </c>
      <c r="AF85">
        <v>93.7</v>
      </c>
      <c r="AQ85">
        <v>6.21</v>
      </c>
      <c r="AT85">
        <v>10.1</v>
      </c>
      <c r="AU85">
        <v>3.9399999999999999E-3</v>
      </c>
      <c r="AV85">
        <v>0.121</v>
      </c>
      <c r="AW85">
        <v>0.17799999999999999</v>
      </c>
      <c r="AX85">
        <v>2.7299999999999998E-3</v>
      </c>
      <c r="AY85">
        <v>5.5000000000000003E-4</v>
      </c>
      <c r="AZ85">
        <v>1.4999999999999999E-2</v>
      </c>
      <c r="BA85">
        <v>2.43E-4</v>
      </c>
      <c r="BB85">
        <v>71.400000000000006</v>
      </c>
      <c r="BC85">
        <v>2.2399999999999998E-3</v>
      </c>
      <c r="BD85">
        <v>2.3800000000000002E-3</v>
      </c>
      <c r="BE85">
        <v>1.8800000000000001E-2</v>
      </c>
      <c r="BF85">
        <v>8.94</v>
      </c>
      <c r="BG85">
        <v>3.09E-2</v>
      </c>
      <c r="BH85">
        <v>3.5799999999999998E-2</v>
      </c>
      <c r="BI85">
        <v>44.4</v>
      </c>
      <c r="BJ85">
        <v>0.51</v>
      </c>
      <c r="BK85">
        <v>5.0000000000000004E-6</v>
      </c>
      <c r="BL85">
        <v>8.8599999999999996E-4</v>
      </c>
      <c r="BM85">
        <v>1.24E-2</v>
      </c>
      <c r="BN85">
        <v>0.65</v>
      </c>
      <c r="BO85">
        <v>5.0999999999999996</v>
      </c>
      <c r="BP85">
        <v>5.0000000000000001E-4</v>
      </c>
      <c r="BQ85">
        <v>31.6</v>
      </c>
      <c r="BR85">
        <v>6.69E-4</v>
      </c>
      <c r="BS85">
        <v>5.2</v>
      </c>
      <c r="BT85">
        <v>0.53100000000000003</v>
      </c>
      <c r="BV85">
        <v>1.6000000000000001E-4</v>
      </c>
      <c r="BW85">
        <v>2.7E-4</v>
      </c>
      <c r="BX85">
        <v>0.14199999999999999</v>
      </c>
      <c r="BY85">
        <v>1.29E-2</v>
      </c>
      <c r="BZ85">
        <v>5.1999999999999998E-3</v>
      </c>
      <c r="CA85">
        <v>9.98E-2</v>
      </c>
      <c r="CH85">
        <v>8.3000000000000004E-2</v>
      </c>
      <c r="CI85">
        <v>5.4299999999999999E-3</v>
      </c>
      <c r="CJ85">
        <v>3.8899999999999997E-2</v>
      </c>
      <c r="CK85">
        <v>5.8799999999999998E-2</v>
      </c>
      <c r="CL85">
        <v>2.5000000000000001E-4</v>
      </c>
      <c r="CM85">
        <v>2.5000000000000001E-4</v>
      </c>
      <c r="CN85">
        <v>5.0000000000000001E-3</v>
      </c>
      <c r="CO85">
        <v>1.0399999999999999E-4</v>
      </c>
      <c r="CP85">
        <v>55.9</v>
      </c>
      <c r="CQ85">
        <v>2.5000000000000001E-4</v>
      </c>
      <c r="CR85">
        <v>1E-4</v>
      </c>
      <c r="CS85">
        <v>1.3500000000000001E-3</v>
      </c>
      <c r="CT85">
        <v>0.13900000000000001</v>
      </c>
      <c r="CU85">
        <v>3.7500000000000001E-4</v>
      </c>
      <c r="CV85">
        <v>1.9699999999999999E-2</v>
      </c>
      <c r="CW85">
        <v>33.799999999999997</v>
      </c>
      <c r="CX85">
        <v>5.2900000000000003E-2</v>
      </c>
      <c r="CY85">
        <v>5.0000000000000004E-6</v>
      </c>
      <c r="CZ85">
        <v>7.9100000000000004E-4</v>
      </c>
      <c r="DA85">
        <v>3.8300000000000001E-3</v>
      </c>
      <c r="DB85">
        <v>0.15</v>
      </c>
      <c r="DC85">
        <v>2.8</v>
      </c>
      <c r="DD85">
        <v>5.0000000000000001E-4</v>
      </c>
      <c r="DE85">
        <v>5.96</v>
      </c>
      <c r="DF85">
        <v>1.2999999999999999E-5</v>
      </c>
      <c r="DG85">
        <v>4.3</v>
      </c>
      <c r="DH85">
        <v>0.38500000000000001</v>
      </c>
      <c r="DJ85">
        <v>5.0000000000000002E-5</v>
      </c>
      <c r="DK85">
        <v>1.1299999999999999E-3</v>
      </c>
      <c r="DL85">
        <v>1.2E-2</v>
      </c>
      <c r="DM85">
        <v>5.8700000000000002E-3</v>
      </c>
      <c r="DN85">
        <v>5.0000000000000001E-4</v>
      </c>
      <c r="DO85">
        <v>1.3599999999999999E-2</v>
      </c>
    </row>
    <row r="86" spans="1:119" ht="14.45" hidden="1" x14ac:dyDescent="0.3">
      <c r="A86" t="s">
        <v>167</v>
      </c>
      <c r="B86" s="1">
        <v>40021</v>
      </c>
      <c r="C86" t="s">
        <v>123</v>
      </c>
      <c r="D86" t="s">
        <v>173</v>
      </c>
      <c r="H86">
        <v>181</v>
      </c>
      <c r="I86">
        <v>148</v>
      </c>
      <c r="J86">
        <v>8.01</v>
      </c>
      <c r="K86">
        <v>1310</v>
      </c>
      <c r="L86">
        <v>98</v>
      </c>
      <c r="M86">
        <v>679</v>
      </c>
      <c r="Q86">
        <v>88.9</v>
      </c>
      <c r="R86">
        <v>1</v>
      </c>
      <c r="S86">
        <v>1</v>
      </c>
      <c r="T86">
        <v>88.9</v>
      </c>
      <c r="U86">
        <v>2.5000000000000001E-3</v>
      </c>
      <c r="V86">
        <v>2.5000000000000001E-2</v>
      </c>
      <c r="W86">
        <v>0.25</v>
      </c>
      <c r="X86">
        <v>9.1999999999999998E-2</v>
      </c>
      <c r="Y86">
        <v>0.17399999999999999</v>
      </c>
      <c r="Z86">
        <v>5.0000000000000001E-4</v>
      </c>
      <c r="AA86">
        <v>2.5000000000000001E-2</v>
      </c>
      <c r="AC86">
        <v>5.0000000000000001E-4</v>
      </c>
      <c r="AD86">
        <v>0.28299999999999997</v>
      </c>
      <c r="AF86">
        <v>5.52</v>
      </c>
      <c r="AQ86">
        <v>5.54</v>
      </c>
      <c r="AT86">
        <v>0.52700000000000002</v>
      </c>
      <c r="AU86">
        <v>5.6999999999999998E-4</v>
      </c>
      <c r="AV86">
        <v>1.2E-2</v>
      </c>
      <c r="AW86">
        <v>1.5900000000000001E-2</v>
      </c>
      <c r="AX86">
        <v>2.5000000000000001E-4</v>
      </c>
      <c r="AY86">
        <v>2.5000000000000001E-4</v>
      </c>
      <c r="AZ86">
        <v>5.0000000000000001E-3</v>
      </c>
      <c r="BA86">
        <v>6.0999999999999999E-5</v>
      </c>
      <c r="BB86">
        <v>9.4499999999999993</v>
      </c>
      <c r="BC86">
        <v>1.09E-3</v>
      </c>
      <c r="BD86">
        <v>9.8999999999999999E-4</v>
      </c>
      <c r="BE86">
        <v>1.6800000000000001E-3</v>
      </c>
      <c r="BF86">
        <v>1.61</v>
      </c>
      <c r="BG86">
        <v>6.0800000000000003E-3</v>
      </c>
      <c r="BH86">
        <v>2.5000000000000001E-3</v>
      </c>
      <c r="BI86">
        <v>9.14</v>
      </c>
      <c r="BJ86">
        <v>7.6600000000000001E-2</v>
      </c>
      <c r="BL86">
        <v>4.9299999999999995E-4</v>
      </c>
      <c r="BM86">
        <v>3.1800000000000001E-3</v>
      </c>
      <c r="BN86">
        <v>0.15</v>
      </c>
      <c r="BO86">
        <v>1</v>
      </c>
      <c r="BP86">
        <v>5.0000000000000001E-4</v>
      </c>
      <c r="BQ86">
        <v>6.14</v>
      </c>
      <c r="BR86">
        <v>1.5999999999999999E-5</v>
      </c>
      <c r="BS86">
        <v>1</v>
      </c>
      <c r="BT86">
        <v>6.3399999999999998E-2</v>
      </c>
      <c r="BV86">
        <v>5.0000000000000002E-5</v>
      </c>
      <c r="BW86">
        <v>1.5299999999999999E-3</v>
      </c>
      <c r="BX86">
        <v>0.03</v>
      </c>
      <c r="BY86">
        <v>3.86E-4</v>
      </c>
      <c r="BZ86">
        <v>5.0000000000000001E-4</v>
      </c>
      <c r="CA86">
        <v>7.6E-3</v>
      </c>
      <c r="CH86">
        <v>5.0000000000000001E-4</v>
      </c>
      <c r="CI86">
        <v>1.2999999999999999E-4</v>
      </c>
      <c r="CJ86">
        <v>8.7000000000000001E-4</v>
      </c>
      <c r="CK86">
        <v>2.99E-3</v>
      </c>
      <c r="CL86">
        <v>2.5000000000000001E-4</v>
      </c>
      <c r="CM86">
        <v>2.5000000000000001E-4</v>
      </c>
      <c r="CN86">
        <v>5.0000000000000001E-3</v>
      </c>
      <c r="CO86">
        <v>8.4999999999999999E-6</v>
      </c>
      <c r="CP86">
        <v>18.5</v>
      </c>
      <c r="CQ86">
        <v>2.5000000000000001E-4</v>
      </c>
      <c r="CR86">
        <v>5.0000000000000002E-5</v>
      </c>
      <c r="CS86">
        <v>3.3E-4</v>
      </c>
      <c r="CT86">
        <v>1.4999999999999999E-2</v>
      </c>
      <c r="CU86">
        <v>2.5000000000000001E-5</v>
      </c>
      <c r="CV86">
        <v>2.5000000000000001E-3</v>
      </c>
      <c r="CW86">
        <v>24.8</v>
      </c>
      <c r="CX86">
        <v>1.3699999999999999E-3</v>
      </c>
      <c r="CZ86">
        <v>6.7500000000000004E-4</v>
      </c>
      <c r="DA86">
        <v>2.5000000000000001E-4</v>
      </c>
      <c r="DB86">
        <v>0.15</v>
      </c>
      <c r="DC86">
        <v>1</v>
      </c>
      <c r="DD86">
        <v>5.0000000000000001E-4</v>
      </c>
      <c r="DE86">
        <v>4.43</v>
      </c>
      <c r="DF86">
        <v>5.0000000000000004E-6</v>
      </c>
      <c r="DG86">
        <v>1</v>
      </c>
      <c r="DH86">
        <v>0.11799999999999999</v>
      </c>
      <c r="DJ86">
        <v>5.0000000000000002E-5</v>
      </c>
      <c r="DK86">
        <v>5.0000000000000002E-5</v>
      </c>
      <c r="DL86">
        <v>5.0000000000000001E-3</v>
      </c>
      <c r="DM86">
        <v>5.1099999999999995E-4</v>
      </c>
      <c r="DN86">
        <v>5.0000000000000001E-4</v>
      </c>
      <c r="DO86">
        <v>1.4E-3</v>
      </c>
    </row>
    <row r="87" spans="1:119" ht="14.45" hidden="1" x14ac:dyDescent="0.3">
      <c r="A87" t="s">
        <v>120</v>
      </c>
      <c r="B87" s="1">
        <v>40773</v>
      </c>
      <c r="C87" t="s">
        <v>174</v>
      </c>
      <c r="D87" t="s">
        <v>172</v>
      </c>
      <c r="H87">
        <v>591</v>
      </c>
      <c r="I87">
        <v>331</v>
      </c>
      <c r="J87">
        <v>7.9</v>
      </c>
      <c r="K87">
        <v>549</v>
      </c>
      <c r="L87">
        <v>395</v>
      </c>
      <c r="M87">
        <v>370</v>
      </c>
      <c r="T87">
        <v>228</v>
      </c>
      <c r="U87">
        <v>1.1299999999999999E-2</v>
      </c>
      <c r="V87">
        <v>2.5000000000000001E-2</v>
      </c>
      <c r="W87">
        <v>0.57999999999999996</v>
      </c>
      <c r="X87">
        <v>0.125</v>
      </c>
      <c r="Y87">
        <v>0.28299999999999997</v>
      </c>
      <c r="Z87">
        <v>5.0000000000000001E-4</v>
      </c>
      <c r="AA87">
        <v>0.379</v>
      </c>
      <c r="AB87">
        <v>0.54</v>
      </c>
      <c r="AC87">
        <v>5.0000000000000001E-4</v>
      </c>
      <c r="AD87">
        <v>0.185</v>
      </c>
      <c r="AE87">
        <v>3.2000000000000002E-3</v>
      </c>
      <c r="AF87">
        <v>100</v>
      </c>
      <c r="AQ87">
        <v>7.05</v>
      </c>
      <c r="AT87">
        <v>6.85</v>
      </c>
      <c r="AU87">
        <v>4.0000000000000001E-3</v>
      </c>
      <c r="AV87">
        <v>5.9499999999999997E-2</v>
      </c>
      <c r="AW87">
        <v>0.20300000000000001</v>
      </c>
      <c r="AX87">
        <v>2.5000000000000001E-4</v>
      </c>
      <c r="AY87">
        <v>7.1000000000000002E-4</v>
      </c>
      <c r="AZ87">
        <v>5.0000000000000001E-3</v>
      </c>
      <c r="BA87">
        <v>1.8699999999999999E-4</v>
      </c>
      <c r="BB87">
        <v>78.5</v>
      </c>
      <c r="BC87">
        <v>1.18E-2</v>
      </c>
      <c r="BD87">
        <v>7.77E-3</v>
      </c>
      <c r="BE87">
        <v>2.8299999999999999E-2</v>
      </c>
      <c r="BF87">
        <v>19.399999999999999</v>
      </c>
      <c r="BG87">
        <v>1.8700000000000001E-2</v>
      </c>
      <c r="BH87">
        <v>1.9900000000000001E-2</v>
      </c>
      <c r="BI87">
        <v>31.1</v>
      </c>
      <c r="BJ87">
        <v>0.38100000000000001</v>
      </c>
      <c r="BK87">
        <v>3.4999999999999997E-5</v>
      </c>
      <c r="BL87">
        <v>1.67E-3</v>
      </c>
      <c r="BM87">
        <v>1.84E-2</v>
      </c>
      <c r="BN87">
        <v>0.15</v>
      </c>
      <c r="BO87">
        <v>4.2</v>
      </c>
      <c r="BP87">
        <v>5.0000000000000001E-4</v>
      </c>
      <c r="BQ87">
        <v>15.2</v>
      </c>
      <c r="BR87">
        <v>9.3099999999999997E-4</v>
      </c>
      <c r="BS87">
        <v>4.2</v>
      </c>
      <c r="BT87">
        <v>0.318</v>
      </c>
      <c r="BV87">
        <v>1.3999999999999999E-4</v>
      </c>
      <c r="BW87">
        <v>2.16E-3</v>
      </c>
      <c r="BX87">
        <v>0.17599999999999999</v>
      </c>
      <c r="BY87">
        <v>8.6899999999999998E-3</v>
      </c>
      <c r="BZ87">
        <v>1.09E-2</v>
      </c>
      <c r="CA87">
        <v>5.0799999999999998E-2</v>
      </c>
      <c r="CH87">
        <v>1.5E-3</v>
      </c>
      <c r="CI87">
        <v>3.8000000000000002E-4</v>
      </c>
      <c r="CJ87">
        <v>5.1999999999999995E-4</v>
      </c>
      <c r="CK87">
        <v>0.11600000000000001</v>
      </c>
      <c r="CL87">
        <v>2.5000000000000001E-4</v>
      </c>
      <c r="CM87">
        <v>2.5000000000000001E-4</v>
      </c>
      <c r="CN87">
        <v>5.0000000000000001E-3</v>
      </c>
      <c r="CO87">
        <v>3.4E-5</v>
      </c>
      <c r="CP87">
        <v>82.7</v>
      </c>
      <c r="CQ87">
        <v>2.5000000000000001E-4</v>
      </c>
      <c r="CR87">
        <v>5.0000000000000002E-5</v>
      </c>
      <c r="CS87">
        <v>8.4999999999999995E-4</v>
      </c>
      <c r="CT87">
        <v>1.4999999999999999E-2</v>
      </c>
      <c r="CU87">
        <v>2.5000000000000001E-5</v>
      </c>
      <c r="CV87">
        <v>1.0200000000000001E-2</v>
      </c>
      <c r="CW87">
        <v>30.2</v>
      </c>
      <c r="CX87">
        <v>8.8599999999999998E-3</v>
      </c>
      <c r="CY87">
        <v>5.0000000000000004E-6</v>
      </c>
      <c r="CZ87">
        <v>1.0399999999999999E-3</v>
      </c>
      <c r="DA87">
        <v>6.0999999999999997E-4</v>
      </c>
      <c r="DB87">
        <v>0.15</v>
      </c>
      <c r="DC87">
        <v>2.2000000000000002</v>
      </c>
      <c r="DD87">
        <v>5.0000000000000001E-4</v>
      </c>
      <c r="DE87">
        <v>5.08</v>
      </c>
      <c r="DF87">
        <v>5.0000000000000004E-6</v>
      </c>
      <c r="DG87">
        <v>4.0999999999999996</v>
      </c>
      <c r="DH87">
        <v>0.32700000000000001</v>
      </c>
      <c r="DJ87">
        <v>5.0000000000000002E-5</v>
      </c>
      <c r="DK87">
        <v>5.0000000000000002E-5</v>
      </c>
      <c r="DL87">
        <v>5.0000000000000001E-3</v>
      </c>
      <c r="DM87">
        <v>8.2500000000000004E-3</v>
      </c>
      <c r="DN87">
        <v>5.0000000000000001E-4</v>
      </c>
      <c r="DO87">
        <v>3.8E-3</v>
      </c>
    </row>
    <row r="88" spans="1:119" ht="14.45" hidden="1" x14ac:dyDescent="0.3">
      <c r="A88" t="s">
        <v>120</v>
      </c>
      <c r="B88" s="1">
        <v>40703</v>
      </c>
      <c r="C88" t="s">
        <v>139</v>
      </c>
      <c r="D88" t="s">
        <v>170</v>
      </c>
      <c r="H88">
        <v>559</v>
      </c>
      <c r="I88">
        <v>323</v>
      </c>
      <c r="J88">
        <v>7.89</v>
      </c>
      <c r="K88">
        <v>505</v>
      </c>
      <c r="L88">
        <v>397</v>
      </c>
      <c r="M88">
        <v>323</v>
      </c>
      <c r="Q88">
        <v>219</v>
      </c>
      <c r="U88">
        <v>1.8200000000000001E-2</v>
      </c>
      <c r="V88">
        <v>2.5000000000000001E-2</v>
      </c>
      <c r="W88">
        <v>0.25</v>
      </c>
      <c r="X88">
        <v>0.107</v>
      </c>
      <c r="Y88">
        <v>3.6600000000000001E-2</v>
      </c>
      <c r="Z88">
        <v>5.0000000000000001E-4</v>
      </c>
      <c r="AA88">
        <v>0.34100000000000003</v>
      </c>
      <c r="AB88">
        <v>0.378</v>
      </c>
      <c r="AC88">
        <v>5.0000000000000001E-4</v>
      </c>
      <c r="AD88">
        <v>0.16500000000000001</v>
      </c>
      <c r="AE88">
        <v>3.3999999999999998E-3</v>
      </c>
      <c r="AF88">
        <v>101</v>
      </c>
      <c r="AQ88">
        <v>3.14</v>
      </c>
      <c r="AT88">
        <v>4.7</v>
      </c>
      <c r="AU88">
        <v>3.0599999999999998E-3</v>
      </c>
      <c r="AV88">
        <v>4.7699999999999999E-2</v>
      </c>
      <c r="AW88">
        <v>0.16900000000000001</v>
      </c>
      <c r="AX88">
        <v>2.5000000000000001E-4</v>
      </c>
      <c r="AY88">
        <v>6.3000000000000003E-4</v>
      </c>
      <c r="AZ88">
        <v>5.0000000000000001E-3</v>
      </c>
      <c r="BA88">
        <v>1.2300000000000001E-4</v>
      </c>
      <c r="BB88">
        <v>79.599999999999994</v>
      </c>
      <c r="BC88">
        <v>9.0600000000000003E-3</v>
      </c>
      <c r="BD88">
        <v>5.8100000000000001E-3</v>
      </c>
      <c r="BE88">
        <v>2.3800000000000002E-2</v>
      </c>
      <c r="BF88">
        <v>15.1</v>
      </c>
      <c r="BG88">
        <v>1.4999999999999999E-2</v>
      </c>
      <c r="BH88">
        <v>1.77E-2</v>
      </c>
      <c r="BI88">
        <v>29</v>
      </c>
      <c r="BJ88">
        <v>0.28799999999999998</v>
      </c>
      <c r="BK88">
        <v>3.1000000000000001E-5</v>
      </c>
      <c r="BL88">
        <v>1.48E-3</v>
      </c>
      <c r="BM88">
        <v>1.3599999999999999E-2</v>
      </c>
      <c r="BN88">
        <v>0.15</v>
      </c>
      <c r="BO88">
        <v>3.7</v>
      </c>
      <c r="BP88">
        <v>5.0000000000000001E-4</v>
      </c>
      <c r="BQ88">
        <v>12.4</v>
      </c>
      <c r="BR88">
        <v>6.6699999999999995E-4</v>
      </c>
      <c r="BS88">
        <v>4.2</v>
      </c>
      <c r="BT88">
        <v>0.29399999999999998</v>
      </c>
      <c r="BV88">
        <v>1E-4</v>
      </c>
      <c r="BW88">
        <v>1.17E-3</v>
      </c>
      <c r="BX88">
        <v>0.126</v>
      </c>
      <c r="BY88">
        <v>8.8999999999999999E-3</v>
      </c>
      <c r="BZ88">
        <v>8.3999999999999995E-3</v>
      </c>
      <c r="CA88">
        <v>3.4299999999999997E-2</v>
      </c>
      <c r="CH88">
        <v>5.3E-3</v>
      </c>
      <c r="CI88">
        <v>3.5E-4</v>
      </c>
      <c r="CJ88">
        <v>5.9000000000000003E-4</v>
      </c>
      <c r="CK88">
        <v>0.106</v>
      </c>
      <c r="CL88">
        <v>2.5000000000000001E-4</v>
      </c>
      <c r="CM88">
        <v>2.5000000000000001E-4</v>
      </c>
      <c r="CN88">
        <v>5.0000000000000001E-3</v>
      </c>
      <c r="CO88">
        <v>2.9E-5</v>
      </c>
      <c r="CP88">
        <v>82.9</v>
      </c>
      <c r="CQ88">
        <v>2.5000000000000001E-4</v>
      </c>
      <c r="CR88">
        <v>5.0000000000000002E-5</v>
      </c>
      <c r="CS88">
        <v>1.09E-3</v>
      </c>
      <c r="CT88">
        <v>1.4999999999999999E-2</v>
      </c>
      <c r="CU88">
        <v>2.5000000000000001E-5</v>
      </c>
      <c r="CV88">
        <v>9.1999999999999998E-3</v>
      </c>
      <c r="CW88">
        <v>28.1</v>
      </c>
      <c r="CX88">
        <v>6.1700000000000001E-3</v>
      </c>
      <c r="CY88">
        <v>5.0000000000000004E-6</v>
      </c>
      <c r="CZ88">
        <v>1.1100000000000001E-3</v>
      </c>
      <c r="DA88">
        <v>2.5000000000000001E-4</v>
      </c>
      <c r="DB88">
        <v>0.15</v>
      </c>
      <c r="DC88">
        <v>2.2999999999999998</v>
      </c>
      <c r="DD88">
        <v>5.0000000000000001E-4</v>
      </c>
      <c r="DE88">
        <v>4.82</v>
      </c>
      <c r="DF88">
        <v>5.0000000000000004E-6</v>
      </c>
      <c r="DG88">
        <v>4.2</v>
      </c>
      <c r="DH88">
        <v>0.29599999999999999</v>
      </c>
      <c r="DJ88">
        <v>5.0000000000000002E-5</v>
      </c>
      <c r="DK88">
        <v>5.0000000000000002E-5</v>
      </c>
      <c r="DL88">
        <v>5.0000000000000001E-3</v>
      </c>
      <c r="DM88">
        <v>8.0499999999999999E-3</v>
      </c>
      <c r="DN88">
        <v>5.0000000000000001E-4</v>
      </c>
      <c r="DO88">
        <v>1.5E-3</v>
      </c>
    </row>
    <row r="89" spans="1:119" ht="14.45" hidden="1" x14ac:dyDescent="0.3">
      <c r="A89" t="s">
        <v>108</v>
      </c>
      <c r="B89" s="1">
        <v>40682</v>
      </c>
      <c r="C89" t="s">
        <v>168</v>
      </c>
      <c r="D89" t="s">
        <v>179</v>
      </c>
      <c r="H89">
        <v>107</v>
      </c>
      <c r="I89">
        <v>63.9</v>
      </c>
      <c r="J89">
        <v>7.45</v>
      </c>
      <c r="K89">
        <v>4.5</v>
      </c>
      <c r="L89">
        <v>84</v>
      </c>
      <c r="M89">
        <v>6.95</v>
      </c>
      <c r="Q89">
        <v>44.7</v>
      </c>
      <c r="U89">
        <v>2.5000000000000001E-3</v>
      </c>
      <c r="V89">
        <v>2.5000000000000001E-2</v>
      </c>
      <c r="W89">
        <v>0.25</v>
      </c>
      <c r="X89" s="2">
        <v>0.28000000000000003</v>
      </c>
      <c r="Y89">
        <v>0.217</v>
      </c>
      <c r="Z89">
        <v>5.0000000000000001E-4</v>
      </c>
      <c r="AA89">
        <v>0.1</v>
      </c>
      <c r="AC89">
        <v>1.29E-2</v>
      </c>
      <c r="AD89">
        <v>1.84E-2</v>
      </c>
      <c r="AF89">
        <v>9.7899999999999991</v>
      </c>
      <c r="AQ89">
        <v>4.0999999999999996</v>
      </c>
      <c r="AT89">
        <v>0.20699999999999999</v>
      </c>
      <c r="AU89">
        <v>2.0000000000000001E-4</v>
      </c>
      <c r="AV89" s="2">
        <v>3.1300000000000001E-2</v>
      </c>
      <c r="AW89">
        <v>3.49E-3</v>
      </c>
      <c r="AX89">
        <v>2.5000000000000001E-4</v>
      </c>
      <c r="AY89">
        <v>2.5000000000000001E-4</v>
      </c>
      <c r="AZ89">
        <v>5.0000000000000001E-3</v>
      </c>
      <c r="BA89">
        <v>8.4999999999999999E-6</v>
      </c>
      <c r="BB89">
        <v>11</v>
      </c>
      <c r="BC89">
        <v>2.5000000000000001E-4</v>
      </c>
      <c r="BD89">
        <v>4.4000000000000002E-4</v>
      </c>
      <c r="BE89">
        <v>2.7699999999999999E-3</v>
      </c>
      <c r="BF89">
        <v>0.24099999999999999</v>
      </c>
      <c r="BG89">
        <v>1.56E-4</v>
      </c>
      <c r="BH89">
        <v>3.0300000000000001E-2</v>
      </c>
      <c r="BI89">
        <v>6.1</v>
      </c>
      <c r="BJ89">
        <v>4.28E-3</v>
      </c>
      <c r="BK89">
        <v>5.0000000000000004E-6</v>
      </c>
      <c r="BL89">
        <v>4.0999999999999999E-4</v>
      </c>
      <c r="BM89">
        <v>1.8600000000000001E-3</v>
      </c>
      <c r="BN89">
        <v>0.15</v>
      </c>
      <c r="BO89">
        <v>1</v>
      </c>
      <c r="BP89">
        <v>5.0000000000000001E-4</v>
      </c>
      <c r="BQ89">
        <v>7.43</v>
      </c>
      <c r="BR89">
        <v>1.5999999999999999E-5</v>
      </c>
      <c r="BS89">
        <v>2.2999999999999998</v>
      </c>
      <c r="BT89">
        <v>6.5299999999999997E-2</v>
      </c>
      <c r="BV89">
        <v>5.0000000000000002E-5</v>
      </c>
      <c r="BW89">
        <v>5.0000000000000002E-5</v>
      </c>
      <c r="BX89">
        <v>5.0000000000000001E-3</v>
      </c>
      <c r="BY89">
        <v>9.0000000000000006E-5</v>
      </c>
      <c r="BZ89">
        <v>5.0000000000000001E-4</v>
      </c>
      <c r="CA89">
        <v>4.3E-3</v>
      </c>
      <c r="CH89">
        <v>4.4999999999999997E-3</v>
      </c>
      <c r="CI89">
        <v>1.4999999999999999E-4</v>
      </c>
      <c r="CJ89" s="2">
        <v>3.3500000000000002E-2</v>
      </c>
      <c r="CK89">
        <v>2.3700000000000001E-3</v>
      </c>
      <c r="CL89">
        <v>2.5000000000000001E-4</v>
      </c>
      <c r="CM89">
        <v>2.5000000000000001E-4</v>
      </c>
      <c r="CN89">
        <v>5.0000000000000001E-3</v>
      </c>
      <c r="CO89">
        <v>8.4999999999999999E-6</v>
      </c>
      <c r="CP89">
        <v>13.3</v>
      </c>
      <c r="CQ89">
        <v>2.5000000000000001E-4</v>
      </c>
      <c r="CR89">
        <v>3.6999999999999999E-4</v>
      </c>
      <c r="CS89">
        <v>2.2200000000000002E-3</v>
      </c>
      <c r="CT89">
        <v>1.4999999999999999E-2</v>
      </c>
      <c r="CU89">
        <v>2.5000000000000001E-5</v>
      </c>
      <c r="CV89">
        <v>2.5700000000000001E-2</v>
      </c>
      <c r="CW89">
        <v>7.42</v>
      </c>
      <c r="CX89">
        <v>2.5600000000000002E-3</v>
      </c>
      <c r="CY89">
        <v>5.0000000000000004E-6</v>
      </c>
      <c r="CZ89">
        <v>3.6400000000000001E-4</v>
      </c>
      <c r="DA89">
        <v>1.5100000000000001E-3</v>
      </c>
      <c r="DB89">
        <v>0.15</v>
      </c>
      <c r="DC89">
        <v>1</v>
      </c>
      <c r="DD89">
        <v>5.0000000000000001E-4</v>
      </c>
      <c r="DE89">
        <v>6.7</v>
      </c>
      <c r="DF89">
        <v>5.0000000000000004E-6</v>
      </c>
      <c r="DG89">
        <v>2.2999999999999998</v>
      </c>
      <c r="DH89">
        <v>7.1099999999999997E-2</v>
      </c>
      <c r="DJ89">
        <v>5.0000000000000002E-5</v>
      </c>
      <c r="DK89">
        <v>5.0000000000000002E-5</v>
      </c>
      <c r="DL89">
        <v>5.0000000000000001E-3</v>
      </c>
      <c r="DM89">
        <v>6.9999999999999994E-5</v>
      </c>
      <c r="DN89">
        <v>5.0000000000000001E-4</v>
      </c>
      <c r="DO89">
        <v>5.5999999999999999E-3</v>
      </c>
    </row>
    <row r="90" spans="1:119" ht="14.45" hidden="1" x14ac:dyDescent="0.3">
      <c r="A90" t="s">
        <v>177</v>
      </c>
      <c r="B90" s="1">
        <v>41857</v>
      </c>
      <c r="C90" t="s">
        <v>178</v>
      </c>
      <c r="D90" t="s">
        <v>176</v>
      </c>
      <c r="H90">
        <v>356</v>
      </c>
      <c r="I90">
        <v>207</v>
      </c>
      <c r="J90">
        <v>7.55</v>
      </c>
      <c r="K90">
        <v>480</v>
      </c>
      <c r="L90">
        <v>223</v>
      </c>
      <c r="M90">
        <v>89.5</v>
      </c>
      <c r="P90">
        <v>3.4</v>
      </c>
      <c r="T90">
        <v>176</v>
      </c>
      <c r="U90">
        <v>6.4999999999999997E-3</v>
      </c>
      <c r="W90">
        <v>0.25</v>
      </c>
      <c r="X90">
        <v>0.17499999999999999</v>
      </c>
      <c r="Y90">
        <v>2.4899999999999999E-2</v>
      </c>
      <c r="Z90">
        <v>5.0000000000000001E-4</v>
      </c>
      <c r="AA90">
        <v>0.29899999999999999</v>
      </c>
      <c r="AB90">
        <v>0.32400000000000001</v>
      </c>
      <c r="AC90">
        <v>8.3999999999999995E-3</v>
      </c>
      <c r="AD90">
        <v>8.43E-2</v>
      </c>
      <c r="AE90">
        <v>9.5999999999999992E-3</v>
      </c>
      <c r="AF90">
        <v>39.700000000000003</v>
      </c>
      <c r="AG90">
        <v>4.3499999999999996</v>
      </c>
      <c r="AH90">
        <v>4.37</v>
      </c>
      <c r="AI90">
        <v>0.2</v>
      </c>
      <c r="AP90">
        <v>2.4</v>
      </c>
      <c r="AQ90">
        <v>4.7300000000000004</v>
      </c>
      <c r="AT90">
        <v>3.78</v>
      </c>
      <c r="AU90">
        <v>3.3899999999999998E-3</v>
      </c>
      <c r="AV90">
        <v>0.107</v>
      </c>
      <c r="AW90">
        <v>0.13700000000000001</v>
      </c>
      <c r="AX90">
        <v>6.3000000000000003E-4</v>
      </c>
      <c r="AY90">
        <v>2.5000000000000001E-4</v>
      </c>
      <c r="AZ90">
        <v>5.0000000000000001E-3</v>
      </c>
      <c r="BA90">
        <v>8.2999999999999998E-5</v>
      </c>
      <c r="BB90">
        <v>44.4</v>
      </c>
      <c r="BC90">
        <v>4.0299999999999997E-3</v>
      </c>
      <c r="BD90">
        <v>1.4499999999999999E-3</v>
      </c>
      <c r="BE90">
        <v>9.4400000000000005E-3</v>
      </c>
      <c r="BF90">
        <v>5.58</v>
      </c>
      <c r="BG90">
        <v>1.0800000000000001E-2</v>
      </c>
      <c r="BH90">
        <v>1.3899999999999999E-2</v>
      </c>
      <c r="BI90">
        <v>26.3</v>
      </c>
      <c r="BJ90">
        <v>8.7099999999999997E-2</v>
      </c>
      <c r="BK90">
        <v>5.0000000000000004E-6</v>
      </c>
      <c r="BL90">
        <v>1.1100000000000001E-3</v>
      </c>
      <c r="BM90">
        <v>3.4499999999999999E-3</v>
      </c>
      <c r="BN90">
        <v>0.15</v>
      </c>
      <c r="BO90">
        <v>3.3</v>
      </c>
      <c r="BP90">
        <v>2.2000000000000001E-4</v>
      </c>
      <c r="BQ90">
        <v>15.1</v>
      </c>
      <c r="BR90">
        <v>3.0699999999999998E-4</v>
      </c>
      <c r="BS90">
        <v>3.15</v>
      </c>
      <c r="BT90">
        <v>0.30599999999999999</v>
      </c>
      <c r="BV90">
        <v>6.9999999999999994E-5</v>
      </c>
      <c r="BW90">
        <v>8.1999999999999998E-4</v>
      </c>
      <c r="BX90">
        <v>0.13300000000000001</v>
      </c>
      <c r="BY90">
        <v>5.1999999999999998E-3</v>
      </c>
      <c r="BZ90">
        <v>3.8E-3</v>
      </c>
      <c r="CA90">
        <v>3.6600000000000001E-2</v>
      </c>
      <c r="CH90">
        <v>0.10299999999999999</v>
      </c>
      <c r="CI90">
        <v>4.9399999999999999E-3</v>
      </c>
      <c r="CJ90">
        <v>3.4599999999999999E-2</v>
      </c>
      <c r="CK90">
        <v>8.1100000000000005E-2</v>
      </c>
      <c r="CL90">
        <v>5.0000000000000002E-5</v>
      </c>
      <c r="CM90">
        <v>2.5000000000000001E-4</v>
      </c>
      <c r="CN90">
        <v>5.0000000000000001E-3</v>
      </c>
      <c r="CO90">
        <v>2.6999999999999999E-5</v>
      </c>
      <c r="CP90">
        <v>42.4</v>
      </c>
      <c r="CQ90">
        <v>1.3999999999999999E-4</v>
      </c>
      <c r="CR90">
        <v>5.0000000000000002E-5</v>
      </c>
      <c r="CS90">
        <v>1.9599999999999999E-3</v>
      </c>
      <c r="CT90">
        <v>8.5999999999999993E-2</v>
      </c>
      <c r="CU90">
        <v>2.6699999999999998E-4</v>
      </c>
      <c r="CV90">
        <v>1.0699999999999999E-2</v>
      </c>
      <c r="CW90">
        <v>24.7</v>
      </c>
      <c r="CX90">
        <v>5.2100000000000002E-3</v>
      </c>
      <c r="CY90">
        <v>5.0000000000000004E-6</v>
      </c>
      <c r="CZ90">
        <v>1.1199999999999999E-3</v>
      </c>
      <c r="DA90">
        <v>1.1800000000000001E-3</v>
      </c>
      <c r="DB90">
        <v>0.15</v>
      </c>
      <c r="DC90">
        <v>2.4700000000000002</v>
      </c>
      <c r="DD90">
        <v>2.3000000000000001E-4</v>
      </c>
      <c r="DE90">
        <v>6.12</v>
      </c>
      <c r="DF90">
        <v>5.0000000000000004E-6</v>
      </c>
      <c r="DG90">
        <v>3.24</v>
      </c>
      <c r="DH90">
        <v>0.28100000000000003</v>
      </c>
      <c r="DJ90">
        <v>5.0000000000000004E-6</v>
      </c>
      <c r="DK90">
        <v>5.0000000000000002E-5</v>
      </c>
      <c r="DL90">
        <v>5.0000000000000001E-3</v>
      </c>
      <c r="DM90">
        <v>3.5100000000000001E-3</v>
      </c>
      <c r="DN90">
        <v>5.0000000000000001E-4</v>
      </c>
      <c r="DO90">
        <v>5.1999999999999998E-3</v>
      </c>
    </row>
    <row r="91" spans="1:119" ht="14.45" hidden="1" x14ac:dyDescent="0.3">
      <c r="A91" t="s">
        <v>108</v>
      </c>
      <c r="B91" s="1">
        <v>40703</v>
      </c>
      <c r="C91" t="s">
        <v>189</v>
      </c>
      <c r="D91" t="s">
        <v>170</v>
      </c>
      <c r="H91">
        <v>184</v>
      </c>
      <c r="I91">
        <v>88.2</v>
      </c>
      <c r="J91">
        <v>7.64</v>
      </c>
      <c r="K91">
        <v>231</v>
      </c>
      <c r="L91">
        <v>100</v>
      </c>
      <c r="M91">
        <v>109</v>
      </c>
      <c r="Q91">
        <v>78</v>
      </c>
      <c r="U91">
        <v>2.01E-2</v>
      </c>
      <c r="V91">
        <v>2.5000000000000001E-2</v>
      </c>
      <c r="W91">
        <v>0.25</v>
      </c>
      <c r="X91" s="2">
        <v>0.374</v>
      </c>
      <c r="Y91">
        <v>0.27600000000000002</v>
      </c>
      <c r="Z91">
        <v>5.0000000000000001E-4</v>
      </c>
      <c r="AA91">
        <v>0.47199999999999998</v>
      </c>
      <c r="AB91">
        <v>0.748</v>
      </c>
      <c r="AC91">
        <v>3.8999999999999998E-3</v>
      </c>
      <c r="AD91">
        <v>8.6900000000000005E-2</v>
      </c>
      <c r="AE91">
        <v>5.0000000000000001E-3</v>
      </c>
      <c r="AF91">
        <v>20.2</v>
      </c>
      <c r="AQ91">
        <v>4.5999999999999996</v>
      </c>
      <c r="AT91">
        <v>3.07</v>
      </c>
      <c r="AU91">
        <v>6.4999999999999997E-4</v>
      </c>
      <c r="AV91" s="2">
        <v>9.8799999999999999E-2</v>
      </c>
      <c r="AW91">
        <v>2.06E-2</v>
      </c>
      <c r="AX91">
        <v>2.5000000000000001E-4</v>
      </c>
      <c r="AY91">
        <v>2.5000000000000001E-4</v>
      </c>
      <c r="AZ91">
        <v>5.0000000000000001E-3</v>
      </c>
      <c r="BA91">
        <v>3.3000000000000003E-5</v>
      </c>
      <c r="BB91">
        <v>18.399999999999999</v>
      </c>
      <c r="BC91">
        <v>6.5199999999999998E-3</v>
      </c>
      <c r="BD91">
        <v>2.7499999999999998E-3</v>
      </c>
      <c r="BE91">
        <v>1.47E-2</v>
      </c>
      <c r="BF91">
        <v>5.28</v>
      </c>
      <c r="BG91">
        <v>2.7000000000000001E-3</v>
      </c>
      <c r="BH91">
        <v>4.3799999999999999E-2</v>
      </c>
      <c r="BI91">
        <v>11.3</v>
      </c>
      <c r="BJ91">
        <v>3.7699999999999997E-2</v>
      </c>
      <c r="BK91">
        <v>5.0000000000000004E-6</v>
      </c>
      <c r="BL91">
        <v>1.0300000000000001E-3</v>
      </c>
      <c r="BM91">
        <v>7.0499999999999998E-3</v>
      </c>
      <c r="BN91">
        <v>0.15</v>
      </c>
      <c r="BO91">
        <v>2.9</v>
      </c>
      <c r="BP91">
        <v>1.1000000000000001E-3</v>
      </c>
      <c r="BQ91">
        <v>12.3</v>
      </c>
      <c r="BR91">
        <v>3.0999999999999999E-3</v>
      </c>
      <c r="BS91">
        <v>2.6</v>
      </c>
      <c r="BT91">
        <v>0.11799999999999999</v>
      </c>
      <c r="BV91">
        <v>5.0000000000000002E-5</v>
      </c>
      <c r="BW91">
        <v>6.4000000000000005E-4</v>
      </c>
      <c r="BX91">
        <v>0.14699999999999999</v>
      </c>
      <c r="BY91">
        <v>5.8600000000000004E-4</v>
      </c>
      <c r="BZ91">
        <v>4.8999999999999998E-3</v>
      </c>
      <c r="CA91">
        <v>1.55E-2</v>
      </c>
      <c r="CH91">
        <v>8.0999999999999996E-3</v>
      </c>
      <c r="CI91">
        <v>2.2000000000000001E-4</v>
      </c>
      <c r="CJ91" s="2">
        <v>3.3599999999999998E-2</v>
      </c>
      <c r="CK91">
        <v>5.2500000000000003E-3</v>
      </c>
      <c r="CL91">
        <v>2.5000000000000001E-4</v>
      </c>
      <c r="CM91">
        <v>2.5000000000000001E-4</v>
      </c>
      <c r="CN91">
        <v>5.0000000000000001E-3</v>
      </c>
      <c r="CO91">
        <v>1.8E-5</v>
      </c>
      <c r="CP91">
        <v>18.399999999999999</v>
      </c>
      <c r="CQ91">
        <v>2.5000000000000001E-4</v>
      </c>
      <c r="CR91">
        <v>3.8000000000000002E-4</v>
      </c>
      <c r="CS91">
        <v>4.4099999999999999E-3</v>
      </c>
      <c r="CT91">
        <v>1.4999999999999999E-2</v>
      </c>
      <c r="CU91">
        <v>1.0900000000000001E-4</v>
      </c>
      <c r="CV91">
        <v>3.7100000000000001E-2</v>
      </c>
      <c r="CW91">
        <v>10.199999999999999</v>
      </c>
      <c r="CX91">
        <v>4.3499999999999997E-3</v>
      </c>
      <c r="CY91">
        <v>5.0000000000000004E-6</v>
      </c>
      <c r="CZ91">
        <v>4.86E-4</v>
      </c>
      <c r="DA91">
        <v>1.89E-3</v>
      </c>
      <c r="DB91">
        <v>0.15</v>
      </c>
      <c r="DC91">
        <v>1</v>
      </c>
      <c r="DD91">
        <v>1E-3</v>
      </c>
      <c r="DE91">
        <v>6.02</v>
      </c>
      <c r="DF91">
        <v>5.0000000000000004E-6</v>
      </c>
      <c r="DG91">
        <v>2.7</v>
      </c>
      <c r="DH91">
        <v>0.104</v>
      </c>
      <c r="DJ91">
        <v>5.0000000000000002E-5</v>
      </c>
      <c r="DK91">
        <v>1.3999999999999999E-4</v>
      </c>
      <c r="DL91">
        <v>5.0000000000000001E-3</v>
      </c>
      <c r="DM91">
        <v>1.4100000000000001E-4</v>
      </c>
      <c r="DN91">
        <v>5.0000000000000001E-4</v>
      </c>
      <c r="DO91">
        <v>9.4999999999999998E-3</v>
      </c>
    </row>
    <row r="92" spans="1:119" ht="14.45" hidden="1" x14ac:dyDescent="0.3">
      <c r="A92" t="s">
        <v>180</v>
      </c>
      <c r="B92" s="1">
        <v>40682</v>
      </c>
      <c r="C92" t="s">
        <v>178</v>
      </c>
      <c r="D92" t="s">
        <v>179</v>
      </c>
      <c r="H92">
        <v>120</v>
      </c>
      <c r="I92">
        <v>68.7</v>
      </c>
      <c r="J92">
        <v>7.86</v>
      </c>
      <c r="K92">
        <v>438</v>
      </c>
      <c r="L92">
        <v>79</v>
      </c>
      <c r="M92">
        <v>131</v>
      </c>
      <c r="Q92">
        <v>62.2</v>
      </c>
      <c r="U92">
        <v>2.5000000000000001E-3</v>
      </c>
      <c r="V92">
        <v>2.5000000000000001E-2</v>
      </c>
      <c r="W92">
        <v>0.25</v>
      </c>
      <c r="X92">
        <v>8.5999999999999993E-2</v>
      </c>
      <c r="Y92">
        <v>0.36399999999999999</v>
      </c>
      <c r="Z92">
        <v>5.0000000000000001E-4</v>
      </c>
      <c r="AA92">
        <v>0.11700000000000001</v>
      </c>
      <c r="AC92">
        <v>5.0000000000000001E-4</v>
      </c>
      <c r="AD92">
        <v>1.0999999999999999E-2</v>
      </c>
      <c r="AF92">
        <v>2.94</v>
      </c>
      <c r="AQ92">
        <v>2.5499999999999998</v>
      </c>
      <c r="AT92">
        <v>0.128</v>
      </c>
      <c r="AU92">
        <v>2.3000000000000001E-4</v>
      </c>
      <c r="AV92">
        <v>2.1199999999999999E-3</v>
      </c>
      <c r="AW92">
        <v>2.5400000000000002E-3</v>
      </c>
      <c r="AX92">
        <v>2.5000000000000001E-4</v>
      </c>
      <c r="AY92">
        <v>2.5000000000000001E-4</v>
      </c>
      <c r="AZ92">
        <v>5.0000000000000001E-3</v>
      </c>
      <c r="BA92">
        <v>2.0000000000000002E-5</v>
      </c>
      <c r="BB92">
        <v>8.77</v>
      </c>
      <c r="BC92">
        <v>2.5000000000000001E-4</v>
      </c>
      <c r="BD92">
        <v>1.4999999999999999E-4</v>
      </c>
      <c r="BE92">
        <v>2.5000000000000001E-4</v>
      </c>
      <c r="BF92">
        <v>0.17299999999999999</v>
      </c>
      <c r="BG92">
        <v>8.5800000000000004E-4</v>
      </c>
      <c r="BH92">
        <v>2.5000000000000001E-3</v>
      </c>
      <c r="BI92">
        <v>8.77</v>
      </c>
      <c r="BJ92">
        <v>1.23E-2</v>
      </c>
      <c r="BK92">
        <v>5.0000000000000004E-6</v>
      </c>
      <c r="BL92">
        <v>6.7299999999999999E-4</v>
      </c>
      <c r="BM92">
        <v>2.5000000000000001E-4</v>
      </c>
      <c r="BN92">
        <v>0.15</v>
      </c>
      <c r="BO92">
        <v>1</v>
      </c>
      <c r="BP92">
        <v>5.0000000000000001E-4</v>
      </c>
      <c r="BQ92">
        <v>5.79</v>
      </c>
      <c r="BR92">
        <v>5.0000000000000004E-6</v>
      </c>
      <c r="BS92">
        <v>1</v>
      </c>
      <c r="BT92">
        <v>6.5699999999999995E-2</v>
      </c>
      <c r="BV92">
        <v>5.0000000000000002E-5</v>
      </c>
      <c r="BW92">
        <v>5.0000000000000002E-5</v>
      </c>
      <c r="BX92">
        <v>5.0000000000000001E-3</v>
      </c>
      <c r="BY92">
        <v>7.2000000000000002E-5</v>
      </c>
      <c r="BZ92">
        <v>5.0000000000000001E-4</v>
      </c>
      <c r="CA92">
        <v>6.0000000000000001E-3</v>
      </c>
      <c r="CH92">
        <v>1.18E-2</v>
      </c>
      <c r="CI92">
        <v>1.7000000000000001E-4</v>
      </c>
      <c r="CJ92">
        <v>1.1199999999999999E-3</v>
      </c>
      <c r="CK92">
        <v>1.56E-3</v>
      </c>
      <c r="CL92">
        <v>2.5000000000000001E-4</v>
      </c>
      <c r="CM92">
        <v>2.5000000000000001E-4</v>
      </c>
      <c r="CN92">
        <v>5.0000000000000001E-3</v>
      </c>
      <c r="CO92">
        <v>8.4999999999999999E-6</v>
      </c>
      <c r="CP92">
        <v>9.83</v>
      </c>
      <c r="CQ92">
        <v>2.5000000000000001E-4</v>
      </c>
      <c r="CR92">
        <v>5.0000000000000002E-5</v>
      </c>
      <c r="CS92">
        <v>2.5000000000000001E-4</v>
      </c>
      <c r="CT92">
        <v>1.4999999999999999E-2</v>
      </c>
      <c r="CU92">
        <v>2.5000000000000001E-5</v>
      </c>
      <c r="CV92">
        <v>2.5000000000000001E-3</v>
      </c>
      <c r="CW92">
        <v>10.7</v>
      </c>
      <c r="CX92">
        <v>8.6000000000000003E-5</v>
      </c>
      <c r="CY92">
        <v>5.0000000000000004E-6</v>
      </c>
      <c r="CZ92">
        <v>6.2100000000000002E-4</v>
      </c>
      <c r="DA92">
        <v>2.5000000000000001E-4</v>
      </c>
      <c r="DB92">
        <v>0.15</v>
      </c>
      <c r="DC92">
        <v>1</v>
      </c>
      <c r="DD92">
        <v>5.0000000000000001E-4</v>
      </c>
      <c r="DE92">
        <v>5.21</v>
      </c>
      <c r="DF92">
        <v>5.0000000000000004E-6</v>
      </c>
      <c r="DG92">
        <v>1</v>
      </c>
      <c r="DH92">
        <v>7.4399999999999994E-2</v>
      </c>
      <c r="DJ92">
        <v>5.0000000000000002E-5</v>
      </c>
      <c r="DK92">
        <v>5.0000000000000002E-5</v>
      </c>
      <c r="DL92">
        <v>5.0000000000000001E-3</v>
      </c>
      <c r="DM92">
        <v>1.01E-4</v>
      </c>
      <c r="DN92">
        <v>5.0000000000000001E-4</v>
      </c>
      <c r="DO92">
        <v>1.5E-3</v>
      </c>
    </row>
    <row r="93" spans="1:119" ht="14.45" hidden="1" x14ac:dyDescent="0.3">
      <c r="A93" t="s">
        <v>108</v>
      </c>
      <c r="B93" s="1">
        <v>40773</v>
      </c>
      <c r="C93" t="s">
        <v>195</v>
      </c>
      <c r="D93" t="s">
        <v>172</v>
      </c>
      <c r="H93">
        <v>160</v>
      </c>
      <c r="I93">
        <v>75.3</v>
      </c>
      <c r="J93">
        <v>7.66</v>
      </c>
      <c r="K93">
        <v>143</v>
      </c>
      <c r="L93">
        <v>105</v>
      </c>
      <c r="M93">
        <v>70.900000000000006</v>
      </c>
      <c r="T93">
        <v>77.2</v>
      </c>
      <c r="U93">
        <v>2.63E-2</v>
      </c>
      <c r="V93">
        <v>9.9000000000000005E-2</v>
      </c>
      <c r="W93">
        <v>0.6</v>
      </c>
      <c r="X93" s="2">
        <v>0.45800000000000002</v>
      </c>
      <c r="Y93">
        <v>0.24399999999999999</v>
      </c>
      <c r="Z93">
        <v>1.4E-3</v>
      </c>
      <c r="AA93">
        <v>0.66800000000000004</v>
      </c>
      <c r="AB93">
        <v>0.81</v>
      </c>
      <c r="AC93">
        <v>5.0000000000000001E-4</v>
      </c>
      <c r="AD93">
        <v>8.2199999999999995E-2</v>
      </c>
      <c r="AE93">
        <v>1.2800000000000001E-2</v>
      </c>
      <c r="AF93">
        <v>13.7</v>
      </c>
      <c r="AQ93">
        <v>7.32</v>
      </c>
      <c r="AT93">
        <v>1.44</v>
      </c>
      <c r="AU93">
        <v>8.0000000000000004E-4</v>
      </c>
      <c r="AV93" s="2">
        <v>6.2799999999999995E-2</v>
      </c>
      <c r="AW93">
        <v>2.12E-2</v>
      </c>
      <c r="AX93">
        <v>2.5000000000000001E-4</v>
      </c>
      <c r="AY93">
        <v>2.5000000000000001E-4</v>
      </c>
      <c r="AZ93">
        <v>5.0000000000000001E-3</v>
      </c>
      <c r="BA93">
        <v>1.2400000000000001E-4</v>
      </c>
      <c r="BB93">
        <v>16.399999999999999</v>
      </c>
      <c r="BC93">
        <v>3.0500000000000002E-3</v>
      </c>
      <c r="BD93">
        <v>1.5E-3</v>
      </c>
      <c r="BE93">
        <v>1.01E-2</v>
      </c>
      <c r="BF93">
        <v>2.77</v>
      </c>
      <c r="BG93">
        <v>2.2399999999999998E-3</v>
      </c>
      <c r="BH93">
        <v>4.1500000000000002E-2</v>
      </c>
      <c r="BI93">
        <v>10.1</v>
      </c>
      <c r="BJ93">
        <v>2.5399999999999999E-2</v>
      </c>
      <c r="BK93">
        <v>5.0000000000000004E-6</v>
      </c>
      <c r="BL93">
        <v>7.2900000000000005E-4</v>
      </c>
      <c r="BM93">
        <v>4.3499999999999997E-3</v>
      </c>
      <c r="BN93">
        <v>0.15</v>
      </c>
      <c r="BO93">
        <v>2.5</v>
      </c>
      <c r="BP93">
        <v>5.0000000000000001E-4</v>
      </c>
      <c r="BQ93">
        <v>9.31</v>
      </c>
      <c r="BR93">
        <v>9.1299999999999997E-4</v>
      </c>
      <c r="BS93">
        <v>3.1</v>
      </c>
      <c r="BT93">
        <v>9.1200000000000003E-2</v>
      </c>
      <c r="BV93">
        <v>5.0000000000000002E-5</v>
      </c>
      <c r="BW93">
        <v>1.0300000000000001E-3</v>
      </c>
      <c r="BX93">
        <v>6.4000000000000001E-2</v>
      </c>
      <c r="BY93">
        <v>3.4000000000000002E-4</v>
      </c>
      <c r="BZ93">
        <v>2.3E-3</v>
      </c>
      <c r="CA93">
        <v>2.1600000000000001E-2</v>
      </c>
      <c r="CH93">
        <v>1.15E-2</v>
      </c>
      <c r="CI93">
        <v>2.1000000000000001E-4</v>
      </c>
      <c r="CJ93" s="2">
        <v>0.04</v>
      </c>
      <c r="CK93">
        <v>1.9499999999999999E-3</v>
      </c>
      <c r="CL93">
        <v>2.5000000000000001E-4</v>
      </c>
      <c r="CM93">
        <v>2.5000000000000001E-4</v>
      </c>
      <c r="CN93">
        <v>5.0000000000000001E-3</v>
      </c>
      <c r="CO93">
        <v>8.0000000000000007E-5</v>
      </c>
      <c r="CP93">
        <v>15.4</v>
      </c>
      <c r="CQ93">
        <v>2.5000000000000001E-4</v>
      </c>
      <c r="CR93">
        <v>2.2000000000000001E-4</v>
      </c>
      <c r="CS93">
        <v>3.0500000000000002E-3</v>
      </c>
      <c r="CT93">
        <v>1.4999999999999999E-2</v>
      </c>
      <c r="CU93">
        <v>6.0999999999999999E-5</v>
      </c>
      <c r="CV93">
        <v>3.8699999999999998E-2</v>
      </c>
      <c r="CW93">
        <v>8.9499999999999993</v>
      </c>
      <c r="CX93">
        <v>4.9800000000000001E-3</v>
      </c>
      <c r="CY93">
        <v>5.0000000000000004E-6</v>
      </c>
      <c r="CZ93">
        <v>4.86E-4</v>
      </c>
      <c r="DA93">
        <v>1.47E-3</v>
      </c>
      <c r="DB93">
        <v>0.15</v>
      </c>
      <c r="DC93">
        <v>1</v>
      </c>
      <c r="DD93">
        <v>5.0000000000000001E-4</v>
      </c>
      <c r="DE93">
        <v>6.45</v>
      </c>
      <c r="DF93">
        <v>5.0000000000000004E-6</v>
      </c>
      <c r="DG93">
        <v>2.9</v>
      </c>
      <c r="DH93">
        <v>8.2400000000000001E-2</v>
      </c>
      <c r="DJ93">
        <v>5.0000000000000002E-5</v>
      </c>
      <c r="DK93">
        <v>2.5000000000000001E-4</v>
      </c>
      <c r="DL93">
        <v>5.0000000000000001E-3</v>
      </c>
      <c r="DM93">
        <v>1.0399999999999999E-4</v>
      </c>
      <c r="DN93">
        <v>5.0000000000000001E-4</v>
      </c>
      <c r="DO93">
        <v>1.2999999999999999E-2</v>
      </c>
    </row>
    <row r="94" spans="1:119" ht="14.45" hidden="1" x14ac:dyDescent="0.3">
      <c r="A94" t="s">
        <v>108</v>
      </c>
      <c r="B94" s="1">
        <v>40832</v>
      </c>
      <c r="C94" t="s">
        <v>142</v>
      </c>
      <c r="D94" t="s">
        <v>116</v>
      </c>
      <c r="H94">
        <v>170</v>
      </c>
      <c r="J94">
        <v>7.6</v>
      </c>
      <c r="K94">
        <v>90</v>
      </c>
      <c r="L94">
        <v>106</v>
      </c>
      <c r="M94">
        <v>40.700000000000003</v>
      </c>
      <c r="T94">
        <v>74.900000000000006</v>
      </c>
      <c r="V94">
        <v>2.5000000000000001E-2</v>
      </c>
      <c r="W94">
        <v>0.25</v>
      </c>
      <c r="X94" s="2">
        <v>0.48199999999999998</v>
      </c>
      <c r="Y94">
        <v>0.18</v>
      </c>
      <c r="Z94">
        <v>1E-3</v>
      </c>
      <c r="AF94">
        <v>18</v>
      </c>
    </row>
    <row r="95" spans="1:119" ht="14.45" x14ac:dyDescent="0.3">
      <c r="A95" t="s">
        <v>245</v>
      </c>
      <c r="B95" s="1">
        <v>41930</v>
      </c>
      <c r="C95" t="s">
        <v>185</v>
      </c>
      <c r="D95" t="s">
        <v>184</v>
      </c>
      <c r="H95">
        <v>751</v>
      </c>
      <c r="I95">
        <v>445</v>
      </c>
      <c r="J95">
        <v>7.88</v>
      </c>
      <c r="K95">
        <v>313</v>
      </c>
      <c r="L95">
        <v>461</v>
      </c>
      <c r="M95">
        <v>616</v>
      </c>
      <c r="P95">
        <v>309</v>
      </c>
      <c r="U95">
        <v>3.5900000000000001E-2</v>
      </c>
      <c r="W95">
        <v>0.25</v>
      </c>
      <c r="X95">
        <v>0.31900000000000001</v>
      </c>
      <c r="Y95">
        <v>2.8299999999999999E-2</v>
      </c>
      <c r="Z95">
        <v>1.9E-3</v>
      </c>
      <c r="AC95">
        <v>5.1000000000000004E-3</v>
      </c>
      <c r="AD95">
        <v>0.01</v>
      </c>
      <c r="AF95">
        <v>133</v>
      </c>
      <c r="AG95">
        <v>8.9600000000000009</v>
      </c>
      <c r="AH95">
        <v>9.1</v>
      </c>
      <c r="AI95">
        <v>0.8</v>
      </c>
      <c r="AQ95">
        <v>1.36</v>
      </c>
      <c r="AT95">
        <v>0.621</v>
      </c>
      <c r="AU95">
        <v>0.27100000000000002</v>
      </c>
      <c r="AV95">
        <v>19.3</v>
      </c>
      <c r="AW95">
        <v>0.23200000000000001</v>
      </c>
      <c r="AX95">
        <v>6.8999999999999999E-3</v>
      </c>
      <c r="AY95">
        <v>5.0000000000000001E-4</v>
      </c>
      <c r="AZ95">
        <v>0.01</v>
      </c>
      <c r="BA95">
        <v>1.37E-4</v>
      </c>
      <c r="BB95">
        <v>66.599999999999994</v>
      </c>
      <c r="BC95">
        <v>5.3099999999999996E-3</v>
      </c>
      <c r="BD95">
        <v>2.2899999999999999E-3</v>
      </c>
      <c r="BE95">
        <v>1.17E-2</v>
      </c>
      <c r="BF95">
        <v>75.2</v>
      </c>
      <c r="BG95">
        <v>3.2100000000000002E-3</v>
      </c>
      <c r="BH95">
        <v>3.2800000000000003E-2</v>
      </c>
      <c r="BI95">
        <v>64</v>
      </c>
      <c r="BJ95">
        <v>0.83</v>
      </c>
      <c r="BL95">
        <v>8.8999999999999995E-4</v>
      </c>
      <c r="BM95">
        <v>7.0000000000000001E-3</v>
      </c>
      <c r="BN95">
        <v>0.15</v>
      </c>
      <c r="BO95">
        <v>2.59</v>
      </c>
      <c r="BP95">
        <v>1.5499999999999999E-3</v>
      </c>
      <c r="BQ95">
        <v>9.93</v>
      </c>
      <c r="BR95">
        <v>4.8799999999999998E-3</v>
      </c>
      <c r="BS95">
        <v>2.98</v>
      </c>
      <c r="BT95">
        <v>0.63200000000000001</v>
      </c>
      <c r="BV95">
        <v>8.1400000000000005E-4</v>
      </c>
      <c r="BW95">
        <v>7.2000000000000005E-4</v>
      </c>
      <c r="BX95">
        <v>4.5999999999999999E-2</v>
      </c>
      <c r="BY95">
        <v>9.8200000000000006E-3</v>
      </c>
      <c r="BZ95">
        <v>2.7000000000000001E-3</v>
      </c>
      <c r="CA95">
        <v>2.5899999999999999E-2</v>
      </c>
      <c r="CH95">
        <v>1E-3</v>
      </c>
      <c r="CI95">
        <v>2.98E-3</v>
      </c>
      <c r="CJ95">
        <v>0.16700000000000001</v>
      </c>
      <c r="CK95">
        <v>4.6399999999999997E-2</v>
      </c>
      <c r="CL95">
        <v>1E-4</v>
      </c>
      <c r="CM95">
        <v>5.0000000000000001E-4</v>
      </c>
      <c r="CN95">
        <v>0.01</v>
      </c>
      <c r="CO95">
        <v>1.0000000000000001E-5</v>
      </c>
      <c r="CP95">
        <v>68.2</v>
      </c>
      <c r="CQ95">
        <v>1E-4</v>
      </c>
      <c r="CR95">
        <v>1E-4</v>
      </c>
      <c r="CS95">
        <v>2.0000000000000001E-4</v>
      </c>
      <c r="CT95">
        <v>0.13300000000000001</v>
      </c>
      <c r="CU95">
        <v>5.0000000000000002E-5</v>
      </c>
      <c r="CV95">
        <v>3.3000000000000002E-2</v>
      </c>
      <c r="CW95">
        <v>66.7</v>
      </c>
      <c r="CX95">
        <v>0.23</v>
      </c>
      <c r="CZ95">
        <v>4.6999999999999999E-4</v>
      </c>
      <c r="DA95">
        <v>5.0000000000000001E-4</v>
      </c>
      <c r="DB95">
        <v>0.15</v>
      </c>
      <c r="DC95">
        <v>2.23</v>
      </c>
      <c r="DD95">
        <v>1E-4</v>
      </c>
      <c r="DE95">
        <v>6.38</v>
      </c>
      <c r="DF95">
        <v>1.0000000000000001E-5</v>
      </c>
      <c r="DG95">
        <v>2.98</v>
      </c>
      <c r="DH95">
        <v>0.54400000000000004</v>
      </c>
      <c r="DJ95">
        <v>1.0000000000000001E-5</v>
      </c>
      <c r="DK95">
        <v>1E-4</v>
      </c>
      <c r="DL95">
        <v>1.0999999999999999E-2</v>
      </c>
      <c r="DM95">
        <v>6.8999999999999999E-3</v>
      </c>
      <c r="DN95">
        <v>1E-3</v>
      </c>
      <c r="DO95">
        <v>1E-3</v>
      </c>
    </row>
    <row r="96" spans="1:119" ht="14.45" hidden="1" x14ac:dyDescent="0.3">
      <c r="A96" t="s">
        <v>108</v>
      </c>
      <c r="B96" s="1">
        <v>40864</v>
      </c>
      <c r="C96" t="s">
        <v>207</v>
      </c>
      <c r="D96" t="s">
        <v>198</v>
      </c>
      <c r="H96">
        <v>196</v>
      </c>
      <c r="I96">
        <v>95</v>
      </c>
      <c r="J96">
        <v>8.07</v>
      </c>
      <c r="K96">
        <v>72.2</v>
      </c>
      <c r="L96">
        <v>116</v>
      </c>
      <c r="M96">
        <v>38.6</v>
      </c>
      <c r="T96">
        <v>80.2</v>
      </c>
      <c r="U96">
        <v>5.7000000000000002E-3</v>
      </c>
      <c r="V96">
        <v>2.5000000000000001E-2</v>
      </c>
      <c r="W96">
        <v>0.25</v>
      </c>
      <c r="X96" s="2">
        <v>0.44700000000000001</v>
      </c>
      <c r="Y96">
        <v>0.193</v>
      </c>
      <c r="Z96">
        <v>5.0000000000000001E-4</v>
      </c>
      <c r="AA96">
        <v>0.125</v>
      </c>
      <c r="AB96">
        <v>0.318</v>
      </c>
      <c r="AC96">
        <v>1.2500000000000001E-2</v>
      </c>
      <c r="AD96">
        <v>3.56E-2</v>
      </c>
      <c r="AE96">
        <v>1.3100000000000001E-2</v>
      </c>
      <c r="AF96">
        <v>21.6</v>
      </c>
      <c r="AQ96">
        <v>1.34</v>
      </c>
      <c r="AT96">
        <v>1.27</v>
      </c>
      <c r="AU96">
        <v>3.8999999999999999E-4</v>
      </c>
      <c r="AV96" s="2">
        <v>5.6099999999999997E-2</v>
      </c>
      <c r="AW96">
        <v>9.11E-3</v>
      </c>
      <c r="AX96">
        <v>2.5000000000000001E-4</v>
      </c>
      <c r="AY96">
        <v>2.5000000000000001E-4</v>
      </c>
      <c r="AZ96">
        <v>5.0000000000000001E-3</v>
      </c>
      <c r="BA96">
        <v>8.4999999999999999E-6</v>
      </c>
      <c r="BB96">
        <v>19.3</v>
      </c>
      <c r="BC96">
        <v>2.5000000000000001E-3</v>
      </c>
      <c r="BD96">
        <v>1.15E-3</v>
      </c>
      <c r="BE96">
        <v>6.7499999999999999E-3</v>
      </c>
      <c r="BF96">
        <v>2.15</v>
      </c>
      <c r="BG96">
        <v>9.9400000000000009E-4</v>
      </c>
      <c r="BH96">
        <v>4.3700000000000003E-2</v>
      </c>
      <c r="BI96">
        <v>11.3</v>
      </c>
      <c r="BJ96">
        <v>1.3299999999999999E-2</v>
      </c>
      <c r="BK96">
        <v>5.0000000000000004E-6</v>
      </c>
      <c r="BL96">
        <v>7.1900000000000002E-4</v>
      </c>
      <c r="BM96">
        <v>3.3999999999999998E-3</v>
      </c>
      <c r="BN96">
        <v>0.15</v>
      </c>
      <c r="BO96">
        <v>2.1</v>
      </c>
      <c r="BP96">
        <v>1.1999999999999999E-3</v>
      </c>
      <c r="BQ96">
        <v>9.36</v>
      </c>
      <c r="BR96">
        <v>4.8200000000000001E-4</v>
      </c>
      <c r="BS96">
        <v>2.6</v>
      </c>
      <c r="BT96">
        <v>0.11600000000000001</v>
      </c>
      <c r="BV96">
        <v>5.0000000000000002E-5</v>
      </c>
      <c r="BW96">
        <v>6.4000000000000005E-4</v>
      </c>
      <c r="BX96">
        <v>5.8999999999999997E-2</v>
      </c>
      <c r="BY96">
        <v>3.3599999999999998E-4</v>
      </c>
      <c r="BZ96">
        <v>1.8E-3</v>
      </c>
      <c r="CA96">
        <v>1.3899999999999999E-2</v>
      </c>
      <c r="CH96">
        <v>1.5E-3</v>
      </c>
      <c r="CI96">
        <v>1.6000000000000001E-4</v>
      </c>
      <c r="CJ96" s="2">
        <v>3.7400000000000003E-2</v>
      </c>
      <c r="CK96">
        <v>3.1099999999999999E-3</v>
      </c>
      <c r="CL96">
        <v>2.5000000000000001E-4</v>
      </c>
      <c r="CM96">
        <v>2.5000000000000001E-4</v>
      </c>
      <c r="CN96">
        <v>5.0000000000000001E-3</v>
      </c>
      <c r="CO96">
        <v>8.4999999999999999E-6</v>
      </c>
      <c r="CP96">
        <v>19.7</v>
      </c>
      <c r="CQ96">
        <v>2.5000000000000001E-4</v>
      </c>
      <c r="CR96">
        <v>2.7999999999999998E-4</v>
      </c>
      <c r="CS96">
        <v>1.33E-3</v>
      </c>
      <c r="CT96">
        <v>1.4999999999999999E-2</v>
      </c>
      <c r="CU96">
        <v>2.5000000000000001E-5</v>
      </c>
      <c r="CV96">
        <v>4.3299999999999998E-2</v>
      </c>
      <c r="CW96">
        <v>11.1</v>
      </c>
      <c r="CX96">
        <v>8.3699999999999996E-4</v>
      </c>
      <c r="CY96">
        <v>5.0000000000000004E-6</v>
      </c>
      <c r="CZ96">
        <v>5.1000000000000004E-4</v>
      </c>
      <c r="DA96">
        <v>1.33E-3</v>
      </c>
      <c r="DB96">
        <v>0.15</v>
      </c>
      <c r="DC96">
        <v>1</v>
      </c>
      <c r="DD96">
        <v>1.4E-3</v>
      </c>
      <c r="DE96">
        <v>6.46</v>
      </c>
      <c r="DF96">
        <v>5.0000000000000004E-6</v>
      </c>
      <c r="DG96">
        <v>2.6</v>
      </c>
      <c r="DH96">
        <v>0.112</v>
      </c>
      <c r="DJ96">
        <v>5.0000000000000002E-5</v>
      </c>
      <c r="DK96">
        <v>5.0000000000000002E-5</v>
      </c>
      <c r="DL96">
        <v>5.0000000000000001E-3</v>
      </c>
      <c r="DM96">
        <v>1.5200000000000001E-4</v>
      </c>
      <c r="DN96">
        <v>5.0000000000000001E-4</v>
      </c>
      <c r="DO96">
        <v>7.7000000000000002E-3</v>
      </c>
    </row>
    <row r="97" spans="1:120" ht="14.45" hidden="1" x14ac:dyDescent="0.3">
      <c r="A97" t="s">
        <v>108</v>
      </c>
      <c r="B97" s="1">
        <v>40884</v>
      </c>
      <c r="C97" t="s">
        <v>123</v>
      </c>
      <c r="D97" t="s">
        <v>186</v>
      </c>
      <c r="H97">
        <v>196</v>
      </c>
      <c r="I97">
        <v>97.5</v>
      </c>
      <c r="J97">
        <v>7.9</v>
      </c>
      <c r="K97">
        <v>287</v>
      </c>
      <c r="L97">
        <v>119</v>
      </c>
      <c r="M97">
        <v>114</v>
      </c>
      <c r="Q97">
        <v>82.9</v>
      </c>
      <c r="R97">
        <v>1</v>
      </c>
      <c r="S97">
        <v>1</v>
      </c>
      <c r="T97">
        <v>82.9</v>
      </c>
      <c r="U97">
        <v>5.3E-3</v>
      </c>
      <c r="V97">
        <v>2.5000000000000001E-2</v>
      </c>
      <c r="W97">
        <v>0.25</v>
      </c>
      <c r="X97" s="2">
        <v>0.436</v>
      </c>
      <c r="Y97">
        <v>0.20200000000000001</v>
      </c>
      <c r="Z97">
        <v>5.0000000000000001E-4</v>
      </c>
      <c r="AA97">
        <v>0.09</v>
      </c>
      <c r="AB97">
        <v>0.29199999999999998</v>
      </c>
      <c r="AC97">
        <v>1.2800000000000001E-2</v>
      </c>
      <c r="AD97">
        <v>0.104</v>
      </c>
      <c r="AE97">
        <v>1.5800000000000002E-2</v>
      </c>
      <c r="AF97">
        <v>22.6</v>
      </c>
      <c r="AQ97">
        <v>2.0099999999999998</v>
      </c>
      <c r="AT97">
        <v>4.54</v>
      </c>
      <c r="AU97">
        <v>5.9000000000000003E-4</v>
      </c>
      <c r="AV97" s="2">
        <v>0.14599999999999999</v>
      </c>
      <c r="AW97">
        <v>2.3E-2</v>
      </c>
      <c r="AX97">
        <v>3.3E-4</v>
      </c>
      <c r="AY97">
        <v>2.5000000000000001E-4</v>
      </c>
      <c r="AZ97">
        <v>5.0000000000000001E-3</v>
      </c>
      <c r="BA97">
        <v>3.4999999999999997E-5</v>
      </c>
      <c r="BB97">
        <v>20.3</v>
      </c>
      <c r="BC97">
        <v>8.6700000000000006E-3</v>
      </c>
      <c r="BD97">
        <v>5.1700000000000001E-3</v>
      </c>
      <c r="BE97">
        <v>2.3699999999999999E-2</v>
      </c>
      <c r="BF97">
        <v>8.26</v>
      </c>
      <c r="BG97">
        <v>2.7699999999999999E-3</v>
      </c>
      <c r="BH97">
        <v>4.53E-2</v>
      </c>
      <c r="BI97">
        <v>12.9</v>
      </c>
      <c r="BJ97">
        <v>6.1199999999999997E-2</v>
      </c>
      <c r="BK97">
        <v>5.0000000000000004E-6</v>
      </c>
      <c r="BL97">
        <v>1.1299999999999999E-3</v>
      </c>
      <c r="BM97">
        <v>9.5300000000000003E-3</v>
      </c>
      <c r="BN97">
        <v>0.15</v>
      </c>
      <c r="BO97">
        <v>3.27</v>
      </c>
      <c r="BP97">
        <v>1.25E-3</v>
      </c>
      <c r="BQ97">
        <v>15.4</v>
      </c>
      <c r="BR97">
        <v>3.7699999999999999E-3</v>
      </c>
      <c r="BS97">
        <v>2.7</v>
      </c>
      <c r="BT97">
        <v>0.11899999999999999</v>
      </c>
      <c r="BV97">
        <v>1.22E-4</v>
      </c>
      <c r="BW97">
        <v>4.4999999999999999E-4</v>
      </c>
      <c r="BX97">
        <v>0.22600000000000001</v>
      </c>
      <c r="BY97">
        <v>7.3200000000000001E-4</v>
      </c>
      <c r="BZ97">
        <v>6.4000000000000003E-3</v>
      </c>
      <c r="CA97">
        <v>2.1299999999999999E-2</v>
      </c>
      <c r="CH97">
        <v>1.5E-3</v>
      </c>
      <c r="CI97">
        <v>1.3999999999999999E-4</v>
      </c>
      <c r="CJ97" s="2">
        <v>3.6200000000000003E-2</v>
      </c>
      <c r="CK97">
        <v>2.3600000000000001E-3</v>
      </c>
      <c r="CL97">
        <v>5.0000000000000002E-5</v>
      </c>
      <c r="CM97">
        <v>2.5000000000000001E-4</v>
      </c>
      <c r="CN97">
        <v>5.0000000000000001E-3</v>
      </c>
      <c r="CO97">
        <v>5.0000000000000004E-6</v>
      </c>
      <c r="CP97">
        <v>20.2</v>
      </c>
      <c r="CQ97">
        <v>5.0000000000000002E-5</v>
      </c>
      <c r="CR97">
        <v>3.6999999999999999E-4</v>
      </c>
      <c r="CS97">
        <v>9.3000000000000005E-4</v>
      </c>
      <c r="CT97">
        <v>1.4999999999999999E-2</v>
      </c>
      <c r="CU97">
        <v>2.5000000000000001E-5</v>
      </c>
      <c r="CV97">
        <v>4.1300000000000003E-2</v>
      </c>
      <c r="CW97">
        <v>11.5</v>
      </c>
      <c r="CX97">
        <v>6.6699999999999995E-4</v>
      </c>
      <c r="CY97">
        <v>5.0000000000000004E-6</v>
      </c>
      <c r="CZ97">
        <v>5.1999999999999995E-4</v>
      </c>
      <c r="DA97">
        <v>1.4E-3</v>
      </c>
      <c r="DB97">
        <v>0.15</v>
      </c>
      <c r="DC97">
        <v>1.53</v>
      </c>
      <c r="DD97">
        <v>1.4E-3</v>
      </c>
      <c r="DE97">
        <v>6.22</v>
      </c>
      <c r="DF97">
        <v>5.0000000000000004E-6</v>
      </c>
      <c r="DG97">
        <v>2.58</v>
      </c>
      <c r="DH97">
        <v>0.115</v>
      </c>
      <c r="DJ97">
        <v>5.0000000000000004E-6</v>
      </c>
      <c r="DK97">
        <v>5.0000000000000002E-5</v>
      </c>
      <c r="DL97">
        <v>5.0000000000000001E-3</v>
      </c>
      <c r="DM97">
        <v>1.6000000000000001E-4</v>
      </c>
      <c r="DN97">
        <v>5.0000000000000001E-4</v>
      </c>
      <c r="DO97">
        <v>1.5E-3</v>
      </c>
    </row>
    <row r="98" spans="1:120" ht="14.45" hidden="1" x14ac:dyDescent="0.3">
      <c r="A98" t="s">
        <v>108</v>
      </c>
      <c r="B98" s="1">
        <v>40986</v>
      </c>
      <c r="C98" t="s">
        <v>115</v>
      </c>
      <c r="D98" t="s">
        <v>114</v>
      </c>
      <c r="H98">
        <v>215</v>
      </c>
      <c r="I98">
        <v>102</v>
      </c>
      <c r="J98">
        <v>8.1</v>
      </c>
      <c r="K98">
        <v>285</v>
      </c>
      <c r="L98">
        <v>127</v>
      </c>
      <c r="M98">
        <v>135</v>
      </c>
      <c r="T98">
        <v>92.4</v>
      </c>
      <c r="U98">
        <v>1.2999999999999999E-2</v>
      </c>
      <c r="V98">
        <v>2.5000000000000001E-2</v>
      </c>
      <c r="W98">
        <v>0.25</v>
      </c>
      <c r="X98" s="2">
        <v>0.41699999999999998</v>
      </c>
      <c r="Y98">
        <v>0.21099999999999999</v>
      </c>
      <c r="Z98">
        <v>5.0000000000000001E-4</v>
      </c>
      <c r="AA98">
        <v>0.126</v>
      </c>
      <c r="AB98">
        <v>0.33800000000000002</v>
      </c>
      <c r="AC98">
        <v>1.4500000000000001E-2</v>
      </c>
      <c r="AD98">
        <v>0.13700000000000001</v>
      </c>
      <c r="AE98">
        <v>1.3299999999999999E-2</v>
      </c>
      <c r="AF98">
        <v>25.7</v>
      </c>
      <c r="AL98">
        <v>2.5000000000000001E-3</v>
      </c>
      <c r="AM98">
        <v>2.5000000000000001E-3</v>
      </c>
      <c r="AQ98">
        <v>1.71</v>
      </c>
      <c r="AT98">
        <v>5.79</v>
      </c>
      <c r="AU98">
        <v>6.6E-4</v>
      </c>
      <c r="AV98" s="2">
        <v>0.21</v>
      </c>
      <c r="AW98">
        <v>3.1800000000000002E-2</v>
      </c>
      <c r="AX98">
        <v>4.4999999999999999E-4</v>
      </c>
      <c r="AY98">
        <v>2.5000000000000001E-4</v>
      </c>
      <c r="AZ98">
        <v>5.0000000000000001E-3</v>
      </c>
      <c r="BA98">
        <v>3.8000000000000002E-5</v>
      </c>
      <c r="BB98">
        <v>22.2</v>
      </c>
      <c r="BC98">
        <v>1.3299999999999999E-2</v>
      </c>
      <c r="BD98">
        <v>6.2899999999999996E-3</v>
      </c>
      <c r="BE98">
        <v>2.9000000000000001E-2</v>
      </c>
      <c r="BF98">
        <v>12.6</v>
      </c>
      <c r="BG98">
        <v>3.79E-3</v>
      </c>
      <c r="BH98">
        <v>5.0700000000000002E-2</v>
      </c>
      <c r="BI98">
        <v>14</v>
      </c>
      <c r="BJ98">
        <v>8.0500000000000002E-2</v>
      </c>
      <c r="BK98">
        <v>5.0000000000000004E-6</v>
      </c>
      <c r="BL98">
        <v>1.6100000000000001E-3</v>
      </c>
      <c r="BM98">
        <v>1.35E-2</v>
      </c>
      <c r="BN98">
        <v>0.15</v>
      </c>
      <c r="BO98">
        <v>4.3099999999999996</v>
      </c>
      <c r="BP98">
        <v>1.2899999999999999E-3</v>
      </c>
      <c r="BQ98">
        <v>16.600000000000001</v>
      </c>
      <c r="BR98">
        <v>6.5599999999999999E-3</v>
      </c>
      <c r="BS98">
        <v>2.78</v>
      </c>
      <c r="BT98">
        <v>0.14000000000000001</v>
      </c>
      <c r="BV98">
        <v>1.83E-4</v>
      </c>
      <c r="BW98">
        <v>4.6999999999999999E-4</v>
      </c>
      <c r="BX98">
        <v>0.29099999999999998</v>
      </c>
      <c r="BY98">
        <v>1.01E-3</v>
      </c>
      <c r="BZ98">
        <v>9.4999999999999998E-3</v>
      </c>
      <c r="CA98">
        <v>2.76E-2</v>
      </c>
      <c r="CH98">
        <v>3.5000000000000001E-3</v>
      </c>
      <c r="CI98">
        <v>1.8000000000000001E-4</v>
      </c>
      <c r="CJ98" s="2">
        <v>3.5999999999999997E-2</v>
      </c>
      <c r="CK98">
        <v>2.3999999999999998E-3</v>
      </c>
      <c r="CL98">
        <v>5.0000000000000002E-5</v>
      </c>
      <c r="CM98">
        <v>2.5000000000000001E-4</v>
      </c>
      <c r="CN98">
        <v>5.0000000000000001E-3</v>
      </c>
      <c r="CO98">
        <v>5.0000000000000004E-6</v>
      </c>
      <c r="CP98">
        <v>21.5</v>
      </c>
      <c r="CQ98">
        <v>5.0000000000000002E-5</v>
      </c>
      <c r="CR98">
        <v>3.8000000000000002E-4</v>
      </c>
      <c r="CS98">
        <v>3.2200000000000002E-3</v>
      </c>
      <c r="CT98">
        <v>1.4999999999999999E-2</v>
      </c>
      <c r="CU98">
        <v>2.5000000000000001E-5</v>
      </c>
      <c r="CV98">
        <v>4.1500000000000002E-2</v>
      </c>
      <c r="CW98">
        <v>11.9</v>
      </c>
      <c r="CX98">
        <v>1.09E-3</v>
      </c>
      <c r="CY98">
        <v>5.0000000000000004E-6</v>
      </c>
      <c r="CZ98">
        <v>5.3499999999999999E-4</v>
      </c>
      <c r="DA98">
        <v>1.6000000000000001E-3</v>
      </c>
      <c r="DB98">
        <v>0.15</v>
      </c>
      <c r="DC98">
        <v>1.58</v>
      </c>
      <c r="DD98">
        <v>1.5399999999999999E-3</v>
      </c>
      <c r="DE98">
        <v>6.09</v>
      </c>
      <c r="DF98">
        <v>5.0000000000000004E-6</v>
      </c>
      <c r="DG98">
        <v>2.62</v>
      </c>
      <c r="DH98">
        <v>0.129</v>
      </c>
      <c r="DJ98">
        <v>5.0000000000000004E-6</v>
      </c>
      <c r="DK98">
        <v>5.0000000000000002E-5</v>
      </c>
      <c r="DL98">
        <v>5.0000000000000001E-3</v>
      </c>
      <c r="DM98">
        <v>2.0100000000000001E-4</v>
      </c>
      <c r="DN98">
        <v>5.0000000000000001E-4</v>
      </c>
      <c r="DO98">
        <v>6.8999999999999999E-3</v>
      </c>
    </row>
    <row r="99" spans="1:120" ht="14.45" hidden="1" x14ac:dyDescent="0.3">
      <c r="A99" t="s">
        <v>108</v>
      </c>
      <c r="B99" s="1">
        <v>41035</v>
      </c>
      <c r="C99" t="s">
        <v>123</v>
      </c>
      <c r="D99" t="s">
        <v>122</v>
      </c>
      <c r="H99">
        <v>105</v>
      </c>
      <c r="I99">
        <v>45.2</v>
      </c>
      <c r="J99">
        <v>7.7</v>
      </c>
      <c r="K99">
        <v>91.8</v>
      </c>
      <c r="L99">
        <v>73</v>
      </c>
      <c r="M99">
        <v>49.7</v>
      </c>
      <c r="T99">
        <v>46</v>
      </c>
      <c r="U99">
        <v>2.5000000000000001E-3</v>
      </c>
      <c r="V99">
        <v>2.5000000000000001E-2</v>
      </c>
      <c r="W99">
        <v>0.25</v>
      </c>
      <c r="X99" s="2">
        <v>0.33600000000000002</v>
      </c>
      <c r="Y99">
        <v>0.158</v>
      </c>
      <c r="Z99">
        <v>5.0000000000000001E-4</v>
      </c>
      <c r="AA99">
        <v>0.156</v>
      </c>
      <c r="AB99">
        <v>0.313</v>
      </c>
      <c r="AC99">
        <v>1.2699999999999999E-2</v>
      </c>
      <c r="AD99">
        <v>5.6599999999999998E-2</v>
      </c>
      <c r="AE99">
        <v>1.41E-2</v>
      </c>
      <c r="AF99">
        <v>7.54</v>
      </c>
      <c r="AL99">
        <v>2.5000000000000001E-3</v>
      </c>
      <c r="AM99">
        <v>2.5000000000000001E-3</v>
      </c>
      <c r="AQ99">
        <v>4.07</v>
      </c>
      <c r="AT99">
        <v>1.65</v>
      </c>
      <c r="AU99">
        <v>4.4999999999999999E-4</v>
      </c>
      <c r="AV99" s="2">
        <v>7.8799999999999995E-2</v>
      </c>
      <c r="AW99">
        <v>1.14E-2</v>
      </c>
      <c r="AX99">
        <v>1.3999999999999999E-4</v>
      </c>
      <c r="AY99">
        <v>2.5000000000000001E-4</v>
      </c>
      <c r="AZ99">
        <v>5.0000000000000001E-3</v>
      </c>
      <c r="BA99">
        <v>2.0999999999999999E-5</v>
      </c>
      <c r="BB99">
        <v>10.5</v>
      </c>
      <c r="BC99">
        <v>2.9199999999999999E-3</v>
      </c>
      <c r="BD99">
        <v>1.48E-3</v>
      </c>
      <c r="BE99">
        <v>7.7499999999999999E-3</v>
      </c>
      <c r="BF99">
        <v>3.09</v>
      </c>
      <c r="BG99">
        <v>1.2999999999999999E-3</v>
      </c>
      <c r="BH99">
        <v>3.4599999999999999E-2</v>
      </c>
      <c r="BI99">
        <v>6.31</v>
      </c>
      <c r="BJ99">
        <v>2.1100000000000001E-2</v>
      </c>
      <c r="BK99">
        <v>5.0000000000000004E-6</v>
      </c>
      <c r="BL99">
        <v>6.38E-4</v>
      </c>
      <c r="BM99">
        <v>4.5399999999999998E-3</v>
      </c>
      <c r="BN99">
        <v>0.15</v>
      </c>
      <c r="BO99">
        <v>2.12</v>
      </c>
      <c r="BP99">
        <v>4.4999999999999999E-4</v>
      </c>
      <c r="BQ99">
        <v>11.3</v>
      </c>
      <c r="BR99">
        <v>1.6199999999999999E-3</v>
      </c>
      <c r="BS99">
        <v>2.88</v>
      </c>
      <c r="BT99">
        <v>6.2399999999999997E-2</v>
      </c>
      <c r="BV99">
        <v>4.5000000000000003E-5</v>
      </c>
      <c r="BW99">
        <v>6.3000000000000003E-4</v>
      </c>
      <c r="BX99">
        <v>7.6999999999999999E-2</v>
      </c>
      <c r="BY99">
        <v>2.6899999999999998E-4</v>
      </c>
      <c r="BZ99">
        <v>2.5000000000000001E-3</v>
      </c>
      <c r="CA99">
        <v>1.2500000000000001E-2</v>
      </c>
      <c r="CH99">
        <v>4.1000000000000003E-3</v>
      </c>
      <c r="CI99">
        <v>1.4999999999999999E-4</v>
      </c>
      <c r="CJ99" s="2">
        <v>3.2899999999999999E-2</v>
      </c>
      <c r="CK99">
        <v>2.2399999999999998E-3</v>
      </c>
      <c r="CL99">
        <v>5.0000000000000002E-5</v>
      </c>
      <c r="CM99">
        <v>2.5000000000000001E-4</v>
      </c>
      <c r="CN99">
        <v>5.0000000000000001E-3</v>
      </c>
      <c r="CO99">
        <v>5.0000000000000004E-6</v>
      </c>
      <c r="CP99">
        <v>9.4</v>
      </c>
      <c r="CQ99">
        <v>5.0000000000000002E-5</v>
      </c>
      <c r="CR99">
        <v>1.3999999999999999E-4</v>
      </c>
      <c r="CS99">
        <v>1.14E-3</v>
      </c>
      <c r="CT99">
        <v>1.4999999999999999E-2</v>
      </c>
      <c r="CU99">
        <v>2.5000000000000001E-5</v>
      </c>
      <c r="CV99">
        <v>3.1600000000000003E-2</v>
      </c>
      <c r="CW99">
        <v>5.27</v>
      </c>
      <c r="CX99">
        <v>1.1800000000000001E-3</v>
      </c>
      <c r="CY99">
        <v>5.0000000000000004E-6</v>
      </c>
      <c r="CZ99">
        <v>4.17E-4</v>
      </c>
      <c r="DA99">
        <v>1.3500000000000001E-3</v>
      </c>
      <c r="DB99">
        <v>0.15</v>
      </c>
      <c r="DC99">
        <v>1.48</v>
      </c>
      <c r="DD99">
        <v>3.6000000000000002E-4</v>
      </c>
      <c r="DE99">
        <v>8.1999999999999993</v>
      </c>
      <c r="DF99">
        <v>5.0000000000000004E-6</v>
      </c>
      <c r="DG99">
        <v>2.77</v>
      </c>
      <c r="DH99">
        <v>5.3499999999999999E-2</v>
      </c>
      <c r="DJ99">
        <v>5.0000000000000004E-6</v>
      </c>
      <c r="DK99">
        <v>5.0000000000000002E-5</v>
      </c>
      <c r="DL99">
        <v>5.0000000000000001E-3</v>
      </c>
      <c r="DM99">
        <v>4.1999999999999998E-5</v>
      </c>
      <c r="DN99">
        <v>5.0000000000000001E-4</v>
      </c>
      <c r="DO99">
        <v>3.5999999999999999E-3</v>
      </c>
    </row>
    <row r="100" spans="1:120" ht="14.45" hidden="1" x14ac:dyDescent="0.3">
      <c r="A100" t="s">
        <v>108</v>
      </c>
      <c r="B100" s="1">
        <v>41136</v>
      </c>
      <c r="C100" t="s">
        <v>129</v>
      </c>
      <c r="D100" t="s">
        <v>119</v>
      </c>
      <c r="H100">
        <v>143</v>
      </c>
      <c r="I100">
        <v>81</v>
      </c>
      <c r="J100">
        <v>7.8</v>
      </c>
      <c r="K100">
        <v>63.3</v>
      </c>
      <c r="L100">
        <v>91</v>
      </c>
      <c r="M100">
        <v>38.4</v>
      </c>
      <c r="T100">
        <v>66.599999999999994</v>
      </c>
      <c r="U100">
        <v>5.4999999999999997E-3</v>
      </c>
      <c r="W100">
        <v>0.25</v>
      </c>
      <c r="X100" s="2">
        <v>0.374</v>
      </c>
      <c r="Y100">
        <v>0.13700000000000001</v>
      </c>
      <c r="Z100">
        <v>2.0999999999999999E-3</v>
      </c>
      <c r="AA100">
        <v>0.11899999999999999</v>
      </c>
      <c r="AB100">
        <v>0.25800000000000001</v>
      </c>
      <c r="AC100">
        <v>5.3E-3</v>
      </c>
      <c r="AD100">
        <v>3.6200000000000003E-2</v>
      </c>
      <c r="AE100">
        <v>5.4000000000000003E-3</v>
      </c>
      <c r="AF100">
        <v>13.3</v>
      </c>
      <c r="AL100">
        <v>2.5000000000000001E-3</v>
      </c>
      <c r="AM100">
        <v>2.5000000000000001E-3</v>
      </c>
      <c r="AQ100">
        <v>2.94</v>
      </c>
      <c r="AT100">
        <v>1.77</v>
      </c>
      <c r="AU100">
        <v>7.1000000000000002E-4</v>
      </c>
      <c r="AV100" s="2">
        <v>6.9199999999999998E-2</v>
      </c>
      <c r="AW100">
        <v>1.26E-2</v>
      </c>
      <c r="AX100">
        <v>1.2999999999999999E-4</v>
      </c>
      <c r="AY100">
        <v>2.5000000000000001E-4</v>
      </c>
      <c r="AZ100">
        <v>5.0000000000000001E-3</v>
      </c>
      <c r="BA100">
        <v>1.1E-5</v>
      </c>
      <c r="BB100">
        <v>15.5</v>
      </c>
      <c r="BC100">
        <v>3.1099999999999999E-3</v>
      </c>
      <c r="BD100">
        <v>1.3799999999999999E-3</v>
      </c>
      <c r="BE100">
        <v>6.3099999999999996E-3</v>
      </c>
      <c r="BF100">
        <v>2.72</v>
      </c>
      <c r="BG100">
        <v>1.7600000000000001E-3</v>
      </c>
      <c r="BH100">
        <v>4.2900000000000001E-2</v>
      </c>
      <c r="BI100">
        <v>9.68</v>
      </c>
      <c r="BJ100">
        <v>1.8499999999999999E-2</v>
      </c>
      <c r="BK100">
        <v>5.0000000000000004E-6</v>
      </c>
      <c r="BL100">
        <v>8.8000000000000003E-4</v>
      </c>
      <c r="BM100">
        <v>4.2399999999999998E-3</v>
      </c>
      <c r="BN100">
        <v>0.15</v>
      </c>
      <c r="BO100">
        <v>2.2200000000000002</v>
      </c>
      <c r="BP100">
        <v>1.1999999999999999E-3</v>
      </c>
      <c r="BQ100">
        <v>13.3</v>
      </c>
      <c r="BR100">
        <v>1.4400000000000001E-3</v>
      </c>
      <c r="BS100">
        <v>2.82</v>
      </c>
      <c r="BT100">
        <v>9.1600000000000001E-2</v>
      </c>
      <c r="BV100">
        <v>4.3000000000000002E-5</v>
      </c>
      <c r="BW100">
        <v>1.72E-3</v>
      </c>
      <c r="BX100">
        <v>0.152</v>
      </c>
      <c r="BY100">
        <v>3.4099999999999999E-4</v>
      </c>
      <c r="BZ100">
        <v>2.5000000000000001E-3</v>
      </c>
      <c r="CA100">
        <v>8.8999999999999999E-3</v>
      </c>
      <c r="CH100">
        <v>1.8E-3</v>
      </c>
      <c r="CI100">
        <v>1.6000000000000001E-4</v>
      </c>
      <c r="CJ100" s="2">
        <v>3.9699999999999999E-2</v>
      </c>
      <c r="CK100">
        <v>2.5100000000000001E-3</v>
      </c>
      <c r="CL100">
        <v>5.0000000000000002E-5</v>
      </c>
      <c r="CM100">
        <v>2.5000000000000001E-4</v>
      </c>
      <c r="CN100">
        <v>5.0000000000000001E-3</v>
      </c>
      <c r="CO100">
        <v>5.0000000000000004E-6</v>
      </c>
      <c r="CP100">
        <v>16.600000000000001</v>
      </c>
      <c r="CQ100">
        <v>5.0000000000000002E-5</v>
      </c>
      <c r="CR100">
        <v>5.0000000000000002E-5</v>
      </c>
      <c r="CS100">
        <v>5.1000000000000004E-4</v>
      </c>
      <c r="CT100">
        <v>5.0000000000000001E-3</v>
      </c>
      <c r="CU100">
        <v>2.5000000000000001E-5</v>
      </c>
      <c r="CV100">
        <v>3.7100000000000001E-2</v>
      </c>
      <c r="CW100">
        <v>9.6300000000000008</v>
      </c>
      <c r="CX100">
        <v>3.7100000000000002E-4</v>
      </c>
      <c r="CY100">
        <v>5.0000000000000004E-6</v>
      </c>
      <c r="CZ100">
        <v>5.1800000000000001E-4</v>
      </c>
      <c r="DA100">
        <v>9.1E-4</v>
      </c>
      <c r="DB100">
        <v>0.15</v>
      </c>
      <c r="DC100">
        <v>1.43</v>
      </c>
      <c r="DD100">
        <v>1.2999999999999999E-3</v>
      </c>
      <c r="DE100">
        <v>6.54</v>
      </c>
      <c r="DF100">
        <v>5.0000000000000004E-6</v>
      </c>
      <c r="DG100">
        <v>2.5499999999999998</v>
      </c>
      <c r="DH100">
        <v>9.1200000000000003E-2</v>
      </c>
      <c r="DJ100">
        <v>5.0000000000000004E-6</v>
      </c>
      <c r="DK100">
        <v>5.0000000000000002E-5</v>
      </c>
      <c r="DL100">
        <v>5.0000000000000001E-3</v>
      </c>
      <c r="DM100">
        <v>1.01E-4</v>
      </c>
      <c r="DN100">
        <v>5.0000000000000001E-4</v>
      </c>
      <c r="DO100">
        <v>1.6999999999999999E-3</v>
      </c>
    </row>
    <row r="101" spans="1:120" ht="14.45" hidden="1" x14ac:dyDescent="0.3">
      <c r="A101" t="s">
        <v>108</v>
      </c>
      <c r="B101" s="1">
        <v>41199</v>
      </c>
      <c r="C101" t="s">
        <v>143</v>
      </c>
      <c r="D101" t="s">
        <v>111</v>
      </c>
      <c r="H101">
        <v>189</v>
      </c>
      <c r="I101">
        <v>102</v>
      </c>
      <c r="J101">
        <v>7.88</v>
      </c>
      <c r="K101">
        <v>28.7</v>
      </c>
      <c r="L101">
        <v>117</v>
      </c>
      <c r="M101">
        <v>16.3</v>
      </c>
      <c r="T101">
        <v>79.099999999999994</v>
      </c>
      <c r="U101">
        <v>2.5000000000000001E-3</v>
      </c>
      <c r="W101">
        <v>0.25</v>
      </c>
      <c r="X101" s="2">
        <v>0.432</v>
      </c>
      <c r="Y101">
        <v>0.185</v>
      </c>
      <c r="Z101">
        <v>5.0000000000000001E-4</v>
      </c>
      <c r="AA101">
        <v>5.2999999999999999E-2</v>
      </c>
      <c r="AB101">
        <v>0.23799999999999999</v>
      </c>
      <c r="AC101">
        <v>1.7000000000000001E-2</v>
      </c>
      <c r="AD101">
        <v>2.5700000000000001E-2</v>
      </c>
      <c r="AE101">
        <v>1.6299999999999999E-2</v>
      </c>
      <c r="AF101">
        <v>23.4</v>
      </c>
      <c r="AL101">
        <v>2.5000000000000001E-3</v>
      </c>
      <c r="AM101">
        <v>2.5000000000000001E-3</v>
      </c>
      <c r="AQ101">
        <v>1.29</v>
      </c>
      <c r="AT101">
        <v>0.68400000000000005</v>
      </c>
      <c r="AU101">
        <v>3.3E-4</v>
      </c>
      <c r="AV101" s="2">
        <v>4.9799999999999997E-2</v>
      </c>
      <c r="AW101">
        <v>6.3499999999999997E-3</v>
      </c>
      <c r="AX101">
        <v>5.0000000000000002E-5</v>
      </c>
      <c r="AY101">
        <v>2.5000000000000001E-4</v>
      </c>
      <c r="AZ101">
        <v>5.0000000000000001E-3</v>
      </c>
      <c r="BA101">
        <v>2.4000000000000001E-5</v>
      </c>
      <c r="BB101">
        <v>20.399999999999999</v>
      </c>
      <c r="BC101">
        <v>1.6900000000000001E-3</v>
      </c>
      <c r="BD101">
        <v>9.3999999999999997E-4</v>
      </c>
      <c r="BE101">
        <v>4.0899999999999999E-3</v>
      </c>
      <c r="BF101">
        <v>1.37</v>
      </c>
      <c r="BG101">
        <v>7.2999999999999996E-4</v>
      </c>
      <c r="BH101">
        <v>4.4299999999999999E-2</v>
      </c>
      <c r="BI101">
        <v>12.1</v>
      </c>
      <c r="BJ101">
        <v>9.6399999999999993E-3</v>
      </c>
      <c r="BK101">
        <v>5.0000000000000004E-6</v>
      </c>
      <c r="BL101">
        <v>5.6999999999999998E-4</v>
      </c>
      <c r="BM101">
        <v>2.6900000000000001E-3</v>
      </c>
      <c r="BN101">
        <v>0.15</v>
      </c>
      <c r="BO101">
        <v>1.89</v>
      </c>
      <c r="BP101">
        <v>1.41E-3</v>
      </c>
      <c r="BQ101">
        <v>8.34</v>
      </c>
      <c r="BR101">
        <v>5.3499999999999999E-4</v>
      </c>
      <c r="BS101">
        <v>2.78</v>
      </c>
      <c r="BT101">
        <v>0.122</v>
      </c>
      <c r="BV101">
        <v>2.0000000000000002E-5</v>
      </c>
      <c r="BW101">
        <v>3.6999999999999999E-4</v>
      </c>
      <c r="BX101">
        <v>5.2999999999999999E-2</v>
      </c>
      <c r="BY101">
        <v>2.52E-4</v>
      </c>
      <c r="BZ101">
        <v>1.1999999999999999E-3</v>
      </c>
      <c r="CA101">
        <v>4.7000000000000002E-3</v>
      </c>
      <c r="CH101">
        <v>5.0000000000000001E-4</v>
      </c>
      <c r="CI101">
        <v>1.2999999999999999E-4</v>
      </c>
      <c r="CJ101" s="2">
        <v>3.4500000000000003E-2</v>
      </c>
      <c r="CK101">
        <v>2.2000000000000001E-3</v>
      </c>
      <c r="CL101">
        <v>5.0000000000000002E-5</v>
      </c>
      <c r="CM101">
        <v>2.5000000000000001E-4</v>
      </c>
      <c r="CN101">
        <v>5.0000000000000001E-3</v>
      </c>
      <c r="CO101">
        <v>5.0000000000000004E-6</v>
      </c>
      <c r="CP101">
        <v>21.1</v>
      </c>
      <c r="CQ101">
        <v>5.0000000000000002E-5</v>
      </c>
      <c r="CR101">
        <v>2.3000000000000001E-4</v>
      </c>
      <c r="CS101">
        <v>5.8E-4</v>
      </c>
      <c r="CT101">
        <v>5.0000000000000001E-3</v>
      </c>
      <c r="CU101">
        <v>2.5000000000000001E-5</v>
      </c>
      <c r="CV101">
        <v>4.1599999999999998E-2</v>
      </c>
      <c r="CW101">
        <v>12</v>
      </c>
      <c r="CX101">
        <v>2.8899999999999998E-4</v>
      </c>
      <c r="CY101">
        <v>5.0000000000000004E-6</v>
      </c>
      <c r="CZ101">
        <v>4.3600000000000003E-4</v>
      </c>
      <c r="DA101">
        <v>1.0399999999999999E-3</v>
      </c>
      <c r="DB101">
        <v>0.15</v>
      </c>
      <c r="DC101">
        <v>1.56</v>
      </c>
      <c r="DD101">
        <v>1.3500000000000001E-3</v>
      </c>
      <c r="DE101">
        <v>6.3</v>
      </c>
      <c r="DF101">
        <v>5.0000000000000004E-6</v>
      </c>
      <c r="DG101">
        <v>2.62</v>
      </c>
      <c r="DH101">
        <v>0.122</v>
      </c>
      <c r="DJ101">
        <v>5.0000000000000004E-6</v>
      </c>
      <c r="DK101">
        <v>5.0000000000000002E-5</v>
      </c>
      <c r="DL101">
        <v>5.0000000000000001E-3</v>
      </c>
      <c r="DM101">
        <v>1.5100000000000001E-4</v>
      </c>
      <c r="DN101">
        <v>5.0000000000000001E-4</v>
      </c>
      <c r="DO101">
        <v>5.0000000000000001E-4</v>
      </c>
    </row>
    <row r="102" spans="1:120" ht="14.45" hidden="1" x14ac:dyDescent="0.3">
      <c r="A102" t="s">
        <v>108</v>
      </c>
      <c r="B102" s="1">
        <v>41334</v>
      </c>
      <c r="C102" t="s">
        <v>109</v>
      </c>
      <c r="D102" t="s">
        <v>107</v>
      </c>
      <c r="H102">
        <v>207</v>
      </c>
      <c r="I102">
        <v>104</v>
      </c>
      <c r="J102">
        <v>7.72</v>
      </c>
      <c r="K102">
        <v>330</v>
      </c>
      <c r="L102">
        <v>117</v>
      </c>
      <c r="M102">
        <v>121</v>
      </c>
      <c r="T102">
        <v>82.1</v>
      </c>
      <c r="U102">
        <v>1.18E-2</v>
      </c>
      <c r="W102">
        <v>0.25</v>
      </c>
      <c r="X102" s="2">
        <v>0.41299999999999998</v>
      </c>
      <c r="Y102">
        <v>0.13600000000000001</v>
      </c>
      <c r="Z102">
        <v>1.1000000000000001E-3</v>
      </c>
      <c r="AA102">
        <v>0.17599999999999999</v>
      </c>
      <c r="AB102">
        <v>0.313</v>
      </c>
      <c r="AC102">
        <v>8.0999999999999996E-3</v>
      </c>
      <c r="AD102">
        <v>0.11</v>
      </c>
      <c r="AE102">
        <v>8.5000000000000006E-3</v>
      </c>
      <c r="AF102">
        <v>25.2</v>
      </c>
      <c r="AL102">
        <v>2.5000000000000001E-3</v>
      </c>
      <c r="AM102">
        <v>2.5000000000000001E-3</v>
      </c>
      <c r="AQ102">
        <v>2.31</v>
      </c>
      <c r="AT102">
        <v>3.55</v>
      </c>
      <c r="AU102">
        <v>7.2000000000000005E-4</v>
      </c>
      <c r="AV102" s="2">
        <v>0.13300000000000001</v>
      </c>
      <c r="AW102">
        <v>1.8100000000000002E-2</v>
      </c>
      <c r="AX102">
        <v>2.9999999999999997E-4</v>
      </c>
      <c r="AY102">
        <v>2.5000000000000001E-4</v>
      </c>
      <c r="AZ102">
        <v>5.0000000000000001E-3</v>
      </c>
      <c r="BA102">
        <v>1.8900000000000001E-4</v>
      </c>
      <c r="BB102">
        <v>21.2</v>
      </c>
      <c r="BC102">
        <v>6.8599999999999998E-3</v>
      </c>
      <c r="BD102">
        <v>4.3400000000000001E-3</v>
      </c>
      <c r="BE102">
        <v>2.2499999999999999E-2</v>
      </c>
      <c r="BF102">
        <v>6.92</v>
      </c>
      <c r="BG102">
        <v>2.6700000000000001E-3</v>
      </c>
      <c r="BH102">
        <v>4.7300000000000002E-2</v>
      </c>
      <c r="BI102">
        <v>13.5</v>
      </c>
      <c r="BJ102">
        <v>6.4199999999999993E-2</v>
      </c>
      <c r="BK102">
        <v>5.0000000000000004E-6</v>
      </c>
      <c r="BL102">
        <v>9.0399999999999996E-4</v>
      </c>
      <c r="BM102">
        <v>8.8599999999999998E-3</v>
      </c>
      <c r="BN102">
        <v>0.15</v>
      </c>
      <c r="BO102">
        <v>2.95</v>
      </c>
      <c r="BP102">
        <v>1.5100000000000001E-3</v>
      </c>
      <c r="BQ102">
        <v>16.8</v>
      </c>
      <c r="BR102">
        <v>1.2899999999999999E-3</v>
      </c>
      <c r="BS102">
        <v>2.75</v>
      </c>
      <c r="BT102">
        <v>0.13400000000000001</v>
      </c>
      <c r="BV102">
        <v>1.05E-4</v>
      </c>
      <c r="BW102">
        <v>4.6000000000000001E-4</v>
      </c>
      <c r="BX102">
        <v>0.23400000000000001</v>
      </c>
      <c r="BY102">
        <v>6.7599999999999995E-4</v>
      </c>
      <c r="BZ102">
        <v>5.5999999999999999E-3</v>
      </c>
      <c r="CA102">
        <v>2.07E-2</v>
      </c>
      <c r="CH102">
        <v>2E-3</v>
      </c>
      <c r="CI102">
        <v>2.4000000000000001E-4</v>
      </c>
      <c r="CJ102" s="2">
        <v>3.3700000000000001E-2</v>
      </c>
      <c r="CK102">
        <v>2.3999999999999998E-3</v>
      </c>
      <c r="CL102">
        <v>5.0000000000000002E-5</v>
      </c>
      <c r="CM102">
        <v>2.5000000000000001E-4</v>
      </c>
      <c r="CN102">
        <v>5.0000000000000001E-3</v>
      </c>
      <c r="CO102">
        <v>4.4000000000000002E-4</v>
      </c>
      <c r="CP102">
        <v>21.4</v>
      </c>
      <c r="CQ102">
        <v>5.0000000000000002E-5</v>
      </c>
      <c r="CR102">
        <v>3.2000000000000003E-4</v>
      </c>
      <c r="CS102">
        <v>4.3699999999999998E-3</v>
      </c>
      <c r="CT102">
        <v>5.0000000000000001E-3</v>
      </c>
      <c r="CU102">
        <v>6.6000000000000005E-5</v>
      </c>
      <c r="CV102">
        <v>3.8800000000000001E-2</v>
      </c>
      <c r="CW102">
        <v>12.4</v>
      </c>
      <c r="CX102">
        <v>1.2999999999999999E-3</v>
      </c>
      <c r="CY102">
        <v>5.0000000000000004E-6</v>
      </c>
      <c r="CZ102">
        <v>5.0799999999999999E-4</v>
      </c>
      <c r="DA102">
        <v>1.5299999999999999E-3</v>
      </c>
      <c r="DB102">
        <v>0.15</v>
      </c>
      <c r="DC102">
        <v>1.61</v>
      </c>
      <c r="DD102">
        <v>1.5200000000000001E-3</v>
      </c>
      <c r="DE102">
        <v>6.2</v>
      </c>
      <c r="DF102">
        <v>5.0000000000000004E-6</v>
      </c>
      <c r="DG102">
        <v>2.71</v>
      </c>
      <c r="DH102">
        <v>0.125</v>
      </c>
      <c r="DJ102">
        <v>5.0000000000000004E-6</v>
      </c>
      <c r="DK102">
        <v>5.0000000000000002E-5</v>
      </c>
      <c r="DL102">
        <v>5.0000000000000001E-3</v>
      </c>
      <c r="DM102">
        <v>2.3699999999999999E-4</v>
      </c>
      <c r="DN102">
        <v>5.0000000000000001E-4</v>
      </c>
      <c r="DO102">
        <v>5.0000000000000001E-3</v>
      </c>
    </row>
    <row r="103" spans="1:120" ht="14.45" hidden="1" x14ac:dyDescent="0.3">
      <c r="A103" t="s">
        <v>177</v>
      </c>
      <c r="B103" s="1">
        <v>41566</v>
      </c>
      <c r="C103" t="s">
        <v>191</v>
      </c>
      <c r="D103" t="s">
        <v>190</v>
      </c>
      <c r="H103">
        <v>314</v>
      </c>
      <c r="I103">
        <v>195</v>
      </c>
      <c r="J103">
        <v>7.9</v>
      </c>
      <c r="K103">
        <v>164</v>
      </c>
      <c r="L103">
        <v>209</v>
      </c>
      <c r="M103">
        <v>47.1</v>
      </c>
      <c r="P103">
        <v>3</v>
      </c>
      <c r="T103">
        <v>156</v>
      </c>
      <c r="U103">
        <v>0.01</v>
      </c>
      <c r="W103">
        <v>0.25</v>
      </c>
      <c r="X103">
        <v>0.17199999999999999</v>
      </c>
      <c r="Y103">
        <v>0.10299999999999999</v>
      </c>
      <c r="Z103">
        <v>5.0000000000000001E-4</v>
      </c>
      <c r="AA103">
        <v>0.19800000000000001</v>
      </c>
      <c r="AB103">
        <v>0.30099999999999999</v>
      </c>
      <c r="AC103">
        <v>8.3000000000000001E-3</v>
      </c>
      <c r="AD103">
        <v>9.5200000000000007E-2</v>
      </c>
      <c r="AE103">
        <v>8.8000000000000005E-3</v>
      </c>
      <c r="AF103">
        <v>44.4</v>
      </c>
      <c r="AG103">
        <v>4.05</v>
      </c>
      <c r="AH103">
        <v>4.09</v>
      </c>
      <c r="AI103">
        <v>0.5</v>
      </c>
      <c r="AQ103">
        <v>2.73</v>
      </c>
      <c r="AT103">
        <v>1.72</v>
      </c>
      <c r="AU103">
        <v>3.1099999999999999E-3</v>
      </c>
      <c r="AV103">
        <v>8.8900000000000007E-2</v>
      </c>
      <c r="AW103">
        <v>0.1</v>
      </c>
      <c r="AX103">
        <v>2.3000000000000001E-4</v>
      </c>
      <c r="AY103">
        <v>2.5000000000000001E-4</v>
      </c>
      <c r="AZ103">
        <v>5.0000000000000001E-3</v>
      </c>
      <c r="BA103">
        <v>1.56E-4</v>
      </c>
      <c r="BB103">
        <v>38.1</v>
      </c>
      <c r="BC103">
        <v>1.8600000000000001E-3</v>
      </c>
      <c r="BD103">
        <v>1.2600000000000001E-3</v>
      </c>
      <c r="BE103">
        <v>1.4999999999999999E-2</v>
      </c>
      <c r="BF103">
        <v>2.12</v>
      </c>
      <c r="BG103">
        <v>6.1799999999999997E-3</v>
      </c>
      <c r="BH103">
        <v>9.6399999999999993E-3</v>
      </c>
      <c r="BI103">
        <v>23.9</v>
      </c>
      <c r="BJ103">
        <v>0.32300000000000001</v>
      </c>
      <c r="BK103">
        <v>5.0000000000000004E-6</v>
      </c>
      <c r="BL103">
        <v>1.3500000000000001E-3</v>
      </c>
      <c r="BM103">
        <v>3.9199999999999999E-3</v>
      </c>
      <c r="BN103">
        <v>0.15</v>
      </c>
      <c r="BO103">
        <v>2.2000000000000002</v>
      </c>
      <c r="BP103">
        <v>3.4000000000000002E-4</v>
      </c>
      <c r="BQ103">
        <v>8.3699999999999992</v>
      </c>
      <c r="BR103">
        <v>9.7999999999999997E-5</v>
      </c>
      <c r="BS103">
        <v>3.07</v>
      </c>
      <c r="BT103">
        <v>0.27700000000000002</v>
      </c>
      <c r="BV103">
        <v>3.1999999999999999E-5</v>
      </c>
      <c r="BW103">
        <v>4.8999999999999998E-4</v>
      </c>
      <c r="BX103">
        <v>0.06</v>
      </c>
      <c r="BY103">
        <v>5.77E-3</v>
      </c>
      <c r="BZ103">
        <v>2E-3</v>
      </c>
      <c r="CA103">
        <v>2.8899999999999999E-2</v>
      </c>
      <c r="CH103">
        <v>2.7000000000000001E-3</v>
      </c>
      <c r="CI103">
        <v>2.9499999999999999E-3</v>
      </c>
      <c r="CJ103">
        <v>2.9000000000000001E-2</v>
      </c>
      <c r="CK103">
        <v>6.9400000000000003E-2</v>
      </c>
      <c r="CL103">
        <v>5.0000000000000002E-5</v>
      </c>
      <c r="CM103">
        <v>2.5000000000000001E-4</v>
      </c>
      <c r="CN103">
        <v>5.0000000000000001E-3</v>
      </c>
      <c r="CO103">
        <v>3.1999999999999999E-5</v>
      </c>
      <c r="CP103">
        <v>38.5</v>
      </c>
      <c r="CQ103">
        <v>5.0000000000000002E-5</v>
      </c>
      <c r="CR103">
        <v>5.0000000000000002E-5</v>
      </c>
      <c r="CS103">
        <v>1.8E-3</v>
      </c>
      <c r="CT103">
        <v>5.0000000000000001E-3</v>
      </c>
      <c r="CU103">
        <v>5.5999999999999999E-5</v>
      </c>
      <c r="CV103">
        <v>8.4399999999999996E-3</v>
      </c>
      <c r="CW103">
        <v>24.1</v>
      </c>
      <c r="CX103">
        <v>1.9900000000000001E-2</v>
      </c>
      <c r="CY103">
        <v>5.0000000000000004E-6</v>
      </c>
      <c r="CZ103">
        <v>1.06E-3</v>
      </c>
      <c r="DA103">
        <v>8.4000000000000003E-4</v>
      </c>
      <c r="DB103">
        <v>0.15</v>
      </c>
      <c r="DC103">
        <v>1.89</v>
      </c>
      <c r="DD103">
        <v>3.1E-4</v>
      </c>
      <c r="DE103">
        <v>4.3899999999999997</v>
      </c>
      <c r="DF103">
        <v>5.0000000000000004E-6</v>
      </c>
      <c r="DG103">
        <v>3.01</v>
      </c>
      <c r="DH103">
        <v>0.26300000000000001</v>
      </c>
      <c r="DJ103">
        <v>5.0000000000000004E-6</v>
      </c>
      <c r="DK103">
        <v>5.0000000000000002E-5</v>
      </c>
      <c r="DL103">
        <v>5.0000000000000001E-3</v>
      </c>
      <c r="DM103">
        <v>4.79E-3</v>
      </c>
      <c r="DN103">
        <v>5.0000000000000001E-4</v>
      </c>
      <c r="DO103">
        <v>1.11E-2</v>
      </c>
    </row>
    <row r="104" spans="1:120" ht="14.45" x14ac:dyDescent="0.3">
      <c r="A104" t="s">
        <v>245</v>
      </c>
      <c r="B104" s="1">
        <v>41857</v>
      </c>
      <c r="C104" t="s">
        <v>192</v>
      </c>
      <c r="D104" t="s">
        <v>176</v>
      </c>
      <c r="H104">
        <v>423</v>
      </c>
      <c r="I104">
        <v>258</v>
      </c>
      <c r="J104">
        <v>7.6</v>
      </c>
      <c r="K104">
        <v>149</v>
      </c>
      <c r="L104">
        <v>258</v>
      </c>
      <c r="M104">
        <v>158</v>
      </c>
      <c r="P104">
        <v>2.2999999999999998</v>
      </c>
      <c r="T104">
        <v>192</v>
      </c>
      <c r="U104">
        <v>9.5999999999999992E-3</v>
      </c>
      <c r="W104">
        <v>0.25</v>
      </c>
      <c r="X104">
        <v>0.2</v>
      </c>
      <c r="Y104">
        <v>0.30499999999999999</v>
      </c>
      <c r="Z104">
        <v>5.0000000000000001E-4</v>
      </c>
      <c r="AA104">
        <v>0.14399999999999999</v>
      </c>
      <c r="AB104">
        <v>0.44900000000000001</v>
      </c>
      <c r="AC104">
        <v>3.3E-3</v>
      </c>
      <c r="AD104">
        <v>0.35</v>
      </c>
      <c r="AE104">
        <v>2.5000000000000001E-3</v>
      </c>
      <c r="AF104">
        <v>53.3</v>
      </c>
      <c r="AG104">
        <v>4.9800000000000004</v>
      </c>
      <c r="AH104">
        <v>5.32</v>
      </c>
      <c r="AI104">
        <v>3.3</v>
      </c>
      <c r="AP104">
        <v>1.77</v>
      </c>
      <c r="AQ104">
        <v>2.2200000000000002</v>
      </c>
      <c r="AT104">
        <v>0.90500000000000003</v>
      </c>
      <c r="AU104">
        <v>4.6300000000000001E-2</v>
      </c>
      <c r="AV104">
        <v>5.57</v>
      </c>
      <c r="AW104">
        <v>0.126</v>
      </c>
      <c r="AX104">
        <v>1.7799999999999999E-3</v>
      </c>
      <c r="AY104">
        <v>2.5000000000000001E-4</v>
      </c>
      <c r="AZ104">
        <v>5.0000000000000001E-3</v>
      </c>
      <c r="BA104">
        <v>5.7000000000000003E-5</v>
      </c>
      <c r="BB104">
        <v>47.1</v>
      </c>
      <c r="BC104">
        <v>2.0100000000000001E-3</v>
      </c>
      <c r="BD104">
        <v>2.3500000000000001E-3</v>
      </c>
      <c r="BE104">
        <v>9.6500000000000006E-3</v>
      </c>
      <c r="BF104">
        <v>23.2</v>
      </c>
      <c r="BG104">
        <v>1.2600000000000001E-3</v>
      </c>
      <c r="BH104">
        <v>1.34E-2</v>
      </c>
      <c r="BI104">
        <v>34</v>
      </c>
      <c r="BJ104">
        <v>1.08</v>
      </c>
      <c r="BK104">
        <v>3.8000000000000002E-5</v>
      </c>
      <c r="BL104">
        <v>8.8599999999999996E-4</v>
      </c>
      <c r="BM104">
        <v>5.94E-3</v>
      </c>
      <c r="BN104">
        <v>0.15</v>
      </c>
      <c r="BO104">
        <v>1.83</v>
      </c>
      <c r="BP104">
        <v>7.5000000000000002E-4</v>
      </c>
      <c r="BQ104">
        <v>6.95</v>
      </c>
      <c r="BR104">
        <v>1.6900000000000001E-3</v>
      </c>
      <c r="BS104">
        <v>2.92</v>
      </c>
      <c r="BT104">
        <v>0.37</v>
      </c>
      <c r="BV104">
        <v>5.1999999999999997E-5</v>
      </c>
      <c r="BW104">
        <v>5.0000000000000002E-5</v>
      </c>
      <c r="BX104">
        <v>6.3E-2</v>
      </c>
      <c r="BY104">
        <v>8.6999999999999994E-3</v>
      </c>
      <c r="BZ104">
        <v>2E-3</v>
      </c>
      <c r="CA104">
        <v>1.47E-2</v>
      </c>
      <c r="CH104">
        <v>5.0000000000000001E-4</v>
      </c>
      <c r="CI104">
        <v>1.4E-3</v>
      </c>
      <c r="CJ104">
        <v>8.7900000000000006E-2</v>
      </c>
      <c r="CK104">
        <v>0.05</v>
      </c>
      <c r="CL104">
        <v>5.0000000000000002E-5</v>
      </c>
      <c r="CM104">
        <v>2.5000000000000001E-4</v>
      </c>
      <c r="CN104">
        <v>5.0000000000000001E-3</v>
      </c>
      <c r="CO104">
        <v>5.0000000000000004E-6</v>
      </c>
      <c r="CP104">
        <v>47</v>
      </c>
      <c r="CQ104">
        <v>5.0000000000000002E-5</v>
      </c>
      <c r="CR104">
        <v>5.0000000000000002E-5</v>
      </c>
      <c r="CS104">
        <v>4.2000000000000002E-4</v>
      </c>
      <c r="CT104">
        <v>0.105</v>
      </c>
      <c r="CU104">
        <v>2.5000000000000001E-5</v>
      </c>
      <c r="CV104">
        <v>1.26E-2</v>
      </c>
      <c r="CW104">
        <v>34.1</v>
      </c>
      <c r="CX104">
        <v>3.8899999999999997E-2</v>
      </c>
      <c r="CY104">
        <v>5.0000000000000004E-6</v>
      </c>
      <c r="CZ104">
        <v>8.1700000000000002E-4</v>
      </c>
      <c r="DA104">
        <v>1.08E-3</v>
      </c>
      <c r="DB104">
        <v>0.15</v>
      </c>
      <c r="DC104">
        <v>1.38</v>
      </c>
      <c r="DD104">
        <v>5.5000000000000003E-4</v>
      </c>
      <c r="DE104">
        <v>4.41</v>
      </c>
      <c r="DF104">
        <v>5.0000000000000004E-6</v>
      </c>
      <c r="DG104">
        <v>2.97</v>
      </c>
      <c r="DH104">
        <v>0.35399999999999998</v>
      </c>
      <c r="DJ104">
        <v>5.0000000000000004E-6</v>
      </c>
      <c r="DK104">
        <v>5.0000000000000002E-5</v>
      </c>
      <c r="DL104">
        <v>5.0000000000000001E-3</v>
      </c>
      <c r="DM104">
        <v>7.7099999999999998E-3</v>
      </c>
      <c r="DN104">
        <v>5.0000000000000001E-4</v>
      </c>
      <c r="DO104">
        <v>5.0000000000000001E-4</v>
      </c>
    </row>
    <row r="105" spans="1:120" ht="14.45" hidden="1" x14ac:dyDescent="0.3">
      <c r="A105" t="s">
        <v>165</v>
      </c>
      <c r="B105" s="1">
        <v>40052</v>
      </c>
      <c r="C105" t="s">
        <v>146</v>
      </c>
      <c r="D105" t="s">
        <v>175</v>
      </c>
      <c r="H105">
        <v>282</v>
      </c>
      <c r="I105">
        <v>151</v>
      </c>
      <c r="J105">
        <v>7.36</v>
      </c>
      <c r="K105">
        <v>148</v>
      </c>
      <c r="L105">
        <v>190</v>
      </c>
      <c r="Q105">
        <v>83.8</v>
      </c>
      <c r="R105">
        <v>1</v>
      </c>
      <c r="S105">
        <v>1</v>
      </c>
      <c r="T105">
        <v>83.8</v>
      </c>
      <c r="U105">
        <v>6.0600000000000001E-2</v>
      </c>
      <c r="V105">
        <v>2.5000000000000001E-2</v>
      </c>
      <c r="W105">
        <v>0.25</v>
      </c>
      <c r="X105">
        <v>6.2E-2</v>
      </c>
      <c r="Y105">
        <v>5.4000000000000003E-3</v>
      </c>
      <c r="Z105">
        <v>5.0000000000000001E-4</v>
      </c>
      <c r="AA105">
        <v>0.126</v>
      </c>
      <c r="AC105">
        <v>5.0000000000000001E-4</v>
      </c>
      <c r="AD105">
        <v>8.7999999999999995E-2</v>
      </c>
      <c r="AF105">
        <v>64.400000000000006</v>
      </c>
      <c r="AQ105">
        <v>3.18</v>
      </c>
      <c r="AT105">
        <v>0.81499999999999995</v>
      </c>
      <c r="AU105">
        <v>3.7000000000000002E-3</v>
      </c>
      <c r="AV105">
        <v>1.83E-2</v>
      </c>
      <c r="AW105">
        <v>1.78E-2</v>
      </c>
      <c r="AX105">
        <v>2.5000000000000001E-4</v>
      </c>
      <c r="AY105">
        <v>2.5000000000000001E-4</v>
      </c>
      <c r="AZ105">
        <v>5.0000000000000001E-3</v>
      </c>
      <c r="BA105">
        <v>1.27E-4</v>
      </c>
      <c r="BB105">
        <v>55.5</v>
      </c>
      <c r="BC105">
        <v>2.2100000000000002E-3</v>
      </c>
      <c r="BD105">
        <v>5.9000000000000003E-4</v>
      </c>
      <c r="BE105">
        <v>4.1700000000000001E-3</v>
      </c>
      <c r="BF105">
        <v>1.69</v>
      </c>
      <c r="BG105">
        <v>4.4000000000000003E-3</v>
      </c>
      <c r="BH105">
        <v>8.6999999999999994E-3</v>
      </c>
      <c r="BI105">
        <v>2.0099999999999998</v>
      </c>
      <c r="BJ105">
        <v>0.10299999999999999</v>
      </c>
      <c r="BK105">
        <v>2.5000000000000001E-5</v>
      </c>
      <c r="BL105">
        <v>3.0899999999999999E-3</v>
      </c>
      <c r="BM105">
        <v>2.6700000000000001E-3</v>
      </c>
      <c r="BN105">
        <v>0.15</v>
      </c>
      <c r="BO105">
        <v>1</v>
      </c>
      <c r="BP105">
        <v>5.0000000000000001E-4</v>
      </c>
      <c r="BQ105">
        <v>8.2100000000000009</v>
      </c>
      <c r="BR105">
        <v>1.1900000000000001E-4</v>
      </c>
      <c r="BS105">
        <v>2.7</v>
      </c>
      <c r="BT105">
        <v>0.32600000000000001</v>
      </c>
      <c r="BV105">
        <v>5.0000000000000002E-5</v>
      </c>
      <c r="BW105">
        <v>4.7699999999999999E-3</v>
      </c>
      <c r="BX105">
        <v>4.8000000000000001E-2</v>
      </c>
      <c r="BY105">
        <v>3.8400000000000001E-4</v>
      </c>
      <c r="BZ105">
        <v>1.9E-3</v>
      </c>
      <c r="CA105">
        <v>1.8499999999999999E-2</v>
      </c>
      <c r="CH105">
        <v>7.4999999999999997E-3</v>
      </c>
      <c r="CI105">
        <v>2.5999999999999998E-4</v>
      </c>
      <c r="CJ105">
        <v>6.1500000000000001E-3</v>
      </c>
      <c r="CK105">
        <v>6.96E-3</v>
      </c>
      <c r="CL105">
        <v>2.5000000000000001E-4</v>
      </c>
      <c r="CM105">
        <v>2.5000000000000001E-4</v>
      </c>
      <c r="CN105">
        <v>5.0000000000000001E-3</v>
      </c>
      <c r="CO105">
        <v>8.4999999999999999E-6</v>
      </c>
      <c r="CP105">
        <v>57.4</v>
      </c>
      <c r="CQ105">
        <v>2.5000000000000001E-4</v>
      </c>
      <c r="CR105">
        <v>5.0000000000000002E-5</v>
      </c>
      <c r="CS105">
        <v>1.2E-4</v>
      </c>
      <c r="CT105">
        <v>1.4999999999999999E-2</v>
      </c>
      <c r="CU105">
        <v>2.5000000000000001E-5</v>
      </c>
      <c r="CV105">
        <v>7.4000000000000003E-3</v>
      </c>
      <c r="CW105">
        <v>1.79</v>
      </c>
      <c r="CX105">
        <v>6.0699999999999997E-2</v>
      </c>
      <c r="CY105">
        <v>2.5000000000000001E-5</v>
      </c>
      <c r="CZ105">
        <v>2.8600000000000001E-3</v>
      </c>
      <c r="DA105">
        <v>2.5000000000000001E-4</v>
      </c>
      <c r="DB105">
        <v>0.15</v>
      </c>
      <c r="DC105">
        <v>1</v>
      </c>
      <c r="DD105">
        <v>5.0000000000000001E-4</v>
      </c>
      <c r="DE105">
        <v>7.34</v>
      </c>
      <c r="DF105">
        <v>5.0000000000000004E-6</v>
      </c>
      <c r="DG105">
        <v>2.5</v>
      </c>
      <c r="DH105">
        <v>0.31900000000000001</v>
      </c>
      <c r="DJ105">
        <v>5.0000000000000002E-5</v>
      </c>
      <c r="DK105">
        <v>3.4000000000000002E-4</v>
      </c>
      <c r="DL105">
        <v>5.0000000000000001E-3</v>
      </c>
      <c r="DM105">
        <v>2.9799999999999998E-4</v>
      </c>
      <c r="DN105">
        <v>5.0000000000000001E-4</v>
      </c>
      <c r="DO105">
        <v>1.2999999999999999E-3</v>
      </c>
    </row>
    <row r="106" spans="1:120" ht="14.45" hidden="1" x14ac:dyDescent="0.3">
      <c r="A106" t="s">
        <v>108</v>
      </c>
      <c r="B106" s="1">
        <v>43020</v>
      </c>
      <c r="C106" s="3">
        <v>0.63541666666666663</v>
      </c>
      <c r="D106" t="s">
        <v>247</v>
      </c>
      <c r="E106" t="s">
        <v>110</v>
      </c>
      <c r="F106" t="s">
        <v>250</v>
      </c>
      <c r="G106" t="s">
        <v>250</v>
      </c>
      <c r="H106">
        <v>198</v>
      </c>
      <c r="I106">
        <v>92.3</v>
      </c>
      <c r="J106">
        <v>7.84</v>
      </c>
      <c r="K106">
        <v>353</v>
      </c>
      <c r="L106">
        <v>112</v>
      </c>
      <c r="M106">
        <v>166</v>
      </c>
      <c r="N106" t="s">
        <v>250</v>
      </c>
      <c r="O106" t="s">
        <v>250</v>
      </c>
      <c r="T106">
        <v>85.4</v>
      </c>
      <c r="U106">
        <v>1.4500000000000001E-2</v>
      </c>
      <c r="V106" t="s">
        <v>251</v>
      </c>
      <c r="W106">
        <v>0.11</v>
      </c>
      <c r="X106" s="2">
        <v>0.41599999999999998</v>
      </c>
      <c r="Y106">
        <v>0.218</v>
      </c>
      <c r="Z106" t="s">
        <v>254</v>
      </c>
      <c r="AA106">
        <v>7.1999999999999995E-2</v>
      </c>
      <c r="AB106">
        <v>0.28999999999999998</v>
      </c>
      <c r="AC106">
        <v>1.8599999999999998E-2</v>
      </c>
      <c r="AD106">
        <v>0.15</v>
      </c>
      <c r="AE106">
        <v>9.7999999999999997E-3</v>
      </c>
      <c r="AF106">
        <v>23.2</v>
      </c>
      <c r="AG106">
        <v>2.23</v>
      </c>
      <c r="AH106">
        <v>1.99</v>
      </c>
      <c r="AI106">
        <v>-5.7</v>
      </c>
      <c r="AK106" t="s">
        <v>250</v>
      </c>
      <c r="AL106" t="s">
        <v>253</v>
      </c>
      <c r="AM106" t="s">
        <v>253</v>
      </c>
      <c r="AN106" t="s">
        <v>250</v>
      </c>
      <c r="AO106" t="s">
        <v>250</v>
      </c>
      <c r="AP106">
        <v>3.43</v>
      </c>
      <c r="AQ106">
        <v>2.2400000000000002</v>
      </c>
      <c r="AR106" t="s">
        <v>250</v>
      </c>
      <c r="AS106" t="s">
        <v>250</v>
      </c>
      <c r="AT106">
        <v>4.72</v>
      </c>
      <c r="AU106">
        <v>1.01E-3</v>
      </c>
      <c r="AV106" s="2">
        <v>0.23100000000000001</v>
      </c>
      <c r="AW106">
        <v>2.5499999999999998E-2</v>
      </c>
      <c r="AX106">
        <v>4.6000000000000001E-4</v>
      </c>
      <c r="AY106">
        <v>9.2999999999999997E-5</v>
      </c>
      <c r="AZ106">
        <v>5.0000000000000001E-3</v>
      </c>
      <c r="BA106">
        <v>2.65E-5</v>
      </c>
      <c r="BB106">
        <v>21.4</v>
      </c>
      <c r="BC106">
        <v>1.0699999999999999E-2</v>
      </c>
      <c r="BD106">
        <v>7.1599999999999997E-3</v>
      </c>
      <c r="BE106">
        <v>3.5200000000000002E-2</v>
      </c>
      <c r="BF106">
        <v>11</v>
      </c>
      <c r="BG106">
        <v>3.9899999999999996E-3</v>
      </c>
      <c r="BH106">
        <v>4.7699999999999999E-2</v>
      </c>
      <c r="BI106">
        <v>13.1</v>
      </c>
      <c r="BJ106">
        <v>8.5099999999999995E-2</v>
      </c>
      <c r="BK106">
        <v>3.1999999999999999E-5</v>
      </c>
      <c r="BL106">
        <v>1.2199999999999999E-3</v>
      </c>
      <c r="BM106">
        <v>1.3299999999999999E-2</v>
      </c>
      <c r="BN106">
        <v>0.14299999999999999</v>
      </c>
      <c r="BO106">
        <v>3.59</v>
      </c>
      <c r="BP106">
        <v>1.48E-3</v>
      </c>
      <c r="BQ106">
        <v>14.1</v>
      </c>
      <c r="BR106">
        <v>6.7400000000000003E-3</v>
      </c>
      <c r="BS106">
        <v>2.74</v>
      </c>
      <c r="BT106">
        <v>0.14599999999999999</v>
      </c>
      <c r="BU106">
        <v>8.27</v>
      </c>
      <c r="BV106">
        <v>1.4799999999999999E-4</v>
      </c>
      <c r="BW106">
        <v>6.6E-4</v>
      </c>
      <c r="BX106">
        <v>0.17699999999999999</v>
      </c>
      <c r="BY106">
        <v>8.61E-4</v>
      </c>
      <c r="BZ106">
        <v>7.9699999999999997E-3</v>
      </c>
      <c r="CA106">
        <v>2.7199999999999998E-2</v>
      </c>
      <c r="CB106">
        <v>7.5000000000000002E-4</v>
      </c>
      <c r="CC106" t="s">
        <v>250</v>
      </c>
      <c r="CD106" t="s">
        <v>250</v>
      </c>
      <c r="CE106" t="s">
        <v>258</v>
      </c>
      <c r="CF106" t="s">
        <v>258</v>
      </c>
      <c r="CG106" t="s">
        <v>258</v>
      </c>
      <c r="CH106">
        <v>1.9E-3</v>
      </c>
      <c r="CI106">
        <v>1.2999999999999999E-4</v>
      </c>
      <c r="CJ106" s="2">
        <v>3.9100000000000003E-2</v>
      </c>
      <c r="CK106">
        <v>2.1900000000000001E-3</v>
      </c>
      <c r="CL106">
        <v>1.0000000000000001E-5</v>
      </c>
      <c r="CM106" t="s">
        <v>255</v>
      </c>
      <c r="CN106">
        <v>5.0000000000000001E-3</v>
      </c>
      <c r="CO106">
        <v>2.5000000000000002E-6</v>
      </c>
      <c r="CP106">
        <v>19.7</v>
      </c>
      <c r="CQ106" t="s">
        <v>257</v>
      </c>
      <c r="CR106" t="s">
        <v>257</v>
      </c>
      <c r="CS106">
        <v>6.8999999999999997E-4</v>
      </c>
      <c r="CT106">
        <v>5.0000000000000001E-3</v>
      </c>
      <c r="CU106" t="s">
        <v>255</v>
      </c>
      <c r="CV106">
        <v>3.6499999999999998E-2</v>
      </c>
      <c r="CW106">
        <v>10.5</v>
      </c>
      <c r="CX106">
        <v>1.2999999999999999E-4</v>
      </c>
      <c r="CY106">
        <v>2.5000000000000002E-6</v>
      </c>
      <c r="CZ106">
        <v>4.1100000000000002E-4</v>
      </c>
      <c r="DA106">
        <v>8.5999999999999998E-4</v>
      </c>
      <c r="DB106" t="s">
        <v>251</v>
      </c>
      <c r="DC106">
        <v>1.48</v>
      </c>
      <c r="DD106">
        <v>1.39E-3</v>
      </c>
      <c r="DE106">
        <v>5.98</v>
      </c>
      <c r="DF106">
        <v>1.2999999999999999E-5</v>
      </c>
      <c r="DG106">
        <v>2.46</v>
      </c>
      <c r="DH106">
        <v>0.128</v>
      </c>
      <c r="DI106">
        <v>7.47</v>
      </c>
      <c r="DJ106">
        <v>5.0000000000000004E-6</v>
      </c>
      <c r="DK106" t="s">
        <v>257</v>
      </c>
      <c r="DL106">
        <v>1.4999999999999999E-4</v>
      </c>
      <c r="DM106">
        <v>1.4899999999999999E-4</v>
      </c>
      <c r="DN106">
        <v>2.5000000000000001E-4</v>
      </c>
      <c r="DO106">
        <v>1E-3</v>
      </c>
      <c r="DP106">
        <v>1.4999999999999999E-4</v>
      </c>
    </row>
    <row r="107" spans="1:120" ht="14.45" hidden="1" x14ac:dyDescent="0.3">
      <c r="A107" t="s">
        <v>117</v>
      </c>
      <c r="B107" s="1">
        <v>40773</v>
      </c>
      <c r="C107" t="s">
        <v>194</v>
      </c>
      <c r="D107" t="s">
        <v>172</v>
      </c>
      <c r="H107">
        <v>1140</v>
      </c>
      <c r="I107">
        <v>648</v>
      </c>
      <c r="J107">
        <v>8.02</v>
      </c>
      <c r="K107">
        <v>143</v>
      </c>
      <c r="L107">
        <v>934</v>
      </c>
      <c r="M107">
        <v>57.2</v>
      </c>
      <c r="T107">
        <v>177</v>
      </c>
      <c r="U107">
        <v>4.53E-2</v>
      </c>
      <c r="V107">
        <v>0.25</v>
      </c>
      <c r="W107">
        <v>2.5</v>
      </c>
      <c r="X107">
        <v>0.1</v>
      </c>
      <c r="Y107">
        <v>7.0999999999999994E-2</v>
      </c>
      <c r="Z107">
        <v>5.0000000000000001E-3</v>
      </c>
      <c r="AA107">
        <v>1.21</v>
      </c>
      <c r="AB107">
        <v>1.2</v>
      </c>
      <c r="AC107">
        <v>4.8399999999999999E-2</v>
      </c>
      <c r="AD107">
        <v>0.17499999999999999</v>
      </c>
      <c r="AE107">
        <v>4.6300000000000001E-2</v>
      </c>
      <c r="AF107">
        <v>480</v>
      </c>
      <c r="AQ107">
        <v>8.64</v>
      </c>
      <c r="AT107">
        <v>1.43</v>
      </c>
      <c r="AU107">
        <v>2.0699999999999998E-3</v>
      </c>
      <c r="AV107">
        <v>2.35</v>
      </c>
      <c r="AW107">
        <v>5.3499999999999999E-2</v>
      </c>
      <c r="AX107">
        <v>5.0000000000000001E-4</v>
      </c>
      <c r="AY107">
        <v>5.0000000000000001E-4</v>
      </c>
      <c r="AZ107">
        <v>0.01</v>
      </c>
      <c r="BA107">
        <v>2.7700000000000001E-4</v>
      </c>
      <c r="BB107">
        <v>208</v>
      </c>
      <c r="BC107">
        <v>4.4999999999999997E-3</v>
      </c>
      <c r="BD107">
        <v>6.0899999999999999E-3</v>
      </c>
      <c r="BE107">
        <v>1.17E-2</v>
      </c>
      <c r="BF107">
        <v>3.15</v>
      </c>
      <c r="BG107">
        <v>4.7200000000000002E-3</v>
      </c>
      <c r="BH107">
        <v>0.02</v>
      </c>
      <c r="BI107">
        <v>34.5</v>
      </c>
      <c r="BJ107">
        <v>1.05</v>
      </c>
      <c r="BK107">
        <v>5.0000000000000004E-6</v>
      </c>
      <c r="BL107">
        <v>3.15E-2</v>
      </c>
      <c r="BM107">
        <v>1.34E-2</v>
      </c>
      <c r="BN107">
        <v>0.15</v>
      </c>
      <c r="BO107">
        <v>3.9</v>
      </c>
      <c r="BP107">
        <v>1E-3</v>
      </c>
      <c r="BQ107">
        <v>7.82</v>
      </c>
      <c r="BR107">
        <v>6.9999999999999994E-5</v>
      </c>
      <c r="BS107">
        <v>14.4</v>
      </c>
      <c r="BT107">
        <v>1.06</v>
      </c>
      <c r="BV107">
        <v>1E-4</v>
      </c>
      <c r="BW107">
        <v>4.4999999999999997E-3</v>
      </c>
      <c r="BX107">
        <v>6.8000000000000005E-2</v>
      </c>
      <c r="BY107">
        <v>3.9899999999999998E-2</v>
      </c>
      <c r="BZ107">
        <v>2.0999999999999999E-3</v>
      </c>
      <c r="CA107">
        <v>3.7900000000000003E-2</v>
      </c>
      <c r="CH107">
        <v>3.0000000000000001E-3</v>
      </c>
      <c r="CI107">
        <v>5.5000000000000003E-4</v>
      </c>
      <c r="CJ107">
        <v>2</v>
      </c>
      <c r="CK107">
        <v>1.35E-2</v>
      </c>
      <c r="CL107">
        <v>5.0000000000000001E-4</v>
      </c>
      <c r="CM107">
        <v>5.0000000000000001E-4</v>
      </c>
      <c r="CN107">
        <v>0.01</v>
      </c>
      <c r="CO107">
        <v>7.3999999999999996E-5</v>
      </c>
      <c r="CP107">
        <v>204</v>
      </c>
      <c r="CQ107">
        <v>5.0000000000000001E-4</v>
      </c>
      <c r="CR107">
        <v>3.8800000000000002E-3</v>
      </c>
      <c r="CS107">
        <v>1.8E-3</v>
      </c>
      <c r="CT107">
        <v>3.1E-2</v>
      </c>
      <c r="CU107">
        <v>1.2999999999999999E-4</v>
      </c>
      <c r="CV107">
        <v>1.7999999999999999E-2</v>
      </c>
      <c r="CW107">
        <v>33.5</v>
      </c>
      <c r="CX107">
        <v>1.03</v>
      </c>
      <c r="CY107">
        <v>5.0000000000000004E-6</v>
      </c>
      <c r="CZ107">
        <v>3.15E-2</v>
      </c>
      <c r="DA107">
        <v>6.7999999999999996E-3</v>
      </c>
      <c r="DB107">
        <v>0.15</v>
      </c>
      <c r="DC107">
        <v>3.4</v>
      </c>
      <c r="DD107">
        <v>1E-3</v>
      </c>
      <c r="DE107">
        <v>4.88</v>
      </c>
      <c r="DF107">
        <v>1.0000000000000001E-5</v>
      </c>
      <c r="DG107">
        <v>14.3</v>
      </c>
      <c r="DH107">
        <v>1.06</v>
      </c>
      <c r="DJ107">
        <v>1E-4</v>
      </c>
      <c r="DK107">
        <v>6.2E-4</v>
      </c>
      <c r="DL107">
        <v>5.0000000000000001E-3</v>
      </c>
      <c r="DM107">
        <v>3.9699999999999999E-2</v>
      </c>
      <c r="DN107">
        <v>1E-3</v>
      </c>
      <c r="DO107">
        <v>1.17E-2</v>
      </c>
    </row>
    <row r="108" spans="1:120" ht="14.45" hidden="1" x14ac:dyDescent="0.3">
      <c r="A108" t="s">
        <v>138</v>
      </c>
      <c r="B108" s="1">
        <v>40409</v>
      </c>
      <c r="C108" t="s">
        <v>153</v>
      </c>
      <c r="D108" t="s">
        <v>188</v>
      </c>
      <c r="H108">
        <v>694</v>
      </c>
      <c r="I108">
        <v>396</v>
      </c>
      <c r="J108">
        <v>7.16</v>
      </c>
      <c r="K108">
        <v>50.6</v>
      </c>
      <c r="L108">
        <v>522</v>
      </c>
      <c r="M108">
        <v>69.3</v>
      </c>
      <c r="Q108">
        <v>135</v>
      </c>
      <c r="R108">
        <v>0.5</v>
      </c>
      <c r="S108">
        <v>0.5</v>
      </c>
      <c r="T108">
        <v>135</v>
      </c>
      <c r="U108">
        <v>0.15</v>
      </c>
      <c r="V108">
        <v>0.25</v>
      </c>
      <c r="W108">
        <v>2.5</v>
      </c>
      <c r="X108" s="2">
        <v>0.23</v>
      </c>
      <c r="Y108">
        <v>2.5000000000000001E-2</v>
      </c>
      <c r="Z108">
        <v>5.0000000000000001E-3</v>
      </c>
      <c r="AA108">
        <v>0.29799999999999999</v>
      </c>
      <c r="AB108">
        <v>0.29799999999999999</v>
      </c>
      <c r="AC108">
        <v>5.0000000000000001E-4</v>
      </c>
      <c r="AD108">
        <v>5.0599999999999999E-2</v>
      </c>
      <c r="AE108">
        <v>1E-3</v>
      </c>
      <c r="AF108">
        <v>246</v>
      </c>
      <c r="AQ108">
        <v>2.2400000000000002</v>
      </c>
      <c r="AT108">
        <v>0.51500000000000001</v>
      </c>
      <c r="AU108">
        <v>2.5500000000000002E-3</v>
      </c>
      <c r="AV108" s="2">
        <v>2.27</v>
      </c>
      <c r="AW108">
        <v>1.5599999999999999E-2</v>
      </c>
      <c r="AX108">
        <v>2.5000000000000001E-4</v>
      </c>
      <c r="AY108">
        <v>2.5000000000000001E-4</v>
      </c>
      <c r="AZ108">
        <v>5.0000000000000001E-3</v>
      </c>
      <c r="BA108">
        <v>2.0999999999999999E-5</v>
      </c>
      <c r="BB108">
        <v>112</v>
      </c>
      <c r="BC108">
        <v>9.2000000000000003E-4</v>
      </c>
      <c r="BD108">
        <v>1.06E-3</v>
      </c>
      <c r="BE108">
        <v>4.2300000000000003E-3</v>
      </c>
      <c r="BF108">
        <v>7.95</v>
      </c>
      <c r="BG108">
        <v>7.2199999999999999E-4</v>
      </c>
      <c r="BH108">
        <v>0.17599999999999999</v>
      </c>
      <c r="BI108">
        <v>28.1</v>
      </c>
      <c r="BJ108">
        <v>0.70099999999999996</v>
      </c>
      <c r="BK108">
        <v>5.0000000000000004E-6</v>
      </c>
      <c r="BL108">
        <v>4.75E-4</v>
      </c>
      <c r="BM108">
        <v>1.9E-3</v>
      </c>
      <c r="BN108">
        <v>0.15</v>
      </c>
      <c r="BO108">
        <v>5.5</v>
      </c>
      <c r="BP108">
        <v>5.0000000000000001E-4</v>
      </c>
      <c r="BQ108">
        <v>6.8</v>
      </c>
      <c r="BR108">
        <v>6.6100000000000002E-4</v>
      </c>
      <c r="BS108">
        <v>6.2</v>
      </c>
      <c r="BT108">
        <v>0.505</v>
      </c>
      <c r="BV108">
        <v>5.0000000000000002E-5</v>
      </c>
      <c r="BW108">
        <v>4.6000000000000001E-4</v>
      </c>
      <c r="BX108">
        <v>1.7999999999999999E-2</v>
      </c>
      <c r="BY108">
        <v>1.14E-3</v>
      </c>
      <c r="BZ108">
        <v>5.0000000000000001E-4</v>
      </c>
      <c r="CA108">
        <v>2.6599999999999999E-2</v>
      </c>
      <c r="CH108">
        <v>5.8999999999999999E-3</v>
      </c>
      <c r="CI108">
        <v>2.5100000000000001E-3</v>
      </c>
      <c r="CJ108" s="2">
        <v>1.88</v>
      </c>
      <c r="CK108">
        <v>1.3100000000000001E-2</v>
      </c>
      <c r="CL108">
        <v>2.5000000000000001E-4</v>
      </c>
      <c r="CM108">
        <v>6.4999999999999997E-4</v>
      </c>
      <c r="CN108">
        <v>5.0000000000000001E-3</v>
      </c>
      <c r="CO108">
        <v>3.1999999999999999E-5</v>
      </c>
      <c r="CP108">
        <v>112</v>
      </c>
      <c r="CQ108">
        <v>2.5000000000000001E-4</v>
      </c>
      <c r="CR108">
        <v>7.7999999999999999E-4</v>
      </c>
      <c r="CS108">
        <v>2.2699999999999999E-3</v>
      </c>
      <c r="CT108">
        <v>5.9</v>
      </c>
      <c r="CU108">
        <v>9.7999999999999997E-5</v>
      </c>
      <c r="CV108">
        <v>0.159</v>
      </c>
      <c r="CW108">
        <v>28.1</v>
      </c>
      <c r="CX108">
        <v>0.63</v>
      </c>
      <c r="CY108">
        <v>5.0000000000000004E-6</v>
      </c>
      <c r="CZ108">
        <v>4.6799999999999999E-4</v>
      </c>
      <c r="DA108">
        <v>1.3799999999999999E-3</v>
      </c>
      <c r="DB108">
        <v>0.15</v>
      </c>
      <c r="DC108">
        <v>5.5</v>
      </c>
      <c r="DD108">
        <v>5.0000000000000001E-4</v>
      </c>
      <c r="DE108">
        <v>5.96</v>
      </c>
      <c r="DF108">
        <v>3.8000000000000002E-5</v>
      </c>
      <c r="DG108">
        <v>6.6</v>
      </c>
      <c r="DH108">
        <v>0.47099999999999997</v>
      </c>
      <c r="DJ108">
        <v>5.0000000000000002E-5</v>
      </c>
      <c r="DK108">
        <v>1.2999999999999999E-4</v>
      </c>
      <c r="DL108">
        <v>5.0000000000000001E-3</v>
      </c>
      <c r="DM108">
        <v>9.3499999999999996E-4</v>
      </c>
      <c r="DN108">
        <v>5.0000000000000001E-4</v>
      </c>
      <c r="DO108">
        <v>3.5999999999999997E-2</v>
      </c>
    </row>
    <row r="109" spans="1:120" ht="14.45" hidden="1" x14ac:dyDescent="0.3">
      <c r="A109" t="s">
        <v>138</v>
      </c>
      <c r="B109" s="1">
        <v>40471</v>
      </c>
      <c r="C109" t="s">
        <v>121</v>
      </c>
      <c r="D109" t="s">
        <v>181</v>
      </c>
      <c r="H109">
        <v>888</v>
      </c>
      <c r="I109">
        <v>525</v>
      </c>
      <c r="J109">
        <v>7.3</v>
      </c>
      <c r="K109">
        <v>14.3</v>
      </c>
      <c r="L109">
        <v>673</v>
      </c>
      <c r="M109">
        <v>40.9</v>
      </c>
      <c r="U109">
        <v>0.2</v>
      </c>
      <c r="V109">
        <v>0.25</v>
      </c>
      <c r="W109">
        <v>2.5</v>
      </c>
      <c r="X109" s="2">
        <v>0.1</v>
      </c>
      <c r="Y109">
        <v>2.5000000000000001E-2</v>
      </c>
      <c r="Z109">
        <v>5.0000000000000001E-3</v>
      </c>
      <c r="AA109">
        <v>0.219</v>
      </c>
      <c r="AC109">
        <v>3.3E-3</v>
      </c>
      <c r="AD109">
        <v>7.4099999999999999E-2</v>
      </c>
      <c r="AE109">
        <v>3.1099999999999999E-2</v>
      </c>
      <c r="AF109">
        <v>328</v>
      </c>
      <c r="AQ109">
        <v>1.68</v>
      </c>
      <c r="AT109">
        <v>7.9000000000000001E-2</v>
      </c>
      <c r="AU109">
        <v>1.2999999999999999E-3</v>
      </c>
      <c r="AV109" s="2">
        <v>3.89</v>
      </c>
      <c r="AW109">
        <v>0.01</v>
      </c>
      <c r="AX109">
        <v>1E-3</v>
      </c>
      <c r="AZ109">
        <v>0.05</v>
      </c>
      <c r="BA109">
        <v>1.7E-5</v>
      </c>
      <c r="BB109">
        <v>150</v>
      </c>
      <c r="BC109">
        <v>1E-3</v>
      </c>
      <c r="BD109">
        <v>2.9999999999999997E-4</v>
      </c>
      <c r="BE109">
        <v>1E-3</v>
      </c>
      <c r="BF109">
        <v>10.7</v>
      </c>
      <c r="BG109">
        <v>5.0000000000000001E-4</v>
      </c>
      <c r="BH109">
        <v>0.20699999999999999</v>
      </c>
      <c r="BI109">
        <v>37.700000000000003</v>
      </c>
      <c r="BJ109">
        <v>1.04</v>
      </c>
      <c r="BK109">
        <v>5.0000000000000004E-6</v>
      </c>
      <c r="BL109">
        <v>1E-3</v>
      </c>
      <c r="BM109">
        <v>1E-3</v>
      </c>
      <c r="BO109">
        <v>6</v>
      </c>
      <c r="BP109">
        <v>1E-3</v>
      </c>
      <c r="BR109">
        <v>7.3999999999999996E-5</v>
      </c>
      <c r="BS109">
        <v>7</v>
      </c>
      <c r="BV109">
        <v>2.0000000000000001E-4</v>
      </c>
      <c r="BW109">
        <v>5.0000000000000001E-4</v>
      </c>
      <c r="BX109">
        <v>0.01</v>
      </c>
      <c r="BY109">
        <v>6.4999999999999997E-4</v>
      </c>
      <c r="BZ109">
        <v>1E-3</v>
      </c>
      <c r="CA109">
        <v>4.0399999999999998E-2</v>
      </c>
      <c r="CH109">
        <v>5.0000000000000001E-3</v>
      </c>
      <c r="CI109">
        <v>1.1000000000000001E-3</v>
      </c>
      <c r="CJ109" s="2">
        <v>3.75</v>
      </c>
      <c r="CK109">
        <v>0.01</v>
      </c>
      <c r="CL109">
        <v>1E-3</v>
      </c>
      <c r="CN109">
        <v>0.05</v>
      </c>
      <c r="CO109">
        <v>1.7E-5</v>
      </c>
      <c r="CP109">
        <v>149</v>
      </c>
      <c r="CQ109">
        <v>1E-3</v>
      </c>
      <c r="CR109">
        <v>2.9999999999999997E-4</v>
      </c>
      <c r="CS109">
        <v>1E-3</v>
      </c>
      <c r="CT109">
        <v>9.82</v>
      </c>
      <c r="CU109">
        <v>5.0000000000000001E-4</v>
      </c>
      <c r="CV109">
        <v>0.19900000000000001</v>
      </c>
      <c r="CW109">
        <v>37.1</v>
      </c>
      <c r="CX109">
        <v>0.99199999999999999</v>
      </c>
      <c r="CY109">
        <v>5.0000000000000004E-6</v>
      </c>
      <c r="CZ109">
        <v>1E-3</v>
      </c>
      <c r="DA109">
        <v>1E-3</v>
      </c>
      <c r="DC109">
        <v>5.8</v>
      </c>
      <c r="DD109">
        <v>1E-3</v>
      </c>
      <c r="DF109">
        <v>2.0000000000000002E-5</v>
      </c>
      <c r="DG109">
        <v>6.8</v>
      </c>
      <c r="DJ109">
        <v>2.0000000000000001E-4</v>
      </c>
      <c r="DK109">
        <v>5.0000000000000001E-4</v>
      </c>
      <c r="DL109">
        <v>5.0000000000000001E-3</v>
      </c>
      <c r="DM109">
        <v>5.6999999999999998E-4</v>
      </c>
      <c r="DN109">
        <v>1E-3</v>
      </c>
      <c r="DO109">
        <v>1.38E-2</v>
      </c>
    </row>
    <row r="110" spans="1:120" ht="14.45" hidden="1" x14ac:dyDescent="0.3">
      <c r="A110" t="s">
        <v>197</v>
      </c>
      <c r="B110" s="1">
        <v>40052</v>
      </c>
      <c r="C110" t="s">
        <v>146</v>
      </c>
      <c r="D110" t="s">
        <v>175</v>
      </c>
      <c r="H110">
        <v>568</v>
      </c>
      <c r="I110">
        <v>315</v>
      </c>
      <c r="J110">
        <v>7.64</v>
      </c>
      <c r="K110">
        <v>133</v>
      </c>
      <c r="L110">
        <v>385</v>
      </c>
      <c r="Q110">
        <v>139</v>
      </c>
      <c r="R110">
        <v>1</v>
      </c>
      <c r="S110">
        <v>1</v>
      </c>
      <c r="T110">
        <v>139</v>
      </c>
      <c r="U110">
        <v>0.36099999999999999</v>
      </c>
      <c r="V110">
        <v>2.5000000000000001E-2</v>
      </c>
      <c r="W110">
        <v>0.25</v>
      </c>
      <c r="X110">
        <v>7.2999999999999995E-2</v>
      </c>
      <c r="Y110">
        <v>8.5000000000000006E-3</v>
      </c>
      <c r="Z110">
        <v>5.0000000000000001E-4</v>
      </c>
      <c r="AA110">
        <v>0.32</v>
      </c>
      <c r="AC110">
        <v>2.7000000000000001E-3</v>
      </c>
      <c r="AD110">
        <v>0.25900000000000001</v>
      </c>
      <c r="AF110">
        <v>165</v>
      </c>
      <c r="AQ110">
        <v>1.24</v>
      </c>
      <c r="AT110">
        <v>0.20300000000000001</v>
      </c>
      <c r="AU110">
        <v>2.1499999999999998E-2</v>
      </c>
      <c r="AV110">
        <v>0.61799999999999999</v>
      </c>
      <c r="AW110">
        <v>2.5100000000000001E-2</v>
      </c>
      <c r="AX110">
        <v>2.5000000000000001E-4</v>
      </c>
      <c r="AY110">
        <v>2.5000000000000001E-4</v>
      </c>
      <c r="AZ110">
        <v>5.0000000000000001E-3</v>
      </c>
      <c r="BA110">
        <v>4.3000000000000002E-5</v>
      </c>
      <c r="BB110">
        <v>87.5</v>
      </c>
      <c r="BC110">
        <v>8.7000000000000001E-4</v>
      </c>
      <c r="BD110">
        <v>1.48E-3</v>
      </c>
      <c r="BE110">
        <v>1.5299999999999999E-3</v>
      </c>
      <c r="BF110">
        <v>2.39</v>
      </c>
      <c r="BG110">
        <v>3.2399999999999998E-3</v>
      </c>
      <c r="BH110">
        <v>2.5000000000000001E-3</v>
      </c>
      <c r="BI110">
        <v>20</v>
      </c>
      <c r="BJ110">
        <v>0.34100000000000003</v>
      </c>
      <c r="BK110">
        <v>2.5000000000000001E-5</v>
      </c>
      <c r="BL110">
        <v>4.4799999999999996E-3</v>
      </c>
      <c r="BM110">
        <v>8.3999999999999995E-3</v>
      </c>
      <c r="BN110">
        <v>0.15</v>
      </c>
      <c r="BO110">
        <v>3.5</v>
      </c>
      <c r="BP110">
        <v>5.0000000000000001E-4</v>
      </c>
      <c r="BQ110">
        <v>3.99</v>
      </c>
      <c r="BR110">
        <v>1.5E-5</v>
      </c>
      <c r="BS110">
        <v>4.7</v>
      </c>
      <c r="BT110">
        <v>0.61899999999999999</v>
      </c>
      <c r="BV110">
        <v>5.0000000000000002E-5</v>
      </c>
      <c r="BW110">
        <v>1.5299999999999999E-3</v>
      </c>
      <c r="BX110">
        <v>1.7999999999999999E-2</v>
      </c>
      <c r="BY110">
        <v>7.3299999999999997E-3</v>
      </c>
      <c r="BZ110">
        <v>5.0000000000000001E-4</v>
      </c>
      <c r="CA110">
        <v>8.8000000000000005E-3</v>
      </c>
      <c r="CH110">
        <v>2.5999999999999999E-3</v>
      </c>
      <c r="CI110">
        <v>1.9199999999999998E-2</v>
      </c>
      <c r="CJ110">
        <v>8.2799999999999999E-2</v>
      </c>
      <c r="CK110">
        <v>2.1299999999999999E-2</v>
      </c>
      <c r="CL110">
        <v>2.5000000000000001E-4</v>
      </c>
      <c r="CM110">
        <v>2.5000000000000001E-4</v>
      </c>
      <c r="CN110">
        <v>5.0000000000000001E-3</v>
      </c>
      <c r="CO110">
        <v>8.4999999999999999E-6</v>
      </c>
      <c r="CP110">
        <v>92.7</v>
      </c>
      <c r="CQ110">
        <v>2.5000000000000001E-4</v>
      </c>
      <c r="CR110">
        <v>1.2700000000000001E-3</v>
      </c>
      <c r="CS110">
        <v>5.0000000000000002E-5</v>
      </c>
      <c r="CT110">
        <v>1.4999999999999999E-2</v>
      </c>
      <c r="CU110">
        <v>2.5000000000000001E-5</v>
      </c>
      <c r="CV110">
        <v>2.5000000000000001E-3</v>
      </c>
      <c r="CW110">
        <v>20.3</v>
      </c>
      <c r="CX110">
        <v>0.32600000000000001</v>
      </c>
      <c r="CY110">
        <v>2.5000000000000001E-5</v>
      </c>
      <c r="CZ110">
        <v>4.3200000000000001E-3</v>
      </c>
      <c r="DA110">
        <v>7.0499999999999998E-3</v>
      </c>
      <c r="DB110">
        <v>0.15</v>
      </c>
      <c r="DC110">
        <v>3.7</v>
      </c>
      <c r="DD110">
        <v>5.0000000000000001E-4</v>
      </c>
      <c r="DE110">
        <v>3.77</v>
      </c>
      <c r="DF110">
        <v>5.0000000000000004E-6</v>
      </c>
      <c r="DG110">
        <v>4.4000000000000004</v>
      </c>
      <c r="DH110">
        <v>0.60799999999999998</v>
      </c>
      <c r="DJ110">
        <v>5.0000000000000002E-5</v>
      </c>
      <c r="DK110">
        <v>3.3E-4</v>
      </c>
      <c r="DL110">
        <v>5.0000000000000001E-3</v>
      </c>
      <c r="DM110">
        <v>7.3200000000000001E-3</v>
      </c>
      <c r="DN110">
        <v>5.0000000000000001E-4</v>
      </c>
      <c r="DO110">
        <v>3.0000000000000001E-3</v>
      </c>
    </row>
    <row r="111" spans="1:120" ht="14.45" hidden="1" x14ac:dyDescent="0.3">
      <c r="A111" t="s">
        <v>120</v>
      </c>
      <c r="B111" s="1">
        <v>41416</v>
      </c>
      <c r="C111" t="s">
        <v>121</v>
      </c>
      <c r="D111" t="s">
        <v>169</v>
      </c>
      <c r="H111">
        <v>588</v>
      </c>
      <c r="I111">
        <v>324</v>
      </c>
      <c r="J111">
        <v>8.17</v>
      </c>
      <c r="K111">
        <v>119</v>
      </c>
      <c r="L111">
        <v>391</v>
      </c>
      <c r="M111">
        <v>68.8</v>
      </c>
      <c r="Q111">
        <v>235</v>
      </c>
      <c r="R111">
        <v>0.5</v>
      </c>
      <c r="S111">
        <v>0.5</v>
      </c>
      <c r="T111">
        <v>235</v>
      </c>
      <c r="U111">
        <v>2.5000000000000001E-3</v>
      </c>
      <c r="W111">
        <v>2.2999999999999998</v>
      </c>
      <c r="X111">
        <v>0.121</v>
      </c>
      <c r="Y111">
        <v>1.2</v>
      </c>
      <c r="Z111">
        <v>1.4E-3</v>
      </c>
      <c r="AA111">
        <v>0.26</v>
      </c>
      <c r="AB111">
        <v>1.21</v>
      </c>
      <c r="AC111">
        <v>5.0000000000000001E-4</v>
      </c>
      <c r="AD111">
        <v>8.3400000000000002E-2</v>
      </c>
      <c r="AE111">
        <v>2.8E-3</v>
      </c>
      <c r="AF111">
        <v>100</v>
      </c>
      <c r="AQ111">
        <v>4.2699999999999996</v>
      </c>
      <c r="AT111">
        <v>0.57999999999999996</v>
      </c>
      <c r="AU111">
        <v>7.9000000000000001E-4</v>
      </c>
      <c r="AV111">
        <v>6.1000000000000004E-3</v>
      </c>
      <c r="AW111">
        <v>0.13</v>
      </c>
      <c r="AX111">
        <v>5.0000000000000002E-5</v>
      </c>
      <c r="AY111">
        <v>2.5000000000000001E-4</v>
      </c>
      <c r="AZ111">
        <v>5.0000000000000001E-3</v>
      </c>
      <c r="BA111">
        <v>3.0000000000000001E-5</v>
      </c>
      <c r="BB111">
        <v>76.599999999999994</v>
      </c>
      <c r="BC111">
        <v>1.1100000000000001E-3</v>
      </c>
      <c r="BD111">
        <v>8.0000000000000004E-4</v>
      </c>
      <c r="BE111">
        <v>3.0899999999999999E-3</v>
      </c>
      <c r="BF111">
        <v>1.81</v>
      </c>
      <c r="BG111">
        <v>2.7100000000000002E-3</v>
      </c>
      <c r="BH111">
        <v>1.1900000000000001E-2</v>
      </c>
      <c r="BI111">
        <v>28.3</v>
      </c>
      <c r="BJ111">
        <v>3.5099999999999999E-2</v>
      </c>
      <c r="BK111">
        <v>5.0000000000000004E-6</v>
      </c>
      <c r="BL111">
        <v>1.1999999999999999E-3</v>
      </c>
      <c r="BM111">
        <v>2.15E-3</v>
      </c>
      <c r="BN111">
        <v>0.15</v>
      </c>
      <c r="BO111">
        <v>2.2599999999999998</v>
      </c>
      <c r="BP111">
        <v>1.6000000000000001E-4</v>
      </c>
      <c r="BQ111">
        <v>5.55</v>
      </c>
      <c r="BR111">
        <v>4.0000000000000003E-5</v>
      </c>
      <c r="BS111">
        <v>4.07</v>
      </c>
      <c r="BT111">
        <v>0.32200000000000001</v>
      </c>
      <c r="BV111">
        <v>1.4E-5</v>
      </c>
      <c r="BW111">
        <v>2.9E-4</v>
      </c>
      <c r="BX111">
        <v>2.1999999999999999E-2</v>
      </c>
      <c r="BY111">
        <v>8.7799999999999996E-3</v>
      </c>
      <c r="BZ111">
        <v>1.5E-3</v>
      </c>
      <c r="CA111">
        <v>6.4999999999999997E-3</v>
      </c>
      <c r="CH111">
        <v>2.7000000000000001E-3</v>
      </c>
      <c r="CI111">
        <v>3.5E-4</v>
      </c>
      <c r="CJ111">
        <v>5.1999999999999995E-4</v>
      </c>
      <c r="CK111">
        <v>0.129</v>
      </c>
      <c r="CL111">
        <v>5.0000000000000002E-5</v>
      </c>
      <c r="CM111">
        <v>2.5000000000000001E-4</v>
      </c>
      <c r="CN111">
        <v>5.0000000000000001E-3</v>
      </c>
      <c r="CO111">
        <v>1.4E-5</v>
      </c>
      <c r="CP111">
        <v>81.400000000000006</v>
      </c>
      <c r="CQ111">
        <v>5.0000000000000002E-5</v>
      </c>
      <c r="CR111">
        <v>5.0000000000000002E-5</v>
      </c>
      <c r="CS111">
        <v>5.6999999999999998E-4</v>
      </c>
      <c r="CT111">
        <v>5.0000000000000001E-3</v>
      </c>
      <c r="CU111">
        <v>2.5000000000000001E-5</v>
      </c>
      <c r="CV111">
        <v>1.1299999999999999E-2</v>
      </c>
      <c r="CW111">
        <v>29.3</v>
      </c>
      <c r="CX111">
        <v>9.9200000000000004E-4</v>
      </c>
      <c r="CY111">
        <v>5.0000000000000004E-6</v>
      </c>
      <c r="CZ111">
        <v>1.17E-3</v>
      </c>
      <c r="DA111">
        <v>2.5000000000000001E-4</v>
      </c>
      <c r="DB111">
        <v>0.15</v>
      </c>
      <c r="DC111">
        <v>2.2400000000000002</v>
      </c>
      <c r="DD111">
        <v>1.6000000000000001E-4</v>
      </c>
      <c r="DE111">
        <v>4.79</v>
      </c>
      <c r="DF111">
        <v>5.0000000000000004E-6</v>
      </c>
      <c r="DG111">
        <v>4.1100000000000003</v>
      </c>
      <c r="DH111">
        <v>0.32700000000000001</v>
      </c>
      <c r="DJ111">
        <v>5.0000000000000004E-6</v>
      </c>
      <c r="DK111">
        <v>5.0000000000000002E-5</v>
      </c>
      <c r="DL111">
        <v>5.0000000000000001E-3</v>
      </c>
      <c r="DM111">
        <v>8.6400000000000001E-3</v>
      </c>
      <c r="DN111">
        <v>5.0000000000000001E-4</v>
      </c>
      <c r="DO111">
        <v>5.4000000000000003E-3</v>
      </c>
    </row>
    <row r="112" spans="1:120" ht="14.45" hidden="1" x14ac:dyDescent="0.3">
      <c r="A112" t="s">
        <v>120</v>
      </c>
      <c r="B112" s="1">
        <v>40864</v>
      </c>
      <c r="C112" t="s">
        <v>121</v>
      </c>
      <c r="D112" t="s">
        <v>198</v>
      </c>
      <c r="H112">
        <v>557</v>
      </c>
      <c r="I112">
        <v>311</v>
      </c>
      <c r="J112">
        <v>8.18</v>
      </c>
      <c r="K112">
        <v>118</v>
      </c>
      <c r="L112">
        <v>358</v>
      </c>
      <c r="M112">
        <v>28.2</v>
      </c>
      <c r="T112">
        <v>218</v>
      </c>
      <c r="U112">
        <v>8.8999999999999999E-3</v>
      </c>
      <c r="V112">
        <v>8.8999999999999996E-2</v>
      </c>
      <c r="W112">
        <v>0.25</v>
      </c>
      <c r="X112">
        <v>0.126</v>
      </c>
      <c r="Y112">
        <v>0.10299999999999999</v>
      </c>
      <c r="Z112">
        <v>5.0000000000000001E-4</v>
      </c>
      <c r="AA112">
        <v>0.183</v>
      </c>
      <c r="AB112">
        <v>0.28599999999999998</v>
      </c>
      <c r="AC112">
        <v>5.0000000000000001E-4</v>
      </c>
      <c r="AD112">
        <v>6.3500000000000001E-2</v>
      </c>
      <c r="AE112">
        <v>1E-3</v>
      </c>
      <c r="AF112">
        <v>96.2</v>
      </c>
      <c r="AQ112">
        <v>2.72</v>
      </c>
      <c r="AT112">
        <v>1.1200000000000001</v>
      </c>
      <c r="AU112">
        <v>2.5500000000000002E-3</v>
      </c>
      <c r="AV112">
        <v>1.49E-2</v>
      </c>
      <c r="AW112">
        <v>0.14199999999999999</v>
      </c>
      <c r="AX112">
        <v>2.5000000000000001E-4</v>
      </c>
      <c r="AY112">
        <v>2.5000000000000001E-4</v>
      </c>
      <c r="AZ112">
        <v>5.0000000000000001E-3</v>
      </c>
      <c r="BA112">
        <v>7.8999999999999996E-5</v>
      </c>
      <c r="BB112">
        <v>76</v>
      </c>
      <c r="BC112">
        <v>4.0200000000000001E-3</v>
      </c>
      <c r="BD112">
        <v>1.6299999999999999E-3</v>
      </c>
      <c r="BE112">
        <v>8.6199999999999992E-3</v>
      </c>
      <c r="BF112">
        <v>3.57</v>
      </c>
      <c r="BG112">
        <v>5.0499999999999998E-3</v>
      </c>
      <c r="BH112">
        <v>1.2E-2</v>
      </c>
      <c r="BI112">
        <v>29</v>
      </c>
      <c r="BJ112">
        <v>8.0399999999999999E-2</v>
      </c>
      <c r="BK112">
        <v>5.0000000000000004E-6</v>
      </c>
      <c r="BL112">
        <v>1.42E-3</v>
      </c>
      <c r="BM112">
        <v>4.3600000000000002E-3</v>
      </c>
      <c r="BN112">
        <v>0.15</v>
      </c>
      <c r="BO112">
        <v>2.6</v>
      </c>
      <c r="BP112">
        <v>5.0000000000000001E-4</v>
      </c>
      <c r="BQ112">
        <v>6.77</v>
      </c>
      <c r="BR112">
        <v>1.94E-4</v>
      </c>
      <c r="BS112">
        <v>4.0999999999999996</v>
      </c>
      <c r="BT112">
        <v>0.33400000000000002</v>
      </c>
      <c r="BV112">
        <v>5.0000000000000002E-5</v>
      </c>
      <c r="BW112">
        <v>4.5300000000000002E-3</v>
      </c>
      <c r="BX112">
        <v>5.3999999999999999E-2</v>
      </c>
      <c r="BY112">
        <v>8.4499999999999992E-3</v>
      </c>
      <c r="BZ112">
        <v>2E-3</v>
      </c>
      <c r="CA112">
        <v>3.3799999999999997E-2</v>
      </c>
      <c r="CH112">
        <v>3.3E-3</v>
      </c>
      <c r="CI112">
        <v>5.2999999999999998E-4</v>
      </c>
      <c r="CJ112">
        <v>8.5999999999999998E-4</v>
      </c>
      <c r="CK112">
        <v>0.11899999999999999</v>
      </c>
      <c r="CL112">
        <v>2.5000000000000001E-4</v>
      </c>
      <c r="CM112">
        <v>2.5000000000000001E-4</v>
      </c>
      <c r="CN112">
        <v>5.0000000000000001E-3</v>
      </c>
      <c r="CO112">
        <v>3.3000000000000003E-5</v>
      </c>
      <c r="CP112">
        <v>76.900000000000006</v>
      </c>
      <c r="CQ112">
        <v>2.5000000000000001E-4</v>
      </c>
      <c r="CR112">
        <v>5.0000000000000002E-5</v>
      </c>
      <c r="CS112">
        <v>1.3500000000000001E-3</v>
      </c>
      <c r="CT112">
        <v>1.4999999999999999E-2</v>
      </c>
      <c r="CU112">
        <v>2.5000000000000001E-5</v>
      </c>
      <c r="CV112">
        <v>1.0800000000000001E-2</v>
      </c>
      <c r="CW112">
        <v>28.8</v>
      </c>
      <c r="CX112">
        <v>2.0899999999999998E-3</v>
      </c>
      <c r="CY112">
        <v>5.0000000000000004E-6</v>
      </c>
      <c r="CZ112">
        <v>1.25E-3</v>
      </c>
      <c r="DA112">
        <v>6.3000000000000003E-4</v>
      </c>
      <c r="DB112">
        <v>0.15</v>
      </c>
      <c r="DC112">
        <v>2.2999999999999998</v>
      </c>
      <c r="DD112">
        <v>5.0000000000000001E-4</v>
      </c>
      <c r="DE112">
        <v>5.16</v>
      </c>
      <c r="DF112">
        <v>5.0000000000000004E-6</v>
      </c>
      <c r="DG112">
        <v>4.0999999999999996</v>
      </c>
      <c r="DH112">
        <v>0.32500000000000001</v>
      </c>
      <c r="DJ112">
        <v>5.0000000000000002E-5</v>
      </c>
      <c r="DK112">
        <v>2.7999999999999998E-4</v>
      </c>
      <c r="DL112">
        <v>5.0000000000000001E-3</v>
      </c>
      <c r="DM112">
        <v>8.2500000000000004E-3</v>
      </c>
      <c r="DN112">
        <v>5.0000000000000001E-4</v>
      </c>
      <c r="DO112">
        <v>0.02</v>
      </c>
    </row>
    <row r="113" spans="1:119" ht="14.45" hidden="1" x14ac:dyDescent="0.3">
      <c r="A113" t="s">
        <v>199</v>
      </c>
      <c r="B113" s="1">
        <v>40052</v>
      </c>
      <c r="C113" t="s">
        <v>146</v>
      </c>
      <c r="D113" t="s">
        <v>175</v>
      </c>
      <c r="H113">
        <v>180</v>
      </c>
      <c r="I113">
        <v>81.599999999999994</v>
      </c>
      <c r="J113">
        <v>7.33</v>
      </c>
      <c r="K113">
        <v>106</v>
      </c>
      <c r="L113">
        <v>125</v>
      </c>
      <c r="Q113">
        <v>81.599999999999994</v>
      </c>
      <c r="R113">
        <v>0.5</v>
      </c>
      <c r="S113">
        <v>0.5</v>
      </c>
      <c r="T113">
        <v>81.599999999999994</v>
      </c>
      <c r="U113">
        <v>2.5000000000000001E-3</v>
      </c>
      <c r="V113">
        <v>2.5000000000000001E-2</v>
      </c>
      <c r="W113">
        <v>0.25</v>
      </c>
      <c r="X113">
        <v>0.13100000000000001</v>
      </c>
      <c r="Y113">
        <v>2.5000000000000001E-3</v>
      </c>
      <c r="Z113">
        <v>5.0000000000000001E-4</v>
      </c>
      <c r="AA113">
        <v>0.36299999999999999</v>
      </c>
      <c r="AC113">
        <v>8.0799999999999997E-2</v>
      </c>
      <c r="AD113">
        <v>0.54300000000000004</v>
      </c>
      <c r="AF113">
        <v>8.89</v>
      </c>
      <c r="AQ113">
        <v>7.28</v>
      </c>
      <c r="AT113">
        <v>2.88</v>
      </c>
      <c r="AU113">
        <v>2.9899999999999999E-2</v>
      </c>
      <c r="AV113">
        <v>0.26700000000000002</v>
      </c>
      <c r="AW113">
        <v>5.8999999999999997E-2</v>
      </c>
      <c r="AX113">
        <v>2.5000000000000001E-4</v>
      </c>
      <c r="AY113">
        <v>2.5000000000000001E-4</v>
      </c>
      <c r="AZ113">
        <v>0.01</v>
      </c>
      <c r="BA113">
        <v>7.7000000000000001E-5</v>
      </c>
      <c r="BB113">
        <v>22.9</v>
      </c>
      <c r="BC113">
        <v>1.39E-3</v>
      </c>
      <c r="BD113">
        <v>2.8400000000000001E-3</v>
      </c>
      <c r="BE113">
        <v>1.1599999999999999E-2</v>
      </c>
      <c r="BF113">
        <v>9.09</v>
      </c>
      <c r="BG113">
        <v>2.96E-3</v>
      </c>
      <c r="BH113">
        <v>6.7999999999999996E-3</v>
      </c>
      <c r="BI113">
        <v>5.69</v>
      </c>
      <c r="BJ113">
        <v>0.377</v>
      </c>
      <c r="BK113">
        <v>2.5000000000000001E-5</v>
      </c>
      <c r="BL113">
        <v>9.7599999999999996E-3</v>
      </c>
      <c r="BM113">
        <v>2.53E-2</v>
      </c>
      <c r="BN113">
        <v>0.59</v>
      </c>
      <c r="BO113">
        <v>1</v>
      </c>
      <c r="BP113">
        <v>5.0000000000000001E-4</v>
      </c>
      <c r="BQ113">
        <v>18.7</v>
      </c>
      <c r="BR113">
        <v>2.0000000000000002E-5</v>
      </c>
      <c r="BS113">
        <v>6.9</v>
      </c>
      <c r="BT113">
        <v>0.23899999999999999</v>
      </c>
      <c r="BV113">
        <v>5.0000000000000002E-5</v>
      </c>
      <c r="BW113">
        <v>4.4000000000000002E-4</v>
      </c>
      <c r="BX113">
        <v>5.2999999999999999E-2</v>
      </c>
      <c r="BY113">
        <v>1.1299999999999999E-3</v>
      </c>
      <c r="BZ113">
        <v>1.1999999999999999E-3</v>
      </c>
      <c r="CA113">
        <v>2.5000000000000001E-2</v>
      </c>
      <c r="CH113">
        <v>2.7000000000000001E-3</v>
      </c>
      <c r="CI113">
        <v>3.1199999999999999E-2</v>
      </c>
      <c r="CJ113">
        <v>8.6199999999999999E-2</v>
      </c>
      <c r="CK113">
        <v>1.9199999999999998E-2</v>
      </c>
      <c r="CL113">
        <v>2.5000000000000001E-4</v>
      </c>
      <c r="CM113">
        <v>2.5000000000000001E-4</v>
      </c>
      <c r="CN113">
        <v>5.0000000000000001E-3</v>
      </c>
      <c r="CO113">
        <v>3.6000000000000001E-5</v>
      </c>
      <c r="CP113">
        <v>24.2</v>
      </c>
      <c r="CQ113">
        <v>2.5000000000000001E-4</v>
      </c>
      <c r="CR113">
        <v>1.4599999999999999E-3</v>
      </c>
      <c r="CS113">
        <v>4.0000000000000001E-3</v>
      </c>
      <c r="CT113">
        <v>1.4999999999999999E-2</v>
      </c>
      <c r="CU113">
        <v>2.5000000000000001E-5</v>
      </c>
      <c r="CV113">
        <v>5.7000000000000002E-3</v>
      </c>
      <c r="CW113">
        <v>5.15</v>
      </c>
      <c r="CX113">
        <v>0.30199999999999999</v>
      </c>
      <c r="CY113">
        <v>2.5000000000000001E-5</v>
      </c>
      <c r="CZ113">
        <v>8.3199999999999993E-3</v>
      </c>
      <c r="DA113">
        <v>1.11E-2</v>
      </c>
      <c r="DB113">
        <v>0.15</v>
      </c>
      <c r="DC113">
        <v>1</v>
      </c>
      <c r="DD113">
        <v>5.0000000000000001E-4</v>
      </c>
      <c r="DE113">
        <v>12.6</v>
      </c>
      <c r="DF113">
        <v>5.0000000000000004E-6</v>
      </c>
      <c r="DG113">
        <v>6.6</v>
      </c>
      <c r="DH113">
        <v>0.21299999999999999</v>
      </c>
      <c r="DJ113">
        <v>5.0000000000000002E-5</v>
      </c>
      <c r="DK113">
        <v>5.0000000000000002E-5</v>
      </c>
      <c r="DL113">
        <v>5.0000000000000001E-3</v>
      </c>
      <c r="DM113">
        <v>5.4299999999999997E-4</v>
      </c>
      <c r="DN113">
        <v>5.0000000000000001E-4</v>
      </c>
      <c r="DO113">
        <v>2.9700000000000001E-2</v>
      </c>
    </row>
    <row r="114" spans="1:119" ht="14.45" hidden="1" x14ac:dyDescent="0.3">
      <c r="A114" t="s">
        <v>126</v>
      </c>
      <c r="B114" s="1">
        <v>40773</v>
      </c>
      <c r="C114" t="s">
        <v>200</v>
      </c>
      <c r="D114" t="s">
        <v>172</v>
      </c>
      <c r="H114">
        <v>623</v>
      </c>
      <c r="I114">
        <v>329</v>
      </c>
      <c r="J114">
        <v>8.02</v>
      </c>
      <c r="K114">
        <v>93.2</v>
      </c>
      <c r="L114">
        <v>433</v>
      </c>
      <c r="M114">
        <v>28.6</v>
      </c>
      <c r="T114">
        <v>180</v>
      </c>
      <c r="U114">
        <v>3.3300000000000003E-2</v>
      </c>
      <c r="V114">
        <v>2.5000000000000001E-2</v>
      </c>
      <c r="W114">
        <v>0.25</v>
      </c>
      <c r="X114">
        <v>0.501</v>
      </c>
      <c r="Y114">
        <v>7.4999999999999997E-3</v>
      </c>
      <c r="Z114">
        <v>5.0000000000000001E-4</v>
      </c>
      <c r="AA114">
        <v>0.26400000000000001</v>
      </c>
      <c r="AB114">
        <v>0.33</v>
      </c>
      <c r="AC114">
        <v>0.186</v>
      </c>
      <c r="AD114">
        <v>0.218</v>
      </c>
      <c r="AE114">
        <v>0.16</v>
      </c>
      <c r="AF114">
        <v>150</v>
      </c>
      <c r="AQ114">
        <v>3.9</v>
      </c>
      <c r="AT114">
        <v>0.50900000000000001</v>
      </c>
      <c r="AU114">
        <v>5.5000000000000003E-4</v>
      </c>
      <c r="AV114">
        <v>7.8</v>
      </c>
      <c r="AW114">
        <v>2.35E-2</v>
      </c>
      <c r="AX114">
        <v>5.0000000000000001E-4</v>
      </c>
      <c r="AY114">
        <v>5.0000000000000001E-4</v>
      </c>
      <c r="AZ114">
        <v>0.01</v>
      </c>
      <c r="BA114">
        <v>6.3999999999999997E-5</v>
      </c>
      <c r="BB114">
        <v>110</v>
      </c>
      <c r="BC114">
        <v>1.4E-3</v>
      </c>
      <c r="BD114">
        <v>4.2999999999999999E-4</v>
      </c>
      <c r="BE114">
        <v>5.3E-3</v>
      </c>
      <c r="BF114">
        <v>0.76100000000000001</v>
      </c>
      <c r="BG114">
        <v>1.41E-3</v>
      </c>
      <c r="BH114">
        <v>1.0999999999999999E-2</v>
      </c>
      <c r="BI114">
        <v>10.3</v>
      </c>
      <c r="BJ114">
        <v>0.17799999999999999</v>
      </c>
      <c r="BK114">
        <v>5.0000000000000004E-6</v>
      </c>
      <c r="BL114">
        <v>4.9899999999999996E-3</v>
      </c>
      <c r="BM114">
        <v>1.1999999999999999E-3</v>
      </c>
      <c r="BN114">
        <v>0.15</v>
      </c>
      <c r="BO114">
        <v>2.6</v>
      </c>
      <c r="BP114">
        <v>1E-3</v>
      </c>
      <c r="BQ114">
        <v>7</v>
      </c>
      <c r="BR114">
        <v>2.72E-4</v>
      </c>
      <c r="BS114">
        <v>8.1999999999999993</v>
      </c>
      <c r="BT114">
        <v>0.51100000000000001</v>
      </c>
      <c r="BV114">
        <v>1E-4</v>
      </c>
      <c r="BW114">
        <v>4.4000000000000002E-4</v>
      </c>
      <c r="BX114">
        <v>3.9E-2</v>
      </c>
      <c r="BY114">
        <v>3.0200000000000001E-2</v>
      </c>
      <c r="BZ114">
        <v>1E-3</v>
      </c>
      <c r="CA114">
        <v>1.06E-2</v>
      </c>
      <c r="CH114">
        <v>8.9999999999999993E-3</v>
      </c>
      <c r="CI114">
        <v>2.9999999999999997E-4</v>
      </c>
      <c r="CJ114">
        <v>8.08</v>
      </c>
      <c r="CK114">
        <v>1.35E-2</v>
      </c>
      <c r="CL114">
        <v>5.0000000000000001E-4</v>
      </c>
      <c r="CM114">
        <v>5.0000000000000001E-4</v>
      </c>
      <c r="CN114">
        <v>0.01</v>
      </c>
      <c r="CO114">
        <v>5.3999999999999998E-5</v>
      </c>
      <c r="CP114">
        <v>114</v>
      </c>
      <c r="CQ114">
        <v>5.0000000000000001E-4</v>
      </c>
      <c r="CR114">
        <v>1E-4</v>
      </c>
      <c r="CS114">
        <v>1.4E-3</v>
      </c>
      <c r="CT114">
        <v>9.2999999999999999E-2</v>
      </c>
      <c r="CU114">
        <v>5.0000000000000002E-5</v>
      </c>
      <c r="CV114">
        <v>1.0999999999999999E-2</v>
      </c>
      <c r="CW114">
        <v>10.6</v>
      </c>
      <c r="CX114">
        <v>0.16700000000000001</v>
      </c>
      <c r="CY114">
        <v>5.0000000000000004E-6</v>
      </c>
      <c r="CZ114">
        <v>4.81E-3</v>
      </c>
      <c r="DA114">
        <v>5.0000000000000001E-4</v>
      </c>
      <c r="DB114">
        <v>0.15</v>
      </c>
      <c r="DC114">
        <v>2.6</v>
      </c>
      <c r="DD114">
        <v>1E-3</v>
      </c>
      <c r="DE114">
        <v>6.61</v>
      </c>
      <c r="DF114">
        <v>1.0000000000000001E-5</v>
      </c>
      <c r="DG114">
        <v>8.5</v>
      </c>
      <c r="DH114">
        <v>0.51400000000000001</v>
      </c>
      <c r="DJ114">
        <v>1E-4</v>
      </c>
      <c r="DK114">
        <v>1E-4</v>
      </c>
      <c r="DL114">
        <v>5.0000000000000001E-3</v>
      </c>
      <c r="DM114">
        <v>3.0200000000000001E-2</v>
      </c>
      <c r="DN114">
        <v>1E-3</v>
      </c>
      <c r="DO114">
        <v>9.1999999999999998E-3</v>
      </c>
    </row>
    <row r="115" spans="1:119" ht="14.45" hidden="1" x14ac:dyDescent="0.3">
      <c r="A115" t="s">
        <v>138</v>
      </c>
      <c r="B115" s="1">
        <v>40703</v>
      </c>
      <c r="C115" t="s">
        <v>183</v>
      </c>
      <c r="D115" t="s">
        <v>170</v>
      </c>
      <c r="H115">
        <v>846</v>
      </c>
      <c r="I115">
        <v>484</v>
      </c>
      <c r="J115">
        <v>7.47</v>
      </c>
      <c r="K115">
        <v>345</v>
      </c>
      <c r="L115">
        <v>624</v>
      </c>
      <c r="M115">
        <v>174</v>
      </c>
      <c r="Q115">
        <v>166</v>
      </c>
      <c r="U115">
        <v>0.191</v>
      </c>
      <c r="V115">
        <v>0.125</v>
      </c>
      <c r="W115">
        <v>1.25</v>
      </c>
      <c r="X115" s="2">
        <v>0.27</v>
      </c>
      <c r="Y115">
        <v>1.2500000000000001E-2</v>
      </c>
      <c r="Z115">
        <v>2.5000000000000001E-3</v>
      </c>
      <c r="AA115">
        <v>0.45100000000000001</v>
      </c>
      <c r="AB115">
        <v>0.45100000000000001</v>
      </c>
      <c r="AC115">
        <v>4.8999999999999998E-3</v>
      </c>
      <c r="AD115">
        <v>0.183</v>
      </c>
      <c r="AE115">
        <v>1.8700000000000001E-2</v>
      </c>
      <c r="AF115">
        <v>319</v>
      </c>
      <c r="AQ115">
        <v>1.45</v>
      </c>
      <c r="AT115">
        <v>3.87</v>
      </c>
      <c r="AU115">
        <v>2.2499999999999998E-3</v>
      </c>
      <c r="AV115" s="2">
        <v>3.29</v>
      </c>
      <c r="AW115">
        <v>1.6E-2</v>
      </c>
      <c r="AX115">
        <v>5.0000000000000001E-4</v>
      </c>
      <c r="AY115">
        <v>5.0000000000000001E-4</v>
      </c>
      <c r="AZ115">
        <v>0.01</v>
      </c>
      <c r="BA115">
        <v>1.7E-5</v>
      </c>
      <c r="BB115">
        <v>137</v>
      </c>
      <c r="BC115">
        <v>5.4000000000000003E-3</v>
      </c>
      <c r="BD115">
        <v>3.65E-3</v>
      </c>
      <c r="BE115">
        <v>6.7000000000000002E-3</v>
      </c>
      <c r="BF115">
        <v>18.100000000000001</v>
      </c>
      <c r="BG115">
        <v>2.97E-3</v>
      </c>
      <c r="BH115">
        <v>0.19500000000000001</v>
      </c>
      <c r="BI115">
        <v>33.299999999999997</v>
      </c>
      <c r="BJ115">
        <v>0.89900000000000002</v>
      </c>
      <c r="BK115">
        <v>5.0000000000000004E-6</v>
      </c>
      <c r="BL115">
        <v>1.9000000000000001E-4</v>
      </c>
      <c r="BM115">
        <v>5.8999999999999999E-3</v>
      </c>
      <c r="BN115">
        <v>0.15</v>
      </c>
      <c r="BO115">
        <v>6.5</v>
      </c>
      <c r="BP115">
        <v>1E-3</v>
      </c>
      <c r="BQ115">
        <v>12</v>
      </c>
      <c r="BR115">
        <v>1.0300000000000001E-3</v>
      </c>
      <c r="BS115">
        <v>6.2</v>
      </c>
      <c r="BT115">
        <v>0.59399999999999997</v>
      </c>
      <c r="BV115">
        <v>1E-4</v>
      </c>
      <c r="BW115">
        <v>1E-4</v>
      </c>
      <c r="BX115">
        <v>0.08</v>
      </c>
      <c r="BY115">
        <v>2.6099999999999999E-3</v>
      </c>
      <c r="BZ115">
        <v>4.7999999999999996E-3</v>
      </c>
      <c r="CA115">
        <v>2.1499999999999998E-2</v>
      </c>
      <c r="CH115">
        <v>8.3999999999999995E-3</v>
      </c>
      <c r="CI115">
        <v>9.3000000000000005E-4</v>
      </c>
      <c r="CJ115" s="2">
        <v>3.33</v>
      </c>
      <c r="CK115">
        <v>5.96E-3</v>
      </c>
      <c r="CL115">
        <v>5.0000000000000001E-4</v>
      </c>
      <c r="CM115">
        <v>5.0000000000000001E-4</v>
      </c>
      <c r="CN115">
        <v>0.01</v>
      </c>
      <c r="CO115">
        <v>1.7E-5</v>
      </c>
      <c r="CP115">
        <v>141</v>
      </c>
      <c r="CQ115">
        <v>5.0000000000000001E-4</v>
      </c>
      <c r="CR115">
        <v>1E-4</v>
      </c>
      <c r="CS115">
        <v>5.0000000000000001E-4</v>
      </c>
      <c r="CT115">
        <v>10.6</v>
      </c>
      <c r="CU115">
        <v>5.0000000000000002E-5</v>
      </c>
      <c r="CV115">
        <v>0.17399999999999999</v>
      </c>
      <c r="CW115">
        <v>31.8</v>
      </c>
      <c r="CX115">
        <v>0.71699999999999997</v>
      </c>
      <c r="CY115">
        <v>5.0000000000000004E-6</v>
      </c>
      <c r="CZ115">
        <v>5.0000000000000002E-5</v>
      </c>
      <c r="DA115">
        <v>5.0000000000000001E-4</v>
      </c>
      <c r="DB115">
        <v>0.15</v>
      </c>
      <c r="DC115">
        <v>5.6</v>
      </c>
      <c r="DD115">
        <v>1E-3</v>
      </c>
      <c r="DE115">
        <v>6.94</v>
      </c>
      <c r="DF115">
        <v>1.0000000000000001E-5</v>
      </c>
      <c r="DG115">
        <v>6.4</v>
      </c>
      <c r="DH115">
        <v>0.56699999999999995</v>
      </c>
      <c r="DJ115">
        <v>1E-4</v>
      </c>
      <c r="DK115">
        <v>1E-4</v>
      </c>
      <c r="DL115">
        <v>5.0000000000000001E-3</v>
      </c>
      <c r="DM115">
        <v>4.3899999999999999E-4</v>
      </c>
      <c r="DN115">
        <v>1E-3</v>
      </c>
      <c r="DO115">
        <v>3.0000000000000001E-3</v>
      </c>
    </row>
    <row r="116" spans="1:119" ht="14.45" hidden="1" x14ac:dyDescent="0.3">
      <c r="A116" t="s">
        <v>120</v>
      </c>
      <c r="B116" s="1">
        <v>40409</v>
      </c>
      <c r="C116" t="s">
        <v>174</v>
      </c>
      <c r="D116" t="s">
        <v>188</v>
      </c>
      <c r="H116">
        <v>549</v>
      </c>
      <c r="I116">
        <v>298</v>
      </c>
      <c r="J116">
        <v>7.69</v>
      </c>
      <c r="K116">
        <v>89.6</v>
      </c>
      <c r="L116">
        <v>368</v>
      </c>
      <c r="M116">
        <v>30.3</v>
      </c>
      <c r="Q116">
        <v>206</v>
      </c>
      <c r="R116">
        <v>1</v>
      </c>
      <c r="S116">
        <v>1</v>
      </c>
      <c r="T116">
        <v>206</v>
      </c>
      <c r="U116">
        <v>2.5000000000000001E-3</v>
      </c>
      <c r="V116">
        <v>2.5000000000000001E-2</v>
      </c>
      <c r="W116">
        <v>0.25</v>
      </c>
      <c r="X116">
        <v>0.14299999999999999</v>
      </c>
      <c r="Y116">
        <v>0.109</v>
      </c>
      <c r="Z116">
        <v>5.0000000000000001E-4</v>
      </c>
      <c r="AA116">
        <v>0.16300000000000001</v>
      </c>
      <c r="AB116">
        <v>0.27200000000000002</v>
      </c>
      <c r="AC116">
        <v>5.0000000000000001E-4</v>
      </c>
      <c r="AD116">
        <v>2.5899999999999999E-2</v>
      </c>
      <c r="AE116">
        <v>1E-3</v>
      </c>
      <c r="AF116">
        <v>97.4</v>
      </c>
      <c r="AQ116">
        <v>1.99</v>
      </c>
      <c r="AT116">
        <v>0.28100000000000003</v>
      </c>
      <c r="AU116">
        <v>1.0300000000000001E-3</v>
      </c>
      <c r="AV116">
        <v>4.2100000000000002E-3</v>
      </c>
      <c r="AW116">
        <v>0.123</v>
      </c>
      <c r="AX116">
        <v>2.5000000000000001E-4</v>
      </c>
      <c r="AY116">
        <v>2.5000000000000001E-4</v>
      </c>
      <c r="AZ116">
        <v>5.0000000000000001E-3</v>
      </c>
      <c r="BA116">
        <v>2.4000000000000001E-5</v>
      </c>
      <c r="BB116">
        <v>72.2</v>
      </c>
      <c r="BC116">
        <v>1.48E-3</v>
      </c>
      <c r="BD116">
        <v>3.1E-4</v>
      </c>
      <c r="BE116">
        <v>2.2499999999999998E-3</v>
      </c>
      <c r="BF116">
        <v>0.69499999999999995</v>
      </c>
      <c r="BG116">
        <v>1.6800000000000001E-3</v>
      </c>
      <c r="BH116">
        <v>1.09E-2</v>
      </c>
      <c r="BI116">
        <v>26.9</v>
      </c>
      <c r="BJ116">
        <v>1.6E-2</v>
      </c>
      <c r="BK116">
        <v>5.0000000000000004E-6</v>
      </c>
      <c r="BL116">
        <v>9.859999999999999E-4</v>
      </c>
      <c r="BM116">
        <v>1.3699999999999999E-3</v>
      </c>
      <c r="BN116">
        <v>0.15</v>
      </c>
      <c r="BO116">
        <v>2.2999999999999998</v>
      </c>
      <c r="BP116">
        <v>5.0000000000000001E-4</v>
      </c>
      <c r="BQ116">
        <v>5.15</v>
      </c>
      <c r="BR116">
        <v>5.0000000000000002E-5</v>
      </c>
      <c r="BS116">
        <v>3.8</v>
      </c>
      <c r="BT116">
        <v>0.32100000000000001</v>
      </c>
      <c r="BV116">
        <v>5.0000000000000002E-5</v>
      </c>
      <c r="BW116">
        <v>1.7099999999999999E-3</v>
      </c>
      <c r="BX116">
        <v>1.2999999999999999E-2</v>
      </c>
      <c r="BY116">
        <v>7.3800000000000003E-3</v>
      </c>
      <c r="BZ116">
        <v>5.0000000000000001E-4</v>
      </c>
      <c r="CA116">
        <v>9.9000000000000008E-3</v>
      </c>
      <c r="CH116">
        <v>5.0000000000000001E-4</v>
      </c>
      <c r="CI116">
        <v>3.3E-4</v>
      </c>
      <c r="CJ116">
        <v>8.8999999999999995E-4</v>
      </c>
      <c r="CK116">
        <v>0.114</v>
      </c>
      <c r="CL116">
        <v>2.5000000000000001E-4</v>
      </c>
      <c r="CM116">
        <v>2.5000000000000001E-4</v>
      </c>
      <c r="CN116">
        <v>5.0000000000000001E-3</v>
      </c>
      <c r="CO116">
        <v>8.4999999999999999E-6</v>
      </c>
      <c r="CP116">
        <v>73.599999999999994</v>
      </c>
      <c r="CQ116">
        <v>2.5000000000000001E-4</v>
      </c>
      <c r="CR116">
        <v>5.0000000000000002E-5</v>
      </c>
      <c r="CS116">
        <v>5.2999999999999998E-4</v>
      </c>
      <c r="CT116">
        <v>1.4999999999999999E-2</v>
      </c>
      <c r="CU116">
        <v>2.5000000000000001E-5</v>
      </c>
      <c r="CV116">
        <v>1.04E-2</v>
      </c>
      <c r="CW116">
        <v>27.6</v>
      </c>
      <c r="CX116">
        <v>9.5E-4</v>
      </c>
      <c r="CY116">
        <v>5.0000000000000004E-6</v>
      </c>
      <c r="CZ116">
        <v>9.2699999999999998E-4</v>
      </c>
      <c r="DA116">
        <v>2.5000000000000001E-4</v>
      </c>
      <c r="DB116">
        <v>0.15</v>
      </c>
      <c r="DC116">
        <v>2.4</v>
      </c>
      <c r="DD116">
        <v>5.0000000000000001E-4</v>
      </c>
      <c r="DE116">
        <v>4.96</v>
      </c>
      <c r="DF116">
        <v>5.0000000000000004E-6</v>
      </c>
      <c r="DG116">
        <v>3.9</v>
      </c>
      <c r="DH116">
        <v>0.30399999999999999</v>
      </c>
      <c r="DJ116">
        <v>5.0000000000000002E-5</v>
      </c>
      <c r="DK116">
        <v>5.0000000000000002E-5</v>
      </c>
      <c r="DL116">
        <v>5.0000000000000001E-3</v>
      </c>
      <c r="DM116">
        <v>6.9899999999999997E-3</v>
      </c>
      <c r="DN116">
        <v>5.0000000000000001E-4</v>
      </c>
      <c r="DO116">
        <v>3.3E-3</v>
      </c>
    </row>
    <row r="117" spans="1:119" ht="14.45" hidden="1" x14ac:dyDescent="0.3">
      <c r="A117" t="s">
        <v>202</v>
      </c>
      <c r="B117" s="1">
        <v>42565</v>
      </c>
      <c r="C117">
        <v>0.91666666666666663</v>
      </c>
      <c r="D117" t="s">
        <v>201</v>
      </c>
      <c r="H117">
        <v>40</v>
      </c>
      <c r="I117">
        <v>15.5</v>
      </c>
      <c r="J117">
        <v>7.28</v>
      </c>
      <c r="K117">
        <v>89.3</v>
      </c>
      <c r="L117">
        <v>24.1</v>
      </c>
      <c r="M117">
        <v>33.5</v>
      </c>
      <c r="T117">
        <v>20</v>
      </c>
      <c r="U117">
        <v>2.5000000000000001E-3</v>
      </c>
      <c r="W117">
        <v>0.25</v>
      </c>
      <c r="X117">
        <v>3.3000000000000002E-2</v>
      </c>
      <c r="Y117">
        <v>0.14399999999999999</v>
      </c>
      <c r="Z117">
        <v>5.0000000000000001E-4</v>
      </c>
      <c r="AA117">
        <v>0.128</v>
      </c>
      <c r="AB117">
        <v>0.27200000000000002</v>
      </c>
      <c r="AC117">
        <v>5.0000000000000001E-4</v>
      </c>
      <c r="AD117">
        <v>7.2900000000000006E-2</v>
      </c>
      <c r="AE117">
        <v>1E-3</v>
      </c>
      <c r="AF117">
        <v>1.02</v>
      </c>
      <c r="AG117">
        <v>0.43</v>
      </c>
      <c r="AH117">
        <v>0.42</v>
      </c>
      <c r="AI117">
        <v>1.9</v>
      </c>
      <c r="AQ117">
        <v>1.94</v>
      </c>
      <c r="AT117">
        <v>4.16</v>
      </c>
      <c r="AU117">
        <v>1.6800000000000001E-3</v>
      </c>
      <c r="AV117">
        <v>6.7499999999999999E-3</v>
      </c>
      <c r="AW117">
        <v>8.2799999999999999E-2</v>
      </c>
      <c r="AX117">
        <v>2.7999999999999998E-4</v>
      </c>
      <c r="AY117">
        <v>7.2199999999999999E-4</v>
      </c>
      <c r="AZ117">
        <v>5.0000000000000001E-3</v>
      </c>
      <c r="BA117">
        <v>3.4799999999999999E-5</v>
      </c>
      <c r="BB117">
        <v>6.47</v>
      </c>
      <c r="BC117">
        <v>8.0800000000000004E-3</v>
      </c>
      <c r="BD117">
        <v>1.3500000000000001E-3</v>
      </c>
      <c r="BE117">
        <v>1.1299999999999999E-2</v>
      </c>
      <c r="BF117">
        <v>4.07</v>
      </c>
      <c r="BG117">
        <v>3.13E-3</v>
      </c>
      <c r="BH117">
        <v>8.0000000000000002E-3</v>
      </c>
      <c r="BI117">
        <v>1.93</v>
      </c>
      <c r="BJ117">
        <v>5.9700000000000003E-2</v>
      </c>
      <c r="BK117">
        <v>5.1000000000000003E-6</v>
      </c>
      <c r="BL117">
        <v>9.3000000000000005E-4</v>
      </c>
      <c r="BM117">
        <v>5.4900000000000001E-3</v>
      </c>
      <c r="BN117">
        <v>0.15</v>
      </c>
      <c r="BO117">
        <v>2</v>
      </c>
      <c r="BP117">
        <v>5.3000000000000001E-5</v>
      </c>
      <c r="BQ117">
        <v>14.5</v>
      </c>
      <c r="BR117">
        <v>1.17E-4</v>
      </c>
      <c r="BS117">
        <v>2.61</v>
      </c>
      <c r="BT117">
        <v>4.7500000000000001E-2</v>
      </c>
      <c r="BV117">
        <v>7.2999999999999999E-5</v>
      </c>
      <c r="BW117">
        <v>9.3999999999999997E-4</v>
      </c>
      <c r="BX117">
        <v>0.34799999999999998</v>
      </c>
      <c r="BY117">
        <v>6.3599999999999996E-4</v>
      </c>
      <c r="BZ117">
        <v>5.7000000000000002E-3</v>
      </c>
      <c r="CA117">
        <v>2.6499999999999999E-2</v>
      </c>
      <c r="CH117">
        <v>1.2500000000000001E-2</v>
      </c>
      <c r="CI117">
        <v>1.2999999999999999E-4</v>
      </c>
      <c r="CJ117">
        <v>1.3699999999999999E-3</v>
      </c>
      <c r="CK117">
        <v>5.5900000000000004E-3</v>
      </c>
      <c r="CL117">
        <v>5.0000000000000002E-5</v>
      </c>
      <c r="CM117">
        <v>2.5000000000000001E-5</v>
      </c>
      <c r="CN117">
        <v>5.0000000000000001E-3</v>
      </c>
      <c r="CO117">
        <v>1.42E-5</v>
      </c>
      <c r="CP117">
        <v>5.0199999999999996</v>
      </c>
      <c r="CQ117">
        <v>1.2999999999999999E-4</v>
      </c>
      <c r="CR117">
        <v>5.0000000000000002E-5</v>
      </c>
      <c r="CS117">
        <v>2.0799999999999998E-3</v>
      </c>
      <c r="CT117">
        <v>5.0000000000000001E-3</v>
      </c>
      <c r="CU117">
        <v>2.5000000000000001E-5</v>
      </c>
      <c r="CV117">
        <v>1.9E-3</v>
      </c>
      <c r="CW117">
        <v>0.71</v>
      </c>
      <c r="CX117">
        <v>9.3000000000000005E-4</v>
      </c>
      <c r="CY117">
        <v>2.5000000000000002E-6</v>
      </c>
      <c r="CZ117">
        <v>2.4399999999999999E-4</v>
      </c>
      <c r="DA117">
        <v>2.5000000000000001E-4</v>
      </c>
      <c r="DB117">
        <v>0.15</v>
      </c>
      <c r="DC117">
        <v>0.58499999999999996</v>
      </c>
      <c r="DD117">
        <v>2.5000000000000001E-5</v>
      </c>
      <c r="DE117">
        <v>6.49</v>
      </c>
      <c r="DF117">
        <v>5.0000000000000004E-6</v>
      </c>
      <c r="DG117">
        <v>2.09</v>
      </c>
      <c r="DH117">
        <v>3.0499999999999999E-2</v>
      </c>
      <c r="DJ117">
        <v>5.0000000000000004E-6</v>
      </c>
      <c r="DK117">
        <v>5.0000000000000002E-5</v>
      </c>
      <c r="DL117">
        <v>5.0000000000000001E-3</v>
      </c>
      <c r="DM117">
        <v>1.4999999999999999E-4</v>
      </c>
      <c r="DN117">
        <v>2.5000000000000001E-4</v>
      </c>
      <c r="DO117">
        <v>6.1000000000000004E-3</v>
      </c>
    </row>
    <row r="118" spans="1:119" ht="14.45" hidden="1" x14ac:dyDescent="0.3">
      <c r="A118" t="s">
        <v>138</v>
      </c>
      <c r="B118" s="1">
        <v>40773</v>
      </c>
      <c r="C118" t="s">
        <v>187</v>
      </c>
      <c r="D118" t="s">
        <v>172</v>
      </c>
      <c r="H118">
        <v>899</v>
      </c>
      <c r="I118">
        <v>506</v>
      </c>
      <c r="J118">
        <v>7.67</v>
      </c>
      <c r="K118">
        <v>275</v>
      </c>
      <c r="L118">
        <v>673</v>
      </c>
      <c r="M118">
        <v>171</v>
      </c>
      <c r="T118">
        <v>185</v>
      </c>
      <c r="U118">
        <v>0.20799999999999999</v>
      </c>
      <c r="V118">
        <v>0.25</v>
      </c>
      <c r="W118">
        <v>2.5</v>
      </c>
      <c r="X118" s="2">
        <v>0.42</v>
      </c>
      <c r="Y118">
        <v>2.5000000000000001E-2</v>
      </c>
      <c r="Z118">
        <v>5.0000000000000001E-3</v>
      </c>
      <c r="AA118">
        <v>0.33700000000000002</v>
      </c>
      <c r="AB118">
        <v>0.27</v>
      </c>
      <c r="AC118">
        <v>2.5000000000000001E-3</v>
      </c>
      <c r="AD118">
        <v>0.15</v>
      </c>
      <c r="AE118">
        <v>2.6100000000000002E-2</v>
      </c>
      <c r="AF118">
        <v>317</v>
      </c>
      <c r="AQ118">
        <v>2.04</v>
      </c>
      <c r="AT118">
        <v>2.4500000000000002</v>
      </c>
      <c r="AU118">
        <v>1.5E-3</v>
      </c>
      <c r="AV118" s="2">
        <v>3.38</v>
      </c>
      <c r="AW118">
        <v>1.21E-2</v>
      </c>
      <c r="AX118">
        <v>5.0000000000000001E-4</v>
      </c>
      <c r="AY118">
        <v>5.0000000000000001E-4</v>
      </c>
      <c r="AZ118">
        <v>0.01</v>
      </c>
      <c r="BA118">
        <v>1.7E-5</v>
      </c>
      <c r="BB118">
        <v>142</v>
      </c>
      <c r="BC118">
        <v>3.3E-3</v>
      </c>
      <c r="BD118">
        <v>2.64E-3</v>
      </c>
      <c r="BE118">
        <v>3.8E-3</v>
      </c>
      <c r="BF118">
        <v>14.9</v>
      </c>
      <c r="BG118">
        <v>2.4399999999999999E-3</v>
      </c>
      <c r="BH118">
        <v>0.21099999999999999</v>
      </c>
      <c r="BI118">
        <v>36.4</v>
      </c>
      <c r="BJ118">
        <v>0.91200000000000003</v>
      </c>
      <c r="BK118">
        <v>5.0000000000000004E-6</v>
      </c>
      <c r="BL118">
        <v>1.6000000000000001E-4</v>
      </c>
      <c r="BM118">
        <v>4.1999999999999997E-3</v>
      </c>
      <c r="BN118">
        <v>0.15</v>
      </c>
      <c r="BO118">
        <v>6.3</v>
      </c>
      <c r="BP118">
        <v>1E-3</v>
      </c>
      <c r="BQ118">
        <v>10.4</v>
      </c>
      <c r="BR118">
        <v>5.1000000000000004E-4</v>
      </c>
      <c r="BS118">
        <v>6.7</v>
      </c>
      <c r="BT118">
        <v>0.627</v>
      </c>
      <c r="BV118">
        <v>1E-4</v>
      </c>
      <c r="BW118">
        <v>1E-4</v>
      </c>
      <c r="BX118">
        <v>0.05</v>
      </c>
      <c r="BY118">
        <v>2.7499999999999998E-3</v>
      </c>
      <c r="BZ118">
        <v>2.8999999999999998E-3</v>
      </c>
      <c r="CA118">
        <v>1.5900000000000001E-2</v>
      </c>
      <c r="CH118">
        <v>6.4000000000000003E-3</v>
      </c>
      <c r="CI118">
        <v>9.7000000000000005E-4</v>
      </c>
      <c r="CJ118" s="2">
        <v>3.36</v>
      </c>
      <c r="CK118">
        <v>7.1900000000000002E-3</v>
      </c>
      <c r="CL118">
        <v>5.0000000000000001E-4</v>
      </c>
      <c r="CM118">
        <v>5.0000000000000001E-4</v>
      </c>
      <c r="CN118">
        <v>0.01</v>
      </c>
      <c r="CO118">
        <v>1.7E-5</v>
      </c>
      <c r="CP118">
        <v>144</v>
      </c>
      <c r="CQ118">
        <v>5.0000000000000001E-4</v>
      </c>
      <c r="CR118">
        <v>1E-4</v>
      </c>
      <c r="CS118">
        <v>5.0000000000000001E-4</v>
      </c>
      <c r="CT118">
        <v>9.2899999999999991</v>
      </c>
      <c r="CU118">
        <v>5.0000000000000002E-5</v>
      </c>
      <c r="CV118">
        <v>0.19800000000000001</v>
      </c>
      <c r="CW118">
        <v>35.4</v>
      </c>
      <c r="CX118">
        <v>0.79900000000000004</v>
      </c>
      <c r="CY118">
        <v>5.0000000000000004E-6</v>
      </c>
      <c r="CZ118">
        <v>5.0000000000000002E-5</v>
      </c>
      <c r="DA118">
        <v>5.0000000000000001E-4</v>
      </c>
      <c r="DB118">
        <v>0.15</v>
      </c>
      <c r="DC118">
        <v>5.4</v>
      </c>
      <c r="DD118">
        <v>1E-3</v>
      </c>
      <c r="DE118">
        <v>6.92</v>
      </c>
      <c r="DF118">
        <v>1.0000000000000001E-5</v>
      </c>
      <c r="DG118">
        <v>6.5</v>
      </c>
      <c r="DH118">
        <v>0.61899999999999999</v>
      </c>
      <c r="DJ118">
        <v>1E-4</v>
      </c>
      <c r="DK118">
        <v>1E-4</v>
      </c>
      <c r="DL118">
        <v>5.0000000000000001E-3</v>
      </c>
      <c r="DM118">
        <v>6.8099999999999996E-4</v>
      </c>
      <c r="DN118">
        <v>1E-3</v>
      </c>
      <c r="DO118">
        <v>3.0000000000000001E-3</v>
      </c>
    </row>
    <row r="119" spans="1:119" ht="14.45" hidden="1" x14ac:dyDescent="0.3">
      <c r="A119" t="s">
        <v>120</v>
      </c>
      <c r="B119" s="1">
        <v>40933</v>
      </c>
      <c r="C119" t="s">
        <v>127</v>
      </c>
      <c r="D119" t="s">
        <v>204</v>
      </c>
      <c r="H119">
        <v>570</v>
      </c>
      <c r="I119">
        <v>320</v>
      </c>
      <c r="J119">
        <v>7.98</v>
      </c>
      <c r="K119">
        <v>84.2</v>
      </c>
      <c r="L119">
        <v>357</v>
      </c>
      <c r="M119">
        <v>43.6</v>
      </c>
      <c r="T119">
        <v>214</v>
      </c>
      <c r="U119">
        <v>5.0000000000000001E-3</v>
      </c>
      <c r="V119">
        <v>2.5000000000000001E-2</v>
      </c>
      <c r="W119">
        <v>0.25</v>
      </c>
      <c r="X119">
        <v>0.13500000000000001</v>
      </c>
      <c r="Y119">
        <v>7.9500000000000001E-2</v>
      </c>
      <c r="Z119">
        <v>5.0000000000000001E-4</v>
      </c>
      <c r="AA119">
        <v>9.7000000000000003E-2</v>
      </c>
      <c r="AB119">
        <v>0.17699999999999999</v>
      </c>
      <c r="AC119">
        <v>5.0000000000000001E-4</v>
      </c>
      <c r="AD119">
        <v>4.36E-2</v>
      </c>
      <c r="AE119">
        <v>1E-3</v>
      </c>
      <c r="AF119">
        <v>96.3</v>
      </c>
      <c r="AQ119">
        <v>1.77</v>
      </c>
      <c r="AT119">
        <v>0.69599999999999995</v>
      </c>
      <c r="AU119">
        <v>8.9999999999999998E-4</v>
      </c>
      <c r="AV119">
        <v>7.7299999999999999E-3</v>
      </c>
      <c r="AW119">
        <v>0.124</v>
      </c>
      <c r="AX119">
        <v>5.0000000000000002E-5</v>
      </c>
      <c r="AY119">
        <v>2.5000000000000001E-4</v>
      </c>
      <c r="AZ119">
        <v>5.0000000000000001E-3</v>
      </c>
      <c r="BA119">
        <v>2.9E-5</v>
      </c>
      <c r="BB119">
        <v>81.099999999999994</v>
      </c>
      <c r="BC119">
        <v>1.8799999999999999E-3</v>
      </c>
      <c r="BD119">
        <v>5.9999999999999995E-4</v>
      </c>
      <c r="BE119">
        <v>3.3500000000000001E-3</v>
      </c>
      <c r="BF119">
        <v>1.4</v>
      </c>
      <c r="BG119">
        <v>1.66E-3</v>
      </c>
      <c r="BH119">
        <v>1.24E-2</v>
      </c>
      <c r="BI119">
        <v>28.9</v>
      </c>
      <c r="BJ119">
        <v>2.5600000000000001E-2</v>
      </c>
      <c r="BK119">
        <v>5.0000000000000004E-6</v>
      </c>
      <c r="BL119">
        <v>1.31E-3</v>
      </c>
      <c r="BM119">
        <v>1.8400000000000001E-3</v>
      </c>
      <c r="BN119">
        <v>0.15</v>
      </c>
      <c r="BO119">
        <v>2.5</v>
      </c>
      <c r="BP119">
        <v>1.8000000000000001E-4</v>
      </c>
      <c r="BQ119">
        <v>6.08</v>
      </c>
      <c r="BR119">
        <v>5.5999999999999999E-5</v>
      </c>
      <c r="BS119">
        <v>4.04</v>
      </c>
      <c r="BT119">
        <v>0.33100000000000002</v>
      </c>
      <c r="BV119">
        <v>1.5E-5</v>
      </c>
      <c r="BW119">
        <v>1.74E-3</v>
      </c>
      <c r="BX119">
        <v>0.04</v>
      </c>
      <c r="BY119">
        <v>8.7100000000000007E-3</v>
      </c>
      <c r="BZ119">
        <v>1.1000000000000001E-3</v>
      </c>
      <c r="CA119">
        <v>1.0200000000000001E-2</v>
      </c>
      <c r="CH119">
        <v>1.5E-3</v>
      </c>
      <c r="CI119">
        <v>4.0000000000000002E-4</v>
      </c>
      <c r="CJ119">
        <v>6.3000000000000003E-4</v>
      </c>
      <c r="CK119">
        <v>0.11600000000000001</v>
      </c>
      <c r="CL119">
        <v>5.0000000000000002E-5</v>
      </c>
      <c r="CM119">
        <v>2.5000000000000001E-4</v>
      </c>
      <c r="CN119">
        <v>5.0000000000000001E-3</v>
      </c>
      <c r="CO119">
        <v>1.7E-5</v>
      </c>
      <c r="CP119">
        <v>81.7</v>
      </c>
      <c r="CQ119">
        <v>5.0000000000000002E-5</v>
      </c>
      <c r="CR119">
        <v>5.0000000000000002E-5</v>
      </c>
      <c r="CS119">
        <v>7.1000000000000002E-4</v>
      </c>
      <c r="CT119">
        <v>1.4999999999999999E-2</v>
      </c>
      <c r="CU119">
        <v>2.5000000000000001E-5</v>
      </c>
      <c r="CV119">
        <v>1.1299999999999999E-2</v>
      </c>
      <c r="CW119">
        <v>28.1</v>
      </c>
      <c r="CX119">
        <v>2.4099999999999998E-3</v>
      </c>
      <c r="CY119">
        <v>5.0000000000000004E-6</v>
      </c>
      <c r="CZ119">
        <v>1.2199999999999999E-3</v>
      </c>
      <c r="DA119">
        <v>2.5000000000000001E-4</v>
      </c>
      <c r="DB119">
        <v>0.15</v>
      </c>
      <c r="DC119">
        <v>2.2400000000000002</v>
      </c>
      <c r="DD119">
        <v>1.9000000000000001E-4</v>
      </c>
      <c r="DE119">
        <v>4.92</v>
      </c>
      <c r="DF119">
        <v>5.0000000000000004E-6</v>
      </c>
      <c r="DG119">
        <v>3.9</v>
      </c>
      <c r="DH119">
        <v>0.32</v>
      </c>
      <c r="DJ119">
        <v>5.0000000000000004E-6</v>
      </c>
      <c r="DK119">
        <v>1.3999999999999999E-4</v>
      </c>
      <c r="DL119">
        <v>5.0000000000000001E-3</v>
      </c>
      <c r="DM119">
        <v>8.2699999999999996E-3</v>
      </c>
      <c r="DN119">
        <v>5.0000000000000001E-4</v>
      </c>
      <c r="DO119">
        <v>1.5E-3</v>
      </c>
    </row>
    <row r="120" spans="1:119" ht="14.45" hidden="1" x14ac:dyDescent="0.3">
      <c r="A120" t="s">
        <v>126</v>
      </c>
      <c r="B120" s="1">
        <v>40703</v>
      </c>
      <c r="C120" t="s">
        <v>205</v>
      </c>
      <c r="D120" t="s">
        <v>170</v>
      </c>
      <c r="H120">
        <v>591</v>
      </c>
      <c r="I120">
        <v>333</v>
      </c>
      <c r="J120">
        <v>7.95</v>
      </c>
      <c r="K120">
        <v>77.3</v>
      </c>
      <c r="L120">
        <v>394</v>
      </c>
      <c r="M120">
        <v>25.3</v>
      </c>
      <c r="Q120">
        <v>176</v>
      </c>
      <c r="U120">
        <v>3.7499999999999999E-2</v>
      </c>
      <c r="V120">
        <v>2.5000000000000001E-2</v>
      </c>
      <c r="W120">
        <v>0.25</v>
      </c>
      <c r="X120">
        <v>0.46400000000000002</v>
      </c>
      <c r="Y120">
        <v>2.5000000000000001E-3</v>
      </c>
      <c r="Z120">
        <v>5.0000000000000001E-4</v>
      </c>
      <c r="AA120">
        <v>0.153</v>
      </c>
      <c r="AB120">
        <v>0.153</v>
      </c>
      <c r="AC120">
        <v>0.159</v>
      </c>
      <c r="AD120">
        <v>0.22800000000000001</v>
      </c>
      <c r="AE120">
        <v>0.126</v>
      </c>
      <c r="AF120">
        <v>147</v>
      </c>
      <c r="AQ120">
        <v>1.53</v>
      </c>
      <c r="AT120">
        <v>2.11</v>
      </c>
      <c r="AU120">
        <v>9.7000000000000005E-4</v>
      </c>
      <c r="AV120">
        <v>8.7799999999999994</v>
      </c>
      <c r="AW120">
        <v>4.2999999999999997E-2</v>
      </c>
      <c r="AX120">
        <v>5.0000000000000001E-4</v>
      </c>
      <c r="AY120">
        <v>1E-3</v>
      </c>
      <c r="AZ120">
        <v>0.01</v>
      </c>
      <c r="BA120">
        <v>4.8999999999999998E-5</v>
      </c>
      <c r="BB120">
        <v>116</v>
      </c>
      <c r="BC120">
        <v>3.0999999999999999E-3</v>
      </c>
      <c r="BD120">
        <v>5.5999999999999995E-4</v>
      </c>
      <c r="BE120">
        <v>1.2699999999999999E-2</v>
      </c>
      <c r="BF120">
        <v>2.66</v>
      </c>
      <c r="BG120">
        <v>1.73E-3</v>
      </c>
      <c r="BH120">
        <v>1.2999999999999999E-2</v>
      </c>
      <c r="BI120">
        <v>11.6</v>
      </c>
      <c r="BJ120">
        <v>0.19400000000000001</v>
      </c>
      <c r="BK120">
        <v>5.0000000000000004E-6</v>
      </c>
      <c r="BL120">
        <v>5.1700000000000001E-3</v>
      </c>
      <c r="BM120">
        <v>1.4E-3</v>
      </c>
      <c r="BN120">
        <v>0.15</v>
      </c>
      <c r="BO120">
        <v>3.3</v>
      </c>
      <c r="BP120">
        <v>1E-3</v>
      </c>
      <c r="BQ120">
        <v>10.8</v>
      </c>
      <c r="BR120">
        <v>8.7299999999999997E-4</v>
      </c>
      <c r="BS120">
        <v>8.6</v>
      </c>
      <c r="BT120">
        <v>0.53800000000000003</v>
      </c>
      <c r="BV120">
        <v>1E-4</v>
      </c>
      <c r="BW120">
        <v>8.0000000000000004E-4</v>
      </c>
      <c r="BX120">
        <v>0.13300000000000001</v>
      </c>
      <c r="BY120">
        <v>3.0499999999999999E-2</v>
      </c>
      <c r="BZ120">
        <v>2.5999999999999999E-3</v>
      </c>
      <c r="CA120">
        <v>8.6E-3</v>
      </c>
      <c r="CH120">
        <v>3.0000000000000001E-3</v>
      </c>
      <c r="CI120">
        <v>3.1E-4</v>
      </c>
      <c r="CJ120">
        <v>8.84</v>
      </c>
      <c r="CK120">
        <v>9.1599999999999997E-3</v>
      </c>
      <c r="CL120">
        <v>5.0000000000000001E-4</v>
      </c>
      <c r="CM120">
        <v>5.0000000000000001E-4</v>
      </c>
      <c r="CN120">
        <v>0.01</v>
      </c>
      <c r="CO120">
        <v>1.7E-5</v>
      </c>
      <c r="CP120">
        <v>116</v>
      </c>
      <c r="CQ120">
        <v>5.0000000000000001E-4</v>
      </c>
      <c r="CR120">
        <v>1E-4</v>
      </c>
      <c r="CS120">
        <v>1.8E-3</v>
      </c>
      <c r="CT120">
        <v>9.9000000000000005E-2</v>
      </c>
      <c r="CU120">
        <v>5.0000000000000002E-5</v>
      </c>
      <c r="CV120">
        <v>1.0999999999999999E-2</v>
      </c>
      <c r="CW120">
        <v>10.8</v>
      </c>
      <c r="CX120">
        <v>0.16600000000000001</v>
      </c>
      <c r="CY120">
        <v>5.0000000000000004E-6</v>
      </c>
      <c r="CZ120">
        <v>4.7800000000000004E-3</v>
      </c>
      <c r="DA120">
        <v>5.0000000000000001E-4</v>
      </c>
      <c r="DB120">
        <v>0.15</v>
      </c>
      <c r="DC120">
        <v>2.7</v>
      </c>
      <c r="DD120">
        <v>1E-3</v>
      </c>
      <c r="DE120">
        <v>6.47</v>
      </c>
      <c r="DF120">
        <v>1.0000000000000001E-5</v>
      </c>
      <c r="DG120">
        <v>8.4</v>
      </c>
      <c r="DH120">
        <v>0.504</v>
      </c>
      <c r="DJ120">
        <v>1E-4</v>
      </c>
      <c r="DK120">
        <v>1E-4</v>
      </c>
      <c r="DL120">
        <v>5.0000000000000001E-3</v>
      </c>
      <c r="DM120">
        <v>2.9499999999999998E-2</v>
      </c>
      <c r="DN120">
        <v>1E-3</v>
      </c>
      <c r="DO120">
        <v>3.0000000000000001E-3</v>
      </c>
    </row>
    <row r="121" spans="1:119" ht="14.45" hidden="1" x14ac:dyDescent="0.3">
      <c r="A121" t="s">
        <v>120</v>
      </c>
      <c r="B121" s="1">
        <v>41566</v>
      </c>
      <c r="C121" t="s">
        <v>206</v>
      </c>
      <c r="D121" t="s">
        <v>190</v>
      </c>
      <c r="H121">
        <v>474</v>
      </c>
      <c r="I121">
        <v>343</v>
      </c>
      <c r="J121">
        <v>7.83</v>
      </c>
      <c r="K121">
        <v>76.7</v>
      </c>
      <c r="L121">
        <v>372</v>
      </c>
      <c r="M121">
        <v>50.8</v>
      </c>
      <c r="P121">
        <v>2.9</v>
      </c>
      <c r="T121">
        <v>240</v>
      </c>
      <c r="U121">
        <v>6.0600000000000001E-2</v>
      </c>
      <c r="W121">
        <v>0.64</v>
      </c>
      <c r="X121">
        <v>0.112</v>
      </c>
      <c r="Y121">
        <v>0.376</v>
      </c>
      <c r="Z121">
        <v>2.3E-3</v>
      </c>
      <c r="AA121">
        <v>0.18</v>
      </c>
      <c r="AB121">
        <v>0.55800000000000005</v>
      </c>
      <c r="AC121">
        <v>3.8999999999999998E-3</v>
      </c>
      <c r="AD121">
        <v>2.1999999999999999E-2</v>
      </c>
      <c r="AE121">
        <v>5.8999999999999999E-3</v>
      </c>
      <c r="AF121">
        <v>101</v>
      </c>
      <c r="AG121">
        <v>6.94</v>
      </c>
      <c r="AH121">
        <v>7.09</v>
      </c>
      <c r="AI121">
        <v>1</v>
      </c>
      <c r="AQ121">
        <v>2.0699999999999998</v>
      </c>
      <c r="AT121">
        <v>1.1100000000000001</v>
      </c>
      <c r="AU121">
        <v>1.1000000000000001E-3</v>
      </c>
      <c r="AV121">
        <v>1.03E-2</v>
      </c>
      <c r="AW121">
        <v>0.13900000000000001</v>
      </c>
      <c r="AX121">
        <v>5.0000000000000002E-5</v>
      </c>
      <c r="AY121">
        <v>2.5000000000000001E-4</v>
      </c>
      <c r="AZ121">
        <v>0.01</v>
      </c>
      <c r="BA121">
        <v>4.8000000000000001E-5</v>
      </c>
      <c r="BB121">
        <v>81.8</v>
      </c>
      <c r="BC121">
        <v>2.32E-3</v>
      </c>
      <c r="BD121">
        <v>1.15E-3</v>
      </c>
      <c r="BE121">
        <v>5.5300000000000002E-3</v>
      </c>
      <c r="BF121">
        <v>2.88</v>
      </c>
      <c r="BG121">
        <v>2.7899999999999999E-3</v>
      </c>
      <c r="BH121">
        <v>1.24E-2</v>
      </c>
      <c r="BI121">
        <v>32.1</v>
      </c>
      <c r="BJ121">
        <v>3.6200000000000003E-2</v>
      </c>
      <c r="BK121">
        <v>5.0000000000000004E-6</v>
      </c>
      <c r="BL121">
        <v>1.09E-3</v>
      </c>
      <c r="BM121">
        <v>3.48E-3</v>
      </c>
      <c r="BN121">
        <v>0.15</v>
      </c>
      <c r="BO121">
        <v>2.46</v>
      </c>
      <c r="BP121">
        <v>3.8000000000000002E-4</v>
      </c>
      <c r="BQ121">
        <v>7.39</v>
      </c>
      <c r="BR121">
        <v>7.3999999999999996E-5</v>
      </c>
      <c r="BS121">
        <v>3.96</v>
      </c>
      <c r="BT121">
        <v>0.34599999999999997</v>
      </c>
      <c r="BV121">
        <v>1.7E-5</v>
      </c>
      <c r="BW121">
        <v>7.6999999999999996E-4</v>
      </c>
      <c r="BX121">
        <v>0.06</v>
      </c>
      <c r="BY121">
        <v>8.5599999999999999E-3</v>
      </c>
      <c r="BZ121">
        <v>2E-3</v>
      </c>
      <c r="CA121">
        <v>1.2800000000000001E-2</v>
      </c>
      <c r="CH121">
        <v>3.0999999999999999E-3</v>
      </c>
      <c r="CI121">
        <v>3.6999999999999999E-4</v>
      </c>
      <c r="CJ121">
        <v>6.7000000000000002E-4</v>
      </c>
      <c r="CK121">
        <v>0.128</v>
      </c>
      <c r="CL121">
        <v>5.0000000000000002E-5</v>
      </c>
      <c r="CM121">
        <v>2.5000000000000001E-4</v>
      </c>
      <c r="CN121">
        <v>5.0000000000000001E-3</v>
      </c>
      <c r="CO121">
        <v>3.4999999999999997E-5</v>
      </c>
      <c r="CP121">
        <v>83.9</v>
      </c>
      <c r="CQ121">
        <v>5.0000000000000002E-5</v>
      </c>
      <c r="CR121">
        <v>5.0000000000000002E-5</v>
      </c>
      <c r="CS121">
        <v>2.2300000000000002E-3</v>
      </c>
      <c r="CT121">
        <v>5.0000000000000001E-3</v>
      </c>
      <c r="CU121">
        <v>2.5000000000000001E-5</v>
      </c>
      <c r="CV121">
        <v>1.1299999999999999E-2</v>
      </c>
      <c r="CW121">
        <v>32.299999999999997</v>
      </c>
      <c r="CX121">
        <v>2.2799999999999999E-3</v>
      </c>
      <c r="CY121">
        <v>5.0000000000000004E-6</v>
      </c>
      <c r="CZ121">
        <v>1.0200000000000001E-3</v>
      </c>
      <c r="DA121">
        <v>8.0999999999999996E-4</v>
      </c>
      <c r="DB121">
        <v>0.15</v>
      </c>
      <c r="DC121">
        <v>2.2599999999999998</v>
      </c>
      <c r="DD121">
        <v>3.5E-4</v>
      </c>
      <c r="DE121">
        <v>5.08</v>
      </c>
      <c r="DF121">
        <v>5.0000000000000004E-6</v>
      </c>
      <c r="DG121">
        <v>4.07</v>
      </c>
      <c r="DH121">
        <v>0.35299999999999998</v>
      </c>
      <c r="DJ121">
        <v>5.0000000000000004E-6</v>
      </c>
      <c r="DK121">
        <v>1.2E-4</v>
      </c>
      <c r="DL121">
        <v>5.0000000000000001E-3</v>
      </c>
      <c r="DM121">
        <v>8.5199999999999998E-3</v>
      </c>
      <c r="DN121">
        <v>5.0000000000000001E-4</v>
      </c>
      <c r="DO121">
        <v>7.7000000000000002E-3</v>
      </c>
    </row>
    <row r="122" spans="1:119" ht="14.45" hidden="1" x14ac:dyDescent="0.3">
      <c r="A122" t="s">
        <v>126</v>
      </c>
      <c r="B122" s="1">
        <v>40864</v>
      </c>
      <c r="C122" t="s">
        <v>137</v>
      </c>
      <c r="D122" t="s">
        <v>198</v>
      </c>
      <c r="H122">
        <v>619</v>
      </c>
      <c r="I122">
        <v>319</v>
      </c>
      <c r="J122">
        <v>8.3000000000000007</v>
      </c>
      <c r="K122">
        <v>76.2</v>
      </c>
      <c r="L122">
        <v>413</v>
      </c>
      <c r="M122">
        <v>25.8</v>
      </c>
      <c r="T122">
        <v>176</v>
      </c>
      <c r="U122">
        <v>3.3000000000000002E-2</v>
      </c>
      <c r="V122">
        <v>2.5000000000000001E-2</v>
      </c>
      <c r="W122">
        <v>0.25</v>
      </c>
      <c r="X122">
        <v>0.499</v>
      </c>
      <c r="Y122">
        <v>2.5000000000000001E-3</v>
      </c>
      <c r="Z122">
        <v>5.0000000000000001E-4</v>
      </c>
      <c r="AA122">
        <v>5.7000000000000002E-2</v>
      </c>
      <c r="AB122">
        <v>5.7099999999999998E-2</v>
      </c>
      <c r="AC122">
        <v>0.17</v>
      </c>
      <c r="AD122">
        <v>0.14699999999999999</v>
      </c>
      <c r="AE122">
        <v>0.1</v>
      </c>
      <c r="AF122">
        <v>149</v>
      </c>
      <c r="AQ122">
        <v>1.01</v>
      </c>
      <c r="AT122">
        <v>2.12</v>
      </c>
      <c r="AU122">
        <v>7.6000000000000004E-4</v>
      </c>
      <c r="AV122">
        <v>7.76</v>
      </c>
      <c r="AW122">
        <v>4.2200000000000001E-2</v>
      </c>
      <c r="AX122">
        <v>5.0000000000000001E-4</v>
      </c>
      <c r="AY122">
        <v>5.0000000000000001E-4</v>
      </c>
      <c r="AZ122">
        <v>0.01</v>
      </c>
      <c r="BA122">
        <v>1.7E-5</v>
      </c>
      <c r="BB122">
        <v>107</v>
      </c>
      <c r="BC122">
        <v>3.0000000000000001E-3</v>
      </c>
      <c r="BD122">
        <v>5.8E-4</v>
      </c>
      <c r="BE122">
        <v>8.2000000000000007E-3</v>
      </c>
      <c r="BF122">
        <v>2.37</v>
      </c>
      <c r="BG122">
        <v>1.5E-3</v>
      </c>
      <c r="BH122">
        <v>1.2999999999999999E-2</v>
      </c>
      <c r="BI122">
        <v>11.1</v>
      </c>
      <c r="BJ122">
        <v>0.186</v>
      </c>
      <c r="BK122">
        <v>5.0000000000000004E-6</v>
      </c>
      <c r="BL122">
        <v>5.1000000000000004E-3</v>
      </c>
      <c r="BM122">
        <v>1.5E-3</v>
      </c>
      <c r="BN122">
        <v>0.15</v>
      </c>
      <c r="BO122">
        <v>3.1</v>
      </c>
      <c r="BP122">
        <v>1E-3</v>
      </c>
      <c r="BQ122">
        <v>10.8</v>
      </c>
      <c r="BR122">
        <v>1.2099999999999999E-3</v>
      </c>
      <c r="BS122">
        <v>8.8000000000000007</v>
      </c>
      <c r="BT122">
        <v>0.52400000000000002</v>
      </c>
      <c r="BV122">
        <v>1E-4</v>
      </c>
      <c r="BW122">
        <v>3.2000000000000003E-4</v>
      </c>
      <c r="BX122">
        <v>0.13900000000000001</v>
      </c>
      <c r="BY122">
        <v>3.0800000000000001E-2</v>
      </c>
      <c r="BZ122">
        <v>2.3E-3</v>
      </c>
      <c r="CA122">
        <v>1.0999999999999999E-2</v>
      </c>
      <c r="CH122">
        <v>3.0000000000000001E-3</v>
      </c>
      <c r="CI122">
        <v>3.3E-4</v>
      </c>
      <c r="CJ122">
        <v>8.33</v>
      </c>
      <c r="CK122">
        <v>8.4200000000000004E-3</v>
      </c>
      <c r="CL122">
        <v>5.0000000000000001E-4</v>
      </c>
      <c r="CM122">
        <v>5.0000000000000001E-4</v>
      </c>
      <c r="CN122">
        <v>0.01</v>
      </c>
      <c r="CO122">
        <v>1.7E-5</v>
      </c>
      <c r="CP122">
        <v>110</v>
      </c>
      <c r="CQ122">
        <v>5.0000000000000001E-4</v>
      </c>
      <c r="CR122">
        <v>1E-4</v>
      </c>
      <c r="CS122">
        <v>5.0000000000000001E-4</v>
      </c>
      <c r="CT122">
        <v>9.6000000000000002E-2</v>
      </c>
      <c r="CU122">
        <v>5.0000000000000002E-5</v>
      </c>
      <c r="CV122">
        <v>1.0999999999999999E-2</v>
      </c>
      <c r="CW122">
        <v>10.6</v>
      </c>
      <c r="CX122">
        <v>0.16700000000000001</v>
      </c>
      <c r="CY122">
        <v>5.0000000000000004E-6</v>
      </c>
      <c r="CZ122">
        <v>4.8599999999999997E-3</v>
      </c>
      <c r="DA122">
        <v>5.0000000000000001E-4</v>
      </c>
      <c r="DB122">
        <v>0.15</v>
      </c>
      <c r="DC122">
        <v>2.4</v>
      </c>
      <c r="DD122">
        <v>1E-3</v>
      </c>
      <c r="DE122">
        <v>6.62</v>
      </c>
      <c r="DF122">
        <v>1.0000000000000001E-5</v>
      </c>
      <c r="DG122">
        <v>8.1999999999999993</v>
      </c>
      <c r="DH122">
        <v>0.51400000000000001</v>
      </c>
      <c r="DJ122">
        <v>1E-4</v>
      </c>
      <c r="DK122">
        <v>1E-4</v>
      </c>
      <c r="DL122">
        <v>1.2E-2</v>
      </c>
      <c r="DM122">
        <v>3.0700000000000002E-2</v>
      </c>
      <c r="DN122">
        <v>1E-3</v>
      </c>
      <c r="DO122">
        <v>3.0000000000000001E-3</v>
      </c>
    </row>
    <row r="123" spans="1:119" ht="14.45" hidden="1" x14ac:dyDescent="0.3">
      <c r="A123" t="s">
        <v>126</v>
      </c>
      <c r="B123" s="1">
        <v>40885</v>
      </c>
      <c r="C123" t="s">
        <v>115</v>
      </c>
      <c r="D123" t="s">
        <v>186</v>
      </c>
      <c r="H123">
        <v>593</v>
      </c>
      <c r="I123">
        <v>331</v>
      </c>
      <c r="J123">
        <v>8.07</v>
      </c>
      <c r="K123">
        <v>72.5</v>
      </c>
      <c r="L123">
        <v>417</v>
      </c>
      <c r="M123">
        <v>20.8</v>
      </c>
      <c r="Q123">
        <v>174</v>
      </c>
      <c r="R123">
        <v>1</v>
      </c>
      <c r="S123">
        <v>1</v>
      </c>
      <c r="T123">
        <v>174</v>
      </c>
      <c r="U123">
        <v>1.8499999999999999E-2</v>
      </c>
      <c r="V123">
        <v>2.5000000000000001E-2</v>
      </c>
      <c r="W123">
        <v>0.25</v>
      </c>
      <c r="X123">
        <v>0.48499999999999999</v>
      </c>
      <c r="Y123">
        <v>2.5000000000000001E-3</v>
      </c>
      <c r="Z123">
        <v>5.0000000000000001E-4</v>
      </c>
      <c r="AA123">
        <v>6.5000000000000002E-2</v>
      </c>
      <c r="AB123">
        <v>6.5500000000000003E-2</v>
      </c>
      <c r="AC123">
        <v>3.8699999999999998E-2</v>
      </c>
      <c r="AD123">
        <v>0.17499999999999999</v>
      </c>
      <c r="AE123">
        <v>8.2600000000000007E-2</v>
      </c>
      <c r="AF123">
        <v>148</v>
      </c>
      <c r="AQ123">
        <v>36.1</v>
      </c>
      <c r="AT123">
        <v>1.58</v>
      </c>
      <c r="AU123">
        <v>6.7000000000000002E-4</v>
      </c>
      <c r="AV123">
        <v>8.39</v>
      </c>
      <c r="AW123">
        <v>3.2899999999999999E-2</v>
      </c>
      <c r="AX123">
        <v>1.1E-4</v>
      </c>
      <c r="AY123">
        <v>6.4999999999999997E-4</v>
      </c>
      <c r="AZ123">
        <v>5.0000000000000001E-3</v>
      </c>
      <c r="BA123">
        <v>2.3E-5</v>
      </c>
      <c r="BB123">
        <v>114</v>
      </c>
      <c r="BC123">
        <v>2.2300000000000002E-3</v>
      </c>
      <c r="BD123">
        <v>4.8999999999999998E-4</v>
      </c>
      <c r="BE123">
        <v>6.8700000000000002E-3</v>
      </c>
      <c r="BF123">
        <v>1.9</v>
      </c>
      <c r="BG123">
        <v>1.08E-3</v>
      </c>
      <c r="BH123">
        <v>1.2500000000000001E-2</v>
      </c>
      <c r="BI123">
        <v>11</v>
      </c>
      <c r="BJ123">
        <v>0.183</v>
      </c>
      <c r="BK123">
        <v>5.0000000000000004E-6</v>
      </c>
      <c r="BL123">
        <v>5.3899999999999998E-3</v>
      </c>
      <c r="BM123">
        <v>1.3799999999999999E-3</v>
      </c>
      <c r="BN123">
        <v>0.15</v>
      </c>
      <c r="BO123">
        <v>2.61</v>
      </c>
      <c r="BP123">
        <v>5.0000000000000002E-5</v>
      </c>
      <c r="BQ123">
        <v>9.7100000000000009</v>
      </c>
      <c r="BR123">
        <v>6.2100000000000002E-4</v>
      </c>
      <c r="BS123">
        <v>7.97</v>
      </c>
      <c r="BT123">
        <v>0.58199999999999996</v>
      </c>
      <c r="BV123">
        <v>3.4999999999999997E-5</v>
      </c>
      <c r="BW123">
        <v>2.9E-4</v>
      </c>
      <c r="BX123">
        <v>9.4E-2</v>
      </c>
      <c r="BY123">
        <v>3.3399999999999999E-2</v>
      </c>
      <c r="BZ123">
        <v>1.9E-3</v>
      </c>
      <c r="CA123">
        <v>6.1999999999999998E-3</v>
      </c>
      <c r="CH123">
        <v>1.5E-3</v>
      </c>
      <c r="CI123">
        <v>3.3E-4</v>
      </c>
      <c r="CJ123">
        <v>9.6199999999999992</v>
      </c>
      <c r="CK123">
        <v>9.2999999999999992E-3</v>
      </c>
      <c r="CL123">
        <v>5.0000000000000002E-5</v>
      </c>
      <c r="CM123">
        <v>2.5000000000000001E-4</v>
      </c>
      <c r="CN123">
        <v>5.0000000000000001E-3</v>
      </c>
      <c r="CO123">
        <v>5.0000000000000004E-6</v>
      </c>
      <c r="CP123">
        <v>115</v>
      </c>
      <c r="CQ123">
        <v>1.6000000000000001E-4</v>
      </c>
      <c r="CR123">
        <v>1.6000000000000001E-4</v>
      </c>
      <c r="CS123">
        <v>2.5000000000000001E-4</v>
      </c>
      <c r="CT123">
        <v>7.9000000000000001E-2</v>
      </c>
      <c r="CU123">
        <v>2.5000000000000001E-5</v>
      </c>
      <c r="CV123">
        <v>1.1599999999999999E-2</v>
      </c>
      <c r="CW123">
        <v>10.5</v>
      </c>
      <c r="CX123">
        <v>0.17</v>
      </c>
      <c r="CY123">
        <v>5.0000000000000004E-6</v>
      </c>
      <c r="CZ123">
        <v>5.0499999999999998E-3</v>
      </c>
      <c r="DA123">
        <v>2.5000000000000001E-4</v>
      </c>
      <c r="DB123">
        <v>0.15</v>
      </c>
      <c r="DC123">
        <v>2.2799999999999998</v>
      </c>
      <c r="DD123">
        <v>5.0000000000000002E-5</v>
      </c>
      <c r="DE123">
        <v>6.55</v>
      </c>
      <c r="DF123">
        <v>5.0000000000000004E-6</v>
      </c>
      <c r="DG123">
        <v>8.4600000000000009</v>
      </c>
      <c r="DH123">
        <v>0.56699999999999995</v>
      </c>
      <c r="DJ123">
        <v>5.0000000000000004E-6</v>
      </c>
      <c r="DK123">
        <v>5.0000000000000002E-5</v>
      </c>
      <c r="DL123">
        <v>5.0000000000000001E-3</v>
      </c>
      <c r="DM123">
        <v>3.1300000000000001E-2</v>
      </c>
      <c r="DN123">
        <v>5.0000000000000001E-4</v>
      </c>
      <c r="DO123">
        <v>1.5E-3</v>
      </c>
    </row>
    <row r="124" spans="1:119" ht="14.45" hidden="1" x14ac:dyDescent="0.3">
      <c r="A124" t="s">
        <v>138</v>
      </c>
      <c r="B124" s="1">
        <v>40832</v>
      </c>
      <c r="C124" t="s">
        <v>147</v>
      </c>
      <c r="D124" t="s">
        <v>116</v>
      </c>
      <c r="H124">
        <v>876</v>
      </c>
      <c r="I124">
        <v>496</v>
      </c>
      <c r="J124">
        <v>7.44</v>
      </c>
      <c r="K124">
        <v>18</v>
      </c>
      <c r="L124">
        <v>663</v>
      </c>
      <c r="M124">
        <v>61.1</v>
      </c>
      <c r="T124">
        <v>188</v>
      </c>
      <c r="U124">
        <v>0.222</v>
      </c>
      <c r="V124">
        <v>0.25</v>
      </c>
      <c r="W124">
        <v>2.5</v>
      </c>
      <c r="X124" s="2">
        <v>0.3</v>
      </c>
      <c r="Y124">
        <v>2.5000000000000001E-2</v>
      </c>
      <c r="Z124">
        <v>5.0000000000000001E-3</v>
      </c>
      <c r="AA124">
        <v>0.26700000000000002</v>
      </c>
      <c r="AB124">
        <v>0.26700000000000002</v>
      </c>
      <c r="AC124">
        <v>2.3E-3</v>
      </c>
      <c r="AD124">
        <v>6.6100000000000006E-2</v>
      </c>
      <c r="AE124">
        <v>3.0300000000000001E-2</v>
      </c>
      <c r="AF124">
        <v>309</v>
      </c>
      <c r="AM124">
        <v>2.5000000000000001E-3</v>
      </c>
      <c r="AQ124">
        <v>1.1200000000000001</v>
      </c>
      <c r="AT124">
        <v>3.0800000000000001E-2</v>
      </c>
      <c r="AU124">
        <v>1.1900000000000001E-3</v>
      </c>
      <c r="AV124" s="2">
        <v>3.51</v>
      </c>
      <c r="AW124">
        <v>6.6800000000000002E-3</v>
      </c>
      <c r="AX124">
        <v>5.0000000000000001E-4</v>
      </c>
      <c r="AY124">
        <v>5.0000000000000001E-4</v>
      </c>
      <c r="AZ124">
        <v>0.01</v>
      </c>
      <c r="BA124">
        <v>1.7E-5</v>
      </c>
      <c r="BB124">
        <v>141</v>
      </c>
      <c r="BC124">
        <v>5.0000000000000001E-4</v>
      </c>
      <c r="BD124">
        <v>1E-4</v>
      </c>
      <c r="BE124">
        <v>5.0000000000000001E-4</v>
      </c>
      <c r="BF124">
        <v>9.7899999999999991</v>
      </c>
      <c r="BG124">
        <v>5.0000000000000002E-5</v>
      </c>
      <c r="BH124">
        <v>0.21</v>
      </c>
      <c r="BI124">
        <v>34.5</v>
      </c>
      <c r="BJ124">
        <v>0.80200000000000005</v>
      </c>
      <c r="BK124">
        <v>5.0000000000000004E-6</v>
      </c>
      <c r="BL124">
        <v>5.0000000000000002E-5</v>
      </c>
      <c r="BM124">
        <v>5.0000000000000001E-4</v>
      </c>
      <c r="BN124">
        <v>0.15</v>
      </c>
      <c r="BO124">
        <v>5.5</v>
      </c>
      <c r="BP124">
        <v>1E-3</v>
      </c>
      <c r="BQ124">
        <v>6.71</v>
      </c>
      <c r="BR124">
        <v>1.0000000000000001E-5</v>
      </c>
      <c r="BS124">
        <v>6.7</v>
      </c>
      <c r="BT124">
        <v>0.63100000000000001</v>
      </c>
      <c r="BV124">
        <v>1E-4</v>
      </c>
      <c r="BW124">
        <v>1E-4</v>
      </c>
      <c r="BX124">
        <v>5.0000000000000001E-3</v>
      </c>
      <c r="BY124">
        <v>7.0200000000000004E-4</v>
      </c>
      <c r="BZ124">
        <v>1E-3</v>
      </c>
      <c r="CA124">
        <v>3.0000000000000001E-3</v>
      </c>
      <c r="CH124">
        <v>3.0000000000000001E-3</v>
      </c>
      <c r="CI124">
        <v>1.2899999999999999E-3</v>
      </c>
      <c r="CJ124" s="2">
        <v>3.64</v>
      </c>
      <c r="CK124">
        <v>6.6899999999999998E-3</v>
      </c>
      <c r="CL124">
        <v>5.0000000000000001E-4</v>
      </c>
      <c r="CM124">
        <v>5.0000000000000001E-4</v>
      </c>
      <c r="CN124">
        <v>0.01</v>
      </c>
      <c r="CO124">
        <v>1.7E-5</v>
      </c>
      <c r="CP124">
        <v>142</v>
      </c>
      <c r="CQ124">
        <v>5.0000000000000001E-4</v>
      </c>
      <c r="CR124">
        <v>1E-4</v>
      </c>
      <c r="CS124">
        <v>5.0000000000000001E-4</v>
      </c>
      <c r="CT124">
        <v>9.73</v>
      </c>
      <c r="CU124">
        <v>5.0000000000000002E-5</v>
      </c>
      <c r="CV124">
        <v>0.19500000000000001</v>
      </c>
      <c r="CW124">
        <v>34.5</v>
      </c>
      <c r="CX124">
        <v>0.79100000000000004</v>
      </c>
      <c r="CY124">
        <v>5.0000000000000004E-6</v>
      </c>
      <c r="CZ124">
        <v>5.0000000000000002E-5</v>
      </c>
      <c r="DA124">
        <v>5.0000000000000001E-4</v>
      </c>
      <c r="DB124">
        <v>0.15</v>
      </c>
      <c r="DC124">
        <v>5.4</v>
      </c>
      <c r="DD124">
        <v>1E-3</v>
      </c>
      <c r="DE124">
        <v>6.68</v>
      </c>
      <c r="DF124">
        <v>1.0000000000000001E-5</v>
      </c>
      <c r="DG124">
        <v>6.5</v>
      </c>
      <c r="DH124">
        <v>0.65500000000000003</v>
      </c>
      <c r="DJ124">
        <v>1E-4</v>
      </c>
      <c r="DK124">
        <v>1E-4</v>
      </c>
      <c r="DL124">
        <v>5.0000000000000001E-3</v>
      </c>
      <c r="DM124">
        <v>6.4700000000000001E-4</v>
      </c>
      <c r="DN124">
        <v>1E-3</v>
      </c>
      <c r="DO124">
        <v>3.0000000000000001E-3</v>
      </c>
    </row>
    <row r="125" spans="1:119" ht="14.45" hidden="1" x14ac:dyDescent="0.3">
      <c r="A125" t="s">
        <v>120</v>
      </c>
      <c r="B125" s="1">
        <v>41480</v>
      </c>
      <c r="C125" t="s">
        <v>209</v>
      </c>
      <c r="D125" t="s">
        <v>208</v>
      </c>
      <c r="H125">
        <v>587</v>
      </c>
      <c r="I125">
        <v>332</v>
      </c>
      <c r="J125">
        <v>7.28</v>
      </c>
      <c r="K125">
        <v>70.7</v>
      </c>
      <c r="L125">
        <v>361</v>
      </c>
      <c r="M125">
        <v>31.6</v>
      </c>
      <c r="T125">
        <v>225</v>
      </c>
      <c r="U125">
        <v>2.5000000000000001E-3</v>
      </c>
      <c r="W125">
        <v>1.0900000000000001</v>
      </c>
      <c r="X125">
        <v>0.122</v>
      </c>
      <c r="Y125">
        <v>0.67900000000000005</v>
      </c>
      <c r="Z125">
        <v>5.0000000000000001E-4</v>
      </c>
      <c r="AC125">
        <v>5.0000000000000001E-4</v>
      </c>
      <c r="AD125">
        <v>4.6199999999999998E-2</v>
      </c>
      <c r="AF125">
        <v>99.1</v>
      </c>
      <c r="AG125">
        <v>6.64</v>
      </c>
      <c r="AH125">
        <v>6.88</v>
      </c>
      <c r="AI125">
        <v>1.8</v>
      </c>
      <c r="AQ125">
        <v>3.71</v>
      </c>
      <c r="AT125">
        <v>0.95399999999999996</v>
      </c>
      <c r="AU125">
        <v>1.06E-3</v>
      </c>
      <c r="AV125">
        <v>8.9700000000000005E-3</v>
      </c>
      <c r="AW125">
        <v>0.129</v>
      </c>
      <c r="AX125">
        <v>5.0000000000000002E-5</v>
      </c>
      <c r="AY125">
        <v>5.9000000000000003E-4</v>
      </c>
      <c r="AZ125">
        <v>0.01</v>
      </c>
      <c r="BA125">
        <v>5.1E-5</v>
      </c>
      <c r="BB125">
        <v>79.5</v>
      </c>
      <c r="BC125">
        <v>2.0400000000000001E-3</v>
      </c>
      <c r="BD125">
        <v>1.3799999999999999E-3</v>
      </c>
      <c r="BE125">
        <v>5.8100000000000001E-3</v>
      </c>
      <c r="BF125">
        <v>2.74</v>
      </c>
      <c r="BG125">
        <v>2.97E-3</v>
      </c>
      <c r="BH125">
        <v>1.17E-2</v>
      </c>
      <c r="BI125">
        <v>31.1</v>
      </c>
      <c r="BJ125">
        <v>5.21E-2</v>
      </c>
      <c r="BL125">
        <v>1.34E-3</v>
      </c>
      <c r="BM125">
        <v>3.79E-3</v>
      </c>
      <c r="BN125">
        <v>0.15</v>
      </c>
      <c r="BO125">
        <v>2.36</v>
      </c>
      <c r="BP125">
        <v>4.2000000000000002E-4</v>
      </c>
      <c r="BQ125">
        <v>6.25</v>
      </c>
      <c r="BR125">
        <v>1.2799999999999999E-4</v>
      </c>
      <c r="BS125">
        <v>4.22</v>
      </c>
      <c r="BT125">
        <v>0.35399999999999998</v>
      </c>
      <c r="BV125">
        <v>1.8E-5</v>
      </c>
      <c r="BW125">
        <v>1.31E-3</v>
      </c>
      <c r="BX125">
        <v>4.1000000000000002E-2</v>
      </c>
      <c r="BY125">
        <v>8.8199999999999997E-3</v>
      </c>
      <c r="BZ125">
        <v>1.6999999999999999E-3</v>
      </c>
      <c r="CA125">
        <v>1.2200000000000001E-2</v>
      </c>
      <c r="CH125">
        <v>2.0999999999999999E-3</v>
      </c>
      <c r="CI125">
        <v>3.6999999999999999E-4</v>
      </c>
      <c r="CJ125">
        <v>8.0000000000000004E-4</v>
      </c>
      <c r="CK125">
        <v>0.11899999999999999</v>
      </c>
      <c r="CL125">
        <v>5.0000000000000002E-5</v>
      </c>
      <c r="CM125">
        <v>2.5000000000000001E-4</v>
      </c>
      <c r="CN125">
        <v>5.0000000000000001E-3</v>
      </c>
      <c r="CO125">
        <v>3.1999999999999999E-5</v>
      </c>
      <c r="CP125">
        <v>80.599999999999994</v>
      </c>
      <c r="CQ125">
        <v>5.0000000000000002E-5</v>
      </c>
      <c r="CR125">
        <v>5.0000000000000002E-5</v>
      </c>
      <c r="CS125">
        <v>1.32E-3</v>
      </c>
      <c r="CT125">
        <v>5.0000000000000001E-3</v>
      </c>
      <c r="CU125">
        <v>2.5000000000000001E-5</v>
      </c>
      <c r="CV125">
        <v>1.11E-2</v>
      </c>
      <c r="CW125">
        <v>31.8</v>
      </c>
      <c r="CX125">
        <v>1.74E-3</v>
      </c>
      <c r="CZ125">
        <v>1.1100000000000001E-3</v>
      </c>
      <c r="DA125">
        <v>6.8999999999999997E-4</v>
      </c>
      <c r="DB125">
        <v>0.15</v>
      </c>
      <c r="DC125">
        <v>2.19</v>
      </c>
      <c r="DD125">
        <v>4.0999999999999999E-4</v>
      </c>
      <c r="DE125">
        <v>4.6900000000000004</v>
      </c>
      <c r="DF125">
        <v>5.0000000000000004E-6</v>
      </c>
      <c r="DG125">
        <v>4.3099999999999996</v>
      </c>
      <c r="DH125">
        <v>0.36099999999999999</v>
      </c>
      <c r="DJ125">
        <v>5.0000000000000004E-6</v>
      </c>
      <c r="DK125">
        <v>5.0000000000000002E-5</v>
      </c>
      <c r="DL125">
        <v>5.0000000000000001E-3</v>
      </c>
      <c r="DM125">
        <v>8.4700000000000001E-3</v>
      </c>
      <c r="DN125">
        <v>5.0000000000000001E-4</v>
      </c>
      <c r="DO125">
        <v>4.1999999999999997E-3</v>
      </c>
    </row>
    <row r="126" spans="1:119" ht="14.45" hidden="1" x14ac:dyDescent="0.3">
      <c r="A126" t="s">
        <v>210</v>
      </c>
      <c r="B126" s="1">
        <v>40021</v>
      </c>
      <c r="C126" t="s">
        <v>211</v>
      </c>
      <c r="D126" t="s">
        <v>173</v>
      </c>
      <c r="H126">
        <v>62.5</v>
      </c>
      <c r="I126">
        <v>24</v>
      </c>
      <c r="J126">
        <v>7.38</v>
      </c>
      <c r="K126">
        <v>66.5</v>
      </c>
      <c r="L126">
        <v>49</v>
      </c>
      <c r="M126">
        <v>30.8</v>
      </c>
      <c r="Q126">
        <v>17.899999999999999</v>
      </c>
      <c r="R126">
        <v>1</v>
      </c>
      <c r="S126">
        <v>1</v>
      </c>
      <c r="T126">
        <v>17.899999999999999</v>
      </c>
      <c r="U126">
        <v>2.5000000000000001E-3</v>
      </c>
      <c r="V126">
        <v>2.5000000000000001E-2</v>
      </c>
      <c r="W126">
        <v>0.25</v>
      </c>
      <c r="X126">
        <v>4.5999999999999999E-2</v>
      </c>
      <c r="Y126">
        <v>9.7600000000000006E-2</v>
      </c>
      <c r="Z126">
        <v>5.0000000000000001E-4</v>
      </c>
      <c r="AA126">
        <v>2.5000000000000001E-2</v>
      </c>
      <c r="AC126">
        <v>7.7000000000000002E-3</v>
      </c>
      <c r="AD126">
        <v>6.6000000000000003E-2</v>
      </c>
      <c r="AF126">
        <v>8.99</v>
      </c>
      <c r="AQ126">
        <v>0.92</v>
      </c>
      <c r="AT126">
        <v>8.5000000000000006E-3</v>
      </c>
      <c r="AU126">
        <v>5.5000000000000003E-4</v>
      </c>
      <c r="AV126">
        <v>7.0900000000000005E-2</v>
      </c>
      <c r="AW126">
        <v>2.6700000000000002E-2</v>
      </c>
      <c r="AX126">
        <v>2.5000000000000001E-4</v>
      </c>
      <c r="AY126">
        <v>2.5000000000000001E-4</v>
      </c>
      <c r="AZ126">
        <v>5.0000000000000001E-3</v>
      </c>
      <c r="BA126">
        <v>8.4999999999999999E-6</v>
      </c>
      <c r="BB126">
        <v>7.81</v>
      </c>
      <c r="BC126">
        <v>2.5000000000000001E-4</v>
      </c>
      <c r="BD126">
        <v>5.0000000000000002E-5</v>
      </c>
      <c r="BE126">
        <v>1E-4</v>
      </c>
      <c r="BF126">
        <v>1.4999999999999999E-2</v>
      </c>
      <c r="BG126">
        <v>2.5000000000000001E-5</v>
      </c>
      <c r="BH126">
        <v>2.5000000000000001E-3</v>
      </c>
      <c r="BI126">
        <v>1.06</v>
      </c>
      <c r="BJ126">
        <v>2.8600000000000001E-4</v>
      </c>
      <c r="BL126">
        <v>7.0399999999999998E-4</v>
      </c>
      <c r="BM126">
        <v>2.5000000000000001E-4</v>
      </c>
      <c r="BN126">
        <v>0.15</v>
      </c>
      <c r="BO126">
        <v>1</v>
      </c>
      <c r="BP126">
        <v>5.0000000000000001E-4</v>
      </c>
      <c r="BQ126">
        <v>6.56</v>
      </c>
      <c r="BR126">
        <v>5.0000000000000004E-6</v>
      </c>
      <c r="BS126">
        <v>2</v>
      </c>
      <c r="BT126">
        <v>4.8300000000000003E-2</v>
      </c>
      <c r="BV126">
        <v>5.0000000000000002E-5</v>
      </c>
      <c r="BW126">
        <v>5.0000000000000002E-5</v>
      </c>
      <c r="BX126">
        <v>5.0000000000000001E-3</v>
      </c>
      <c r="BY126">
        <v>2.3499999999999999E-4</v>
      </c>
      <c r="BZ126">
        <v>5.0000000000000001E-4</v>
      </c>
      <c r="CA126">
        <v>1.5E-3</v>
      </c>
      <c r="CH126">
        <v>5.0000000000000001E-4</v>
      </c>
      <c r="CI126">
        <v>4.6000000000000001E-4</v>
      </c>
      <c r="CJ126">
        <v>7.0800000000000002E-2</v>
      </c>
      <c r="CK126">
        <v>2.6599999999999999E-2</v>
      </c>
      <c r="CL126">
        <v>2.5000000000000001E-4</v>
      </c>
      <c r="CM126">
        <v>2.5000000000000001E-4</v>
      </c>
      <c r="CN126">
        <v>5.0000000000000001E-3</v>
      </c>
      <c r="CO126">
        <v>8.4999999999999999E-6</v>
      </c>
      <c r="CP126">
        <v>7.86</v>
      </c>
      <c r="CQ126">
        <v>2.5000000000000001E-4</v>
      </c>
      <c r="CR126">
        <v>5.0000000000000002E-5</v>
      </c>
      <c r="CS126">
        <v>9.6000000000000002E-4</v>
      </c>
      <c r="CT126">
        <v>1.4999999999999999E-2</v>
      </c>
      <c r="CU126">
        <v>2.5000000000000001E-5</v>
      </c>
      <c r="CV126">
        <v>2.5000000000000001E-3</v>
      </c>
      <c r="CW126">
        <v>1.07</v>
      </c>
      <c r="CX126">
        <v>1.09E-3</v>
      </c>
      <c r="CZ126">
        <v>6.7299999999999999E-4</v>
      </c>
      <c r="DA126">
        <v>2.5000000000000001E-4</v>
      </c>
      <c r="DB126">
        <v>0.15</v>
      </c>
      <c r="DC126">
        <v>1</v>
      </c>
      <c r="DD126">
        <v>5.0000000000000001E-4</v>
      </c>
      <c r="DE126">
        <v>6.61</v>
      </c>
      <c r="DF126">
        <v>5.0000000000000004E-6</v>
      </c>
      <c r="DG126">
        <v>2.1</v>
      </c>
      <c r="DH126">
        <v>4.8399999999999999E-2</v>
      </c>
      <c r="DJ126">
        <v>5.0000000000000002E-5</v>
      </c>
      <c r="DK126">
        <v>5.0000000000000002E-5</v>
      </c>
      <c r="DL126">
        <v>5.0000000000000001E-3</v>
      </c>
      <c r="DM126">
        <v>1.7699999999999999E-4</v>
      </c>
      <c r="DN126">
        <v>5.0000000000000001E-4</v>
      </c>
      <c r="DO126">
        <v>1.2500000000000001E-2</v>
      </c>
    </row>
    <row r="127" spans="1:119" ht="14.45" hidden="1" x14ac:dyDescent="0.3">
      <c r="A127" t="s">
        <v>202</v>
      </c>
      <c r="B127" s="1">
        <v>40060</v>
      </c>
      <c r="C127" t="s">
        <v>146</v>
      </c>
      <c r="D127" t="s">
        <v>212</v>
      </c>
      <c r="H127">
        <v>332</v>
      </c>
      <c r="I127">
        <v>169</v>
      </c>
      <c r="J127">
        <v>7.3</v>
      </c>
      <c r="K127">
        <v>66.3</v>
      </c>
      <c r="L127">
        <v>205</v>
      </c>
      <c r="M127">
        <v>31.1</v>
      </c>
      <c r="Q127">
        <v>103</v>
      </c>
      <c r="R127">
        <v>1</v>
      </c>
      <c r="S127">
        <v>1</v>
      </c>
      <c r="T127">
        <v>103</v>
      </c>
      <c r="U127">
        <v>0.01</v>
      </c>
      <c r="V127">
        <v>2.5000000000000001E-2</v>
      </c>
      <c r="W127">
        <v>0.25</v>
      </c>
      <c r="X127">
        <v>0.28199999999999997</v>
      </c>
      <c r="Y127">
        <v>2.5499999999999998E-2</v>
      </c>
      <c r="Z127">
        <v>4.3E-3</v>
      </c>
      <c r="AA127">
        <v>0.30099999999999999</v>
      </c>
      <c r="AC127">
        <v>5.0000000000000001E-4</v>
      </c>
      <c r="AD127">
        <v>4.9000000000000002E-2</v>
      </c>
      <c r="AF127">
        <v>67.7</v>
      </c>
      <c r="AQ127">
        <v>2.17</v>
      </c>
      <c r="AT127">
        <v>0.495</v>
      </c>
      <c r="AU127">
        <v>2.5999999999999999E-3</v>
      </c>
      <c r="AV127">
        <v>2.1499999999999998E-2</v>
      </c>
      <c r="AW127">
        <v>8.4900000000000003E-2</v>
      </c>
      <c r="AX127">
        <v>2.5000000000000001E-4</v>
      </c>
      <c r="AY127">
        <v>2.5000000000000001E-4</v>
      </c>
      <c r="AZ127">
        <v>5.0000000000000001E-3</v>
      </c>
      <c r="BA127">
        <v>1.9799999999999999E-4</v>
      </c>
      <c r="BB127">
        <v>44</v>
      </c>
      <c r="BC127">
        <v>1.25E-3</v>
      </c>
      <c r="BD127">
        <v>8.4000000000000003E-4</v>
      </c>
      <c r="BE127">
        <v>5.8999999999999999E-3</v>
      </c>
      <c r="BF127">
        <v>0.93600000000000005</v>
      </c>
      <c r="BG127">
        <v>2.63E-3</v>
      </c>
      <c r="BH127">
        <v>7.3000000000000001E-3</v>
      </c>
      <c r="BI127">
        <v>14.6</v>
      </c>
      <c r="BJ127">
        <v>0.107</v>
      </c>
      <c r="BK127">
        <v>2.5000000000000001E-5</v>
      </c>
      <c r="BL127">
        <v>2.32E-3</v>
      </c>
      <c r="BM127">
        <v>4.1900000000000001E-3</v>
      </c>
      <c r="BN127">
        <v>0.15</v>
      </c>
      <c r="BO127">
        <v>2.1</v>
      </c>
      <c r="BP127">
        <v>5.0000000000000001E-4</v>
      </c>
      <c r="BQ127">
        <v>7.93</v>
      </c>
      <c r="BR127">
        <v>1.2E-5</v>
      </c>
      <c r="BS127">
        <v>4.8</v>
      </c>
      <c r="BT127">
        <v>0.17</v>
      </c>
      <c r="BV127">
        <v>5.0000000000000002E-5</v>
      </c>
      <c r="BW127">
        <v>2.7999999999999998E-4</v>
      </c>
      <c r="BX127">
        <v>0.03</v>
      </c>
      <c r="BY127">
        <v>2.1299999999999999E-3</v>
      </c>
      <c r="BZ127">
        <v>1E-3</v>
      </c>
      <c r="CA127">
        <v>2.75E-2</v>
      </c>
      <c r="CH127">
        <v>7.9000000000000008E-3</v>
      </c>
      <c r="CI127">
        <v>2.3E-3</v>
      </c>
      <c r="CJ127">
        <v>1.1299999999999999E-2</v>
      </c>
      <c r="CK127">
        <v>6.3899999999999998E-2</v>
      </c>
      <c r="CL127">
        <v>2.5000000000000001E-4</v>
      </c>
      <c r="CM127">
        <v>2.5000000000000001E-4</v>
      </c>
      <c r="CN127">
        <v>5.0000000000000001E-3</v>
      </c>
      <c r="CO127">
        <v>8.7999999999999998E-5</v>
      </c>
      <c r="CP127">
        <v>43.9</v>
      </c>
      <c r="CQ127">
        <v>2.5000000000000001E-4</v>
      </c>
      <c r="CR127">
        <v>4.0999999999999999E-4</v>
      </c>
      <c r="CS127">
        <v>3.6600000000000001E-3</v>
      </c>
      <c r="CT127">
        <v>1.4999999999999999E-2</v>
      </c>
      <c r="CU127">
        <v>1.46E-4</v>
      </c>
      <c r="CV127">
        <v>6.3E-3</v>
      </c>
      <c r="CW127">
        <v>14.4</v>
      </c>
      <c r="CX127">
        <v>7.8E-2</v>
      </c>
      <c r="CY127">
        <v>2.5000000000000001E-5</v>
      </c>
      <c r="CZ127">
        <v>2.7799999999999999E-3</v>
      </c>
      <c r="DA127">
        <v>2.6700000000000001E-3</v>
      </c>
      <c r="DB127">
        <v>0.15</v>
      </c>
      <c r="DC127">
        <v>1</v>
      </c>
      <c r="DD127">
        <v>5.0000000000000001E-4</v>
      </c>
      <c r="DE127">
        <v>6.91</v>
      </c>
      <c r="DF127">
        <v>5.0000000000000004E-6</v>
      </c>
      <c r="DG127">
        <v>4.9000000000000004</v>
      </c>
      <c r="DH127">
        <v>0.16200000000000001</v>
      </c>
      <c r="DJ127">
        <v>5.0000000000000002E-5</v>
      </c>
      <c r="DK127">
        <v>1.4999999999999999E-4</v>
      </c>
      <c r="DL127">
        <v>5.0000000000000001E-3</v>
      </c>
      <c r="DM127">
        <v>1.7899999999999999E-3</v>
      </c>
      <c r="DN127">
        <v>5.0000000000000001E-4</v>
      </c>
      <c r="DO127">
        <v>2.53E-2</v>
      </c>
    </row>
    <row r="128" spans="1:119" ht="14.45" hidden="1" x14ac:dyDescent="0.3">
      <c r="A128" t="s">
        <v>120</v>
      </c>
      <c r="B128" s="1">
        <v>40471</v>
      </c>
      <c r="C128" t="s">
        <v>211</v>
      </c>
      <c r="D128" t="s">
        <v>181</v>
      </c>
      <c r="H128">
        <v>532</v>
      </c>
      <c r="I128">
        <v>318</v>
      </c>
      <c r="J128">
        <v>7.8</v>
      </c>
      <c r="K128">
        <v>56.8</v>
      </c>
      <c r="L128">
        <v>343</v>
      </c>
      <c r="M128">
        <v>25.4</v>
      </c>
      <c r="U128">
        <v>2.5000000000000001E-3</v>
      </c>
      <c r="V128">
        <v>2.5000000000000001E-2</v>
      </c>
      <c r="W128">
        <v>0.25</v>
      </c>
      <c r="X128">
        <v>0.104</v>
      </c>
      <c r="Y128">
        <v>7.2599999999999998E-2</v>
      </c>
      <c r="Z128">
        <v>5.0000000000000001E-4</v>
      </c>
      <c r="AA128">
        <v>0.14299999999999999</v>
      </c>
      <c r="AC128">
        <v>5.0000000000000001E-4</v>
      </c>
      <c r="AD128">
        <v>2.3099999999999999E-2</v>
      </c>
      <c r="AE128">
        <v>1E-3</v>
      </c>
      <c r="AF128">
        <v>91.8</v>
      </c>
      <c r="AQ128">
        <v>2.96</v>
      </c>
      <c r="AT128">
        <v>0.189</v>
      </c>
      <c r="AU128">
        <v>6.8999999999999997E-4</v>
      </c>
      <c r="AV128">
        <v>3.3700000000000002E-3</v>
      </c>
      <c r="AW128">
        <v>0.126</v>
      </c>
      <c r="AX128">
        <v>5.0000000000000001E-4</v>
      </c>
      <c r="AZ128">
        <v>0.05</v>
      </c>
      <c r="BA128">
        <v>2.5000000000000001E-5</v>
      </c>
      <c r="BB128">
        <v>75.8</v>
      </c>
      <c r="BC128">
        <v>1.1000000000000001E-3</v>
      </c>
      <c r="BD128">
        <v>1.4999999999999999E-4</v>
      </c>
      <c r="BE128">
        <v>1.8E-3</v>
      </c>
      <c r="BF128">
        <v>0.53500000000000003</v>
      </c>
      <c r="BG128">
        <v>1.17E-3</v>
      </c>
      <c r="BH128">
        <v>1.09E-2</v>
      </c>
      <c r="BI128">
        <v>26.8</v>
      </c>
      <c r="BJ128">
        <v>2.12E-2</v>
      </c>
      <c r="BK128">
        <v>5.0000000000000004E-6</v>
      </c>
      <c r="BL128">
        <v>1E-3</v>
      </c>
      <c r="BM128">
        <v>1.4E-3</v>
      </c>
      <c r="BO128">
        <v>2.2999999999999998</v>
      </c>
      <c r="BP128">
        <v>5.0000000000000001E-4</v>
      </c>
      <c r="BR128">
        <v>4.6E-5</v>
      </c>
      <c r="BS128">
        <v>3.9</v>
      </c>
      <c r="BV128">
        <v>1E-4</v>
      </c>
      <c r="BW128">
        <v>1.15E-3</v>
      </c>
      <c r="BX128">
        <v>1.2999999999999999E-2</v>
      </c>
      <c r="BY128">
        <v>7.7299999999999999E-3</v>
      </c>
      <c r="BZ128">
        <v>5.0000000000000001E-4</v>
      </c>
      <c r="CA128">
        <v>9.2999999999999992E-3</v>
      </c>
      <c r="CH128">
        <v>2.5000000000000001E-3</v>
      </c>
      <c r="CI128">
        <v>2.5000000000000001E-4</v>
      </c>
      <c r="CJ128">
        <v>5.9000000000000003E-4</v>
      </c>
      <c r="CK128">
        <v>0.122</v>
      </c>
      <c r="CL128">
        <v>5.0000000000000001E-4</v>
      </c>
      <c r="CN128">
        <v>0.05</v>
      </c>
      <c r="CO128">
        <v>8.4999999999999999E-6</v>
      </c>
      <c r="CP128">
        <v>79.099999999999994</v>
      </c>
      <c r="CQ128">
        <v>5.0000000000000001E-4</v>
      </c>
      <c r="CR128">
        <v>1.4999999999999999E-4</v>
      </c>
      <c r="CS128">
        <v>5.0000000000000001E-4</v>
      </c>
      <c r="CT128">
        <v>1.4999999999999999E-2</v>
      </c>
      <c r="CU128">
        <v>2.5000000000000001E-4</v>
      </c>
      <c r="CV128">
        <v>9.2999999999999992E-3</v>
      </c>
      <c r="CW128">
        <v>29.2</v>
      </c>
      <c r="CX128">
        <v>2.14E-3</v>
      </c>
      <c r="CY128">
        <v>5.0000000000000004E-6</v>
      </c>
      <c r="CZ128">
        <v>5.0000000000000001E-4</v>
      </c>
      <c r="DA128">
        <v>5.0000000000000001E-4</v>
      </c>
      <c r="DC128">
        <v>2.2999999999999998</v>
      </c>
      <c r="DD128">
        <v>5.0000000000000001E-4</v>
      </c>
      <c r="DF128">
        <v>1.0000000000000001E-5</v>
      </c>
      <c r="DG128">
        <v>4</v>
      </c>
      <c r="DJ128">
        <v>1E-4</v>
      </c>
      <c r="DK128">
        <v>2.5000000000000001E-4</v>
      </c>
      <c r="DL128">
        <v>5.0000000000000001E-3</v>
      </c>
      <c r="DM128">
        <v>7.3800000000000003E-3</v>
      </c>
      <c r="DN128">
        <v>5.0000000000000001E-4</v>
      </c>
      <c r="DO128">
        <v>2.5000000000000001E-3</v>
      </c>
    </row>
    <row r="129" spans="1:120" ht="14.45" hidden="1" x14ac:dyDescent="0.3">
      <c r="A129" t="s">
        <v>138</v>
      </c>
      <c r="B129" s="1">
        <v>41136</v>
      </c>
      <c r="C129" t="s">
        <v>139</v>
      </c>
      <c r="D129" t="s">
        <v>119</v>
      </c>
      <c r="H129">
        <v>708</v>
      </c>
      <c r="I129">
        <v>408</v>
      </c>
      <c r="J129">
        <v>7.35</v>
      </c>
      <c r="K129">
        <v>34.4</v>
      </c>
      <c r="L129">
        <v>578</v>
      </c>
      <c r="M129">
        <v>18.899999999999999</v>
      </c>
      <c r="T129">
        <v>91.7</v>
      </c>
      <c r="U129">
        <v>0.152</v>
      </c>
      <c r="W129">
        <v>0.25</v>
      </c>
      <c r="X129" s="2">
        <v>0.155</v>
      </c>
      <c r="Y129">
        <v>9.4999999999999998E-3</v>
      </c>
      <c r="Z129">
        <v>5.0000000000000001E-4</v>
      </c>
      <c r="AA129">
        <v>0.316</v>
      </c>
      <c r="AB129">
        <v>0.32600000000000001</v>
      </c>
      <c r="AC129">
        <v>5.0000000000000001E-4</v>
      </c>
      <c r="AD129">
        <v>4.9000000000000002E-2</v>
      </c>
      <c r="AE129">
        <v>1E-3</v>
      </c>
      <c r="AF129">
        <v>310</v>
      </c>
      <c r="AL129">
        <v>2.5000000000000001E-3</v>
      </c>
      <c r="AM129">
        <v>2.5000000000000001E-3</v>
      </c>
      <c r="AQ129">
        <v>2.61</v>
      </c>
      <c r="AT129">
        <v>0.38500000000000001</v>
      </c>
      <c r="AU129">
        <v>1.72E-3</v>
      </c>
      <c r="AV129" s="2">
        <v>2.09</v>
      </c>
      <c r="AW129">
        <v>7.8100000000000001E-3</v>
      </c>
      <c r="AX129">
        <v>2.5000000000000001E-4</v>
      </c>
      <c r="AY129">
        <v>2.5000000000000001E-4</v>
      </c>
      <c r="AZ129">
        <v>5.0000000000000001E-3</v>
      </c>
      <c r="BA129">
        <v>4.8000000000000001E-5</v>
      </c>
      <c r="BB129">
        <v>109</v>
      </c>
      <c r="BC129">
        <v>2.7499999999999998E-3</v>
      </c>
      <c r="BD129">
        <v>7.1000000000000002E-4</v>
      </c>
      <c r="BE129">
        <v>3.2200000000000002E-3</v>
      </c>
      <c r="BF129">
        <v>12.3</v>
      </c>
      <c r="BG129">
        <v>1.1299999999999999E-3</v>
      </c>
      <c r="BH129">
        <v>0.186</v>
      </c>
      <c r="BI129">
        <v>30.9</v>
      </c>
      <c r="BJ129">
        <v>0.379</v>
      </c>
      <c r="BK129">
        <v>5.0000000000000004E-6</v>
      </c>
      <c r="BL129">
        <v>1.4999999999999999E-4</v>
      </c>
      <c r="BM129">
        <v>2.3600000000000001E-3</v>
      </c>
      <c r="BN129">
        <v>0.15</v>
      </c>
      <c r="BO129">
        <v>4.96</v>
      </c>
      <c r="BP129">
        <v>5.0000000000000002E-5</v>
      </c>
      <c r="BQ129">
        <v>7.2</v>
      </c>
      <c r="BR129">
        <v>1.25E-4</v>
      </c>
      <c r="BS129">
        <v>6.28</v>
      </c>
      <c r="BT129">
        <v>0.48499999999999999</v>
      </c>
      <c r="BV129">
        <v>5.0000000000000004E-6</v>
      </c>
      <c r="BW129">
        <v>8.4000000000000003E-4</v>
      </c>
      <c r="BX129">
        <v>0.03</v>
      </c>
      <c r="BY129">
        <v>2.7500000000000002E-4</v>
      </c>
      <c r="BZ129">
        <v>5.0000000000000001E-4</v>
      </c>
      <c r="CA129">
        <v>2.18E-2</v>
      </c>
      <c r="CH129">
        <v>8.3999999999999995E-3</v>
      </c>
      <c r="CI129">
        <v>3.1E-4</v>
      </c>
      <c r="CJ129" s="2">
        <v>1.65</v>
      </c>
      <c r="CK129">
        <v>4.6499999999999996E-3</v>
      </c>
      <c r="CL129">
        <v>1.2999999999999999E-4</v>
      </c>
      <c r="CM129">
        <v>2.5000000000000001E-4</v>
      </c>
      <c r="CN129">
        <v>5.0000000000000001E-3</v>
      </c>
      <c r="CO129">
        <v>3.6999999999999998E-5</v>
      </c>
      <c r="CP129">
        <v>112</v>
      </c>
      <c r="CQ129">
        <v>1.4999999999999999E-4</v>
      </c>
      <c r="CR129">
        <v>4.2999999999999999E-4</v>
      </c>
      <c r="CS129">
        <v>9.5E-4</v>
      </c>
      <c r="CT129">
        <v>10.6</v>
      </c>
      <c r="CU129">
        <v>2.5000000000000001E-5</v>
      </c>
      <c r="CV129">
        <v>0.184</v>
      </c>
      <c r="CW129">
        <v>31.1</v>
      </c>
      <c r="CX129">
        <v>0.36899999999999999</v>
      </c>
      <c r="CY129">
        <v>5.0000000000000004E-6</v>
      </c>
      <c r="CZ129">
        <v>8.8999999999999995E-5</v>
      </c>
      <c r="DA129">
        <v>1.48E-3</v>
      </c>
      <c r="DB129">
        <v>0.15</v>
      </c>
      <c r="DC129">
        <v>5</v>
      </c>
      <c r="DD129">
        <v>5.0000000000000002E-5</v>
      </c>
      <c r="DE129">
        <v>6.42</v>
      </c>
      <c r="DF129">
        <v>5.0000000000000004E-6</v>
      </c>
      <c r="DG129">
        <v>6.09</v>
      </c>
      <c r="DH129">
        <v>0.48199999999999998</v>
      </c>
      <c r="DJ129">
        <v>5.0000000000000004E-6</v>
      </c>
      <c r="DK129">
        <v>5.0000000000000002E-5</v>
      </c>
      <c r="DL129">
        <v>5.0000000000000001E-3</v>
      </c>
      <c r="DM129">
        <v>1.2300000000000001E-4</v>
      </c>
      <c r="DN129">
        <v>5.0000000000000001E-4</v>
      </c>
      <c r="DO129">
        <v>1.78E-2</v>
      </c>
    </row>
    <row r="130" spans="1:120" ht="14.45" hidden="1" x14ac:dyDescent="0.3">
      <c r="A130" t="s">
        <v>138</v>
      </c>
      <c r="B130" s="1">
        <v>41857</v>
      </c>
      <c r="C130" t="s">
        <v>125</v>
      </c>
      <c r="D130" t="s">
        <v>176</v>
      </c>
      <c r="H130">
        <v>747</v>
      </c>
      <c r="I130">
        <v>497</v>
      </c>
      <c r="J130">
        <v>7.21</v>
      </c>
      <c r="K130">
        <v>451</v>
      </c>
      <c r="L130">
        <v>556</v>
      </c>
      <c r="M130">
        <v>119</v>
      </c>
      <c r="P130">
        <v>6.4</v>
      </c>
      <c r="T130">
        <v>150</v>
      </c>
      <c r="U130">
        <v>0.20499999999999999</v>
      </c>
      <c r="W130">
        <v>0.25</v>
      </c>
      <c r="X130" s="2">
        <v>0.31</v>
      </c>
      <c r="Y130">
        <v>4.6899999999999997E-2</v>
      </c>
      <c r="Z130">
        <v>1.2999999999999999E-3</v>
      </c>
      <c r="AA130">
        <v>0.61</v>
      </c>
      <c r="AB130">
        <v>0.65</v>
      </c>
      <c r="AC130">
        <v>1.8E-3</v>
      </c>
      <c r="AD130">
        <v>0.27500000000000002</v>
      </c>
      <c r="AE130">
        <v>1.0800000000000001E-2</v>
      </c>
      <c r="AF130">
        <v>266</v>
      </c>
      <c r="AG130">
        <v>8.56</v>
      </c>
      <c r="AH130">
        <v>10.8</v>
      </c>
      <c r="AI130">
        <v>11.7</v>
      </c>
      <c r="AP130">
        <v>1.3</v>
      </c>
      <c r="AQ130">
        <v>1.95</v>
      </c>
      <c r="AT130">
        <v>6.66</v>
      </c>
      <c r="AU130">
        <v>4.2300000000000003E-3</v>
      </c>
      <c r="AV130" s="2">
        <v>3.53</v>
      </c>
      <c r="AW130">
        <v>1.6500000000000001E-2</v>
      </c>
      <c r="AX130">
        <v>1.5200000000000001E-3</v>
      </c>
      <c r="AY130">
        <v>2.5000000000000001E-4</v>
      </c>
      <c r="AZ130">
        <v>5.0000000000000001E-3</v>
      </c>
      <c r="BA130">
        <v>3.0000000000000001E-5</v>
      </c>
      <c r="BB130">
        <v>136</v>
      </c>
      <c r="BC130">
        <v>9.2999999999999992E-3</v>
      </c>
      <c r="BD130">
        <v>7.0800000000000004E-3</v>
      </c>
      <c r="BE130">
        <v>6.7999999999999996E-3</v>
      </c>
      <c r="BF130">
        <v>21.8</v>
      </c>
      <c r="BG130">
        <v>5.64E-3</v>
      </c>
      <c r="BH130">
        <v>0.20799999999999999</v>
      </c>
      <c r="BI130">
        <v>36.799999999999997</v>
      </c>
      <c r="BJ130">
        <v>1.08</v>
      </c>
      <c r="BK130">
        <v>5.0000000000000004E-6</v>
      </c>
      <c r="BL130">
        <v>3.9399999999999998E-4</v>
      </c>
      <c r="BM130">
        <v>1.41E-2</v>
      </c>
      <c r="BN130">
        <v>0.15</v>
      </c>
      <c r="BO130">
        <v>6.46</v>
      </c>
      <c r="BP130">
        <v>5.0000000000000002E-5</v>
      </c>
      <c r="BQ130">
        <v>15.4</v>
      </c>
      <c r="BR130">
        <v>1.0499999999999999E-3</v>
      </c>
      <c r="BS130">
        <v>5.86</v>
      </c>
      <c r="BT130">
        <v>0.6</v>
      </c>
      <c r="BV130">
        <v>7.2999999999999999E-5</v>
      </c>
      <c r="BW130">
        <v>2.2000000000000001E-4</v>
      </c>
      <c r="BX130">
        <v>0.10299999999999999</v>
      </c>
      <c r="BY130">
        <v>4.1000000000000003E-3</v>
      </c>
      <c r="BZ130">
        <v>7.9000000000000008E-3</v>
      </c>
      <c r="CA130">
        <v>3.7600000000000001E-2</v>
      </c>
      <c r="CH130">
        <v>1.1999999999999999E-3</v>
      </c>
      <c r="CI130">
        <v>1.5299999999999999E-3</v>
      </c>
      <c r="CJ130" s="2">
        <v>3.39</v>
      </c>
      <c r="CK130">
        <v>6.4400000000000004E-3</v>
      </c>
      <c r="CL130">
        <v>1.3999999999999999E-4</v>
      </c>
      <c r="CM130">
        <v>2.5000000000000001E-4</v>
      </c>
      <c r="CN130">
        <v>5.0000000000000001E-3</v>
      </c>
      <c r="CO130">
        <v>5.0000000000000004E-6</v>
      </c>
      <c r="CP130">
        <v>142</v>
      </c>
      <c r="CQ130">
        <v>5.0000000000000002E-5</v>
      </c>
      <c r="CR130">
        <v>4.0000000000000002E-4</v>
      </c>
      <c r="CS130">
        <v>1E-4</v>
      </c>
      <c r="CT130">
        <v>8.65</v>
      </c>
      <c r="CU130">
        <v>2.5000000000000001E-5</v>
      </c>
      <c r="CV130">
        <v>0.20399999999999999</v>
      </c>
      <c r="CW130">
        <v>34.4</v>
      </c>
      <c r="CX130">
        <v>0.76100000000000001</v>
      </c>
      <c r="CY130">
        <v>5.0000000000000004E-6</v>
      </c>
      <c r="CZ130">
        <v>5.7000000000000003E-5</v>
      </c>
      <c r="DA130">
        <v>6.6E-4</v>
      </c>
      <c r="DB130">
        <v>0.15</v>
      </c>
      <c r="DC130">
        <v>5.18</v>
      </c>
      <c r="DD130">
        <v>5.0000000000000002E-5</v>
      </c>
      <c r="DE130">
        <v>6.88</v>
      </c>
      <c r="DF130">
        <v>5.0000000000000004E-6</v>
      </c>
      <c r="DG130">
        <v>5.94</v>
      </c>
      <c r="DH130">
        <v>0.61299999999999999</v>
      </c>
      <c r="DJ130">
        <v>5.0000000000000004E-6</v>
      </c>
      <c r="DK130">
        <v>5.0000000000000002E-5</v>
      </c>
      <c r="DL130">
        <v>5.0000000000000001E-3</v>
      </c>
      <c r="DM130">
        <v>7.0399999999999998E-4</v>
      </c>
      <c r="DN130">
        <v>5.0000000000000001E-4</v>
      </c>
      <c r="DO130">
        <v>1.2999999999999999E-3</v>
      </c>
    </row>
    <row r="131" spans="1:120" ht="14.45" hidden="1" x14ac:dyDescent="0.3">
      <c r="A131" t="s">
        <v>164</v>
      </c>
      <c r="B131" s="1">
        <v>40021</v>
      </c>
      <c r="C131" t="s">
        <v>189</v>
      </c>
      <c r="D131" t="s">
        <v>173</v>
      </c>
      <c r="H131">
        <v>779</v>
      </c>
      <c r="I131">
        <v>409</v>
      </c>
      <c r="J131">
        <v>8.08</v>
      </c>
      <c r="K131">
        <v>53</v>
      </c>
      <c r="L131">
        <v>463</v>
      </c>
      <c r="M131">
        <v>54.7</v>
      </c>
      <c r="Q131">
        <v>313</v>
      </c>
      <c r="R131">
        <v>1</v>
      </c>
      <c r="S131">
        <v>1</v>
      </c>
      <c r="T131">
        <v>313</v>
      </c>
      <c r="U131">
        <v>0.40600000000000003</v>
      </c>
      <c r="V131">
        <v>2.5000000000000001E-2</v>
      </c>
      <c r="W131">
        <v>1.5</v>
      </c>
      <c r="X131">
        <v>0.13</v>
      </c>
      <c r="Y131">
        <v>0.26200000000000001</v>
      </c>
      <c r="Z131">
        <v>1.2699999999999999E-2</v>
      </c>
      <c r="AA131">
        <v>0.60699999999999998</v>
      </c>
      <c r="AC131">
        <v>1.15E-2</v>
      </c>
      <c r="AD131">
        <v>0.10100000000000001</v>
      </c>
      <c r="AF131">
        <v>125</v>
      </c>
      <c r="AQ131">
        <v>5.74</v>
      </c>
      <c r="AT131">
        <v>0.112</v>
      </c>
      <c r="AU131">
        <v>7.6999999999999996E-4</v>
      </c>
      <c r="AV131">
        <v>0.53</v>
      </c>
      <c r="AW131">
        <v>2.3599999999999999E-2</v>
      </c>
      <c r="AX131">
        <v>2.5000000000000001E-4</v>
      </c>
      <c r="AY131">
        <v>2.5000000000000001E-4</v>
      </c>
      <c r="AZ131">
        <v>1.0999999999999999E-2</v>
      </c>
      <c r="BA131">
        <v>1.4799999999999999E-4</v>
      </c>
      <c r="BB131">
        <v>66.099999999999994</v>
      </c>
      <c r="BC131">
        <v>2.5000000000000001E-4</v>
      </c>
      <c r="BD131">
        <v>2.9999999999999997E-4</v>
      </c>
      <c r="BE131">
        <v>2.9499999999999999E-3</v>
      </c>
      <c r="BF131">
        <v>0.90100000000000002</v>
      </c>
      <c r="BG131">
        <v>1.0399999999999999E-3</v>
      </c>
      <c r="BH131">
        <v>9.2899999999999996E-2</v>
      </c>
      <c r="BI131">
        <v>57.8</v>
      </c>
      <c r="BJ131">
        <v>7.4399999999999994E-2</v>
      </c>
      <c r="BL131">
        <v>2.81E-4</v>
      </c>
      <c r="BM131">
        <v>1.17E-2</v>
      </c>
      <c r="BN131">
        <v>0.15</v>
      </c>
      <c r="BO131">
        <v>4.5</v>
      </c>
      <c r="BP131">
        <v>5.0000000000000001E-4</v>
      </c>
      <c r="BQ131">
        <v>7.46</v>
      </c>
      <c r="BR131">
        <v>7.7000000000000001E-5</v>
      </c>
      <c r="BS131">
        <v>21.4</v>
      </c>
      <c r="BT131">
        <v>0.65</v>
      </c>
      <c r="BV131">
        <v>5.0000000000000002E-5</v>
      </c>
      <c r="BW131">
        <v>5.0499999999999998E-3</v>
      </c>
      <c r="BX131">
        <v>1.4E-2</v>
      </c>
      <c r="BY131">
        <v>3.0599999999999998E-3</v>
      </c>
      <c r="BZ131">
        <v>5.0000000000000001E-4</v>
      </c>
      <c r="CA131">
        <v>2.41E-2</v>
      </c>
      <c r="CH131">
        <v>1.1999999999999999E-3</v>
      </c>
      <c r="CI131">
        <v>4.8000000000000001E-4</v>
      </c>
      <c r="CJ131">
        <v>0.64400000000000002</v>
      </c>
      <c r="CK131">
        <v>2.1899999999999999E-2</v>
      </c>
      <c r="CL131">
        <v>2.5000000000000001E-4</v>
      </c>
      <c r="CM131">
        <v>2.5000000000000001E-4</v>
      </c>
      <c r="CN131">
        <v>5.0000000000000001E-3</v>
      </c>
      <c r="CO131">
        <v>8.4999999999999999E-6</v>
      </c>
      <c r="CP131">
        <v>67.599999999999994</v>
      </c>
      <c r="CQ131">
        <v>4.0000000000000002E-4</v>
      </c>
      <c r="CR131">
        <v>1.7000000000000001E-4</v>
      </c>
      <c r="CS131">
        <v>2.7E-4</v>
      </c>
      <c r="CT131">
        <v>0.29299999999999998</v>
      </c>
      <c r="CU131">
        <v>2.5000000000000001E-5</v>
      </c>
      <c r="CV131">
        <v>8.9599999999999999E-2</v>
      </c>
      <c r="CW131">
        <v>58.4</v>
      </c>
      <c r="CX131">
        <v>7.1199999999999999E-2</v>
      </c>
      <c r="CZ131">
        <v>2.2800000000000001E-4</v>
      </c>
      <c r="DA131">
        <v>9.6399999999999993E-3</v>
      </c>
      <c r="DB131">
        <v>0.15</v>
      </c>
      <c r="DC131">
        <v>4.5</v>
      </c>
      <c r="DD131">
        <v>5.0000000000000001E-4</v>
      </c>
      <c r="DE131">
        <v>7.37</v>
      </c>
      <c r="DF131">
        <v>5.0000000000000004E-6</v>
      </c>
      <c r="DG131">
        <v>21.4</v>
      </c>
      <c r="DH131">
        <v>0.67200000000000004</v>
      </c>
      <c r="DJ131">
        <v>5.0000000000000002E-5</v>
      </c>
      <c r="DK131">
        <v>1.42E-3</v>
      </c>
      <c r="DL131">
        <v>5.0000000000000001E-3</v>
      </c>
      <c r="DM131">
        <v>3.13E-3</v>
      </c>
      <c r="DN131">
        <v>5.0000000000000001E-4</v>
      </c>
      <c r="DO131">
        <v>7.7000000000000002E-3</v>
      </c>
    </row>
    <row r="132" spans="1:120" ht="14.45" hidden="1" x14ac:dyDescent="0.3">
      <c r="A132" t="s">
        <v>138</v>
      </c>
      <c r="B132" s="1">
        <v>41931</v>
      </c>
      <c r="C132" t="s">
        <v>128</v>
      </c>
      <c r="D132" t="s">
        <v>184</v>
      </c>
      <c r="H132">
        <v>837</v>
      </c>
      <c r="I132">
        <v>489</v>
      </c>
      <c r="J132">
        <v>7.06</v>
      </c>
      <c r="K132">
        <v>54</v>
      </c>
      <c r="L132">
        <v>601</v>
      </c>
      <c r="M132">
        <v>69.400000000000006</v>
      </c>
      <c r="P132">
        <v>192</v>
      </c>
      <c r="U132">
        <v>0.19400000000000001</v>
      </c>
      <c r="W132">
        <v>0.25</v>
      </c>
      <c r="X132" s="2">
        <v>0.33</v>
      </c>
      <c r="Y132">
        <v>2.5000000000000001E-3</v>
      </c>
      <c r="Z132">
        <v>5.0000000000000001E-4</v>
      </c>
      <c r="AC132">
        <v>1.6000000000000001E-3</v>
      </c>
      <c r="AD132">
        <v>5.3800000000000001E-2</v>
      </c>
      <c r="AF132">
        <v>290</v>
      </c>
      <c r="AG132">
        <v>9.8699999999999992</v>
      </c>
      <c r="AH132">
        <v>10.7</v>
      </c>
      <c r="AI132">
        <v>3.8</v>
      </c>
      <c r="AQ132">
        <v>1.53</v>
      </c>
      <c r="AT132">
        <v>0.28899999999999998</v>
      </c>
      <c r="AU132">
        <v>1.74E-3</v>
      </c>
      <c r="AV132" s="2">
        <v>3.14</v>
      </c>
      <c r="AW132">
        <v>7.4200000000000004E-3</v>
      </c>
      <c r="AX132">
        <v>2.2000000000000001E-4</v>
      </c>
      <c r="AY132">
        <v>2.5000000000000001E-4</v>
      </c>
      <c r="AZ132">
        <v>5.0000000000000001E-3</v>
      </c>
      <c r="BA132">
        <v>1.9000000000000001E-5</v>
      </c>
      <c r="BB132">
        <v>131</v>
      </c>
      <c r="BC132">
        <v>2.5200000000000001E-3</v>
      </c>
      <c r="BD132">
        <v>6.4999999999999997E-4</v>
      </c>
      <c r="BE132">
        <v>1.42E-3</v>
      </c>
      <c r="BF132">
        <v>9.16</v>
      </c>
      <c r="BG132">
        <v>6.4199999999999999E-4</v>
      </c>
      <c r="BH132">
        <v>0.192</v>
      </c>
      <c r="BI132">
        <v>31.8</v>
      </c>
      <c r="BJ132">
        <v>0.754</v>
      </c>
      <c r="BL132">
        <v>6.6000000000000005E-5</v>
      </c>
      <c r="BM132">
        <v>1.72E-3</v>
      </c>
      <c r="BN132">
        <v>0.15</v>
      </c>
      <c r="BO132">
        <v>4.7300000000000004</v>
      </c>
      <c r="BP132">
        <v>5.0000000000000002E-5</v>
      </c>
      <c r="BQ132">
        <v>6.59</v>
      </c>
      <c r="BR132">
        <v>1.7100000000000001E-4</v>
      </c>
      <c r="BS132">
        <v>5.38</v>
      </c>
      <c r="BT132">
        <v>0.57599999999999996</v>
      </c>
      <c r="BV132">
        <v>5.0000000000000004E-6</v>
      </c>
      <c r="BW132">
        <v>2.0000000000000001E-4</v>
      </c>
      <c r="BX132">
        <v>2.1999999999999999E-2</v>
      </c>
      <c r="BY132">
        <v>8.7200000000000005E-4</v>
      </c>
      <c r="BZ132">
        <v>5.0000000000000001E-4</v>
      </c>
      <c r="CA132">
        <v>2.92E-2</v>
      </c>
      <c r="CH132">
        <v>5.0000000000000001E-4</v>
      </c>
      <c r="CI132">
        <v>1.1100000000000001E-3</v>
      </c>
      <c r="CJ132" s="2">
        <v>3.26</v>
      </c>
      <c r="CK132">
        <v>6.5900000000000004E-3</v>
      </c>
      <c r="CL132">
        <v>1.3999999999999999E-4</v>
      </c>
      <c r="CM132">
        <v>2.5000000000000001E-4</v>
      </c>
      <c r="CN132">
        <v>5.0000000000000001E-3</v>
      </c>
      <c r="CO132">
        <v>5.0000000000000004E-6</v>
      </c>
      <c r="CP132">
        <v>140</v>
      </c>
      <c r="CQ132">
        <v>5.0000000000000002E-5</v>
      </c>
      <c r="CR132">
        <v>3.8000000000000002E-4</v>
      </c>
      <c r="CS132">
        <v>1E-4</v>
      </c>
      <c r="CT132">
        <v>8.67</v>
      </c>
      <c r="CU132">
        <v>2.5000000000000001E-5</v>
      </c>
      <c r="CV132">
        <v>0.20799999999999999</v>
      </c>
      <c r="CW132">
        <v>34</v>
      </c>
      <c r="CX132">
        <v>0.78700000000000003</v>
      </c>
      <c r="CZ132">
        <v>2.5000000000000001E-5</v>
      </c>
      <c r="DA132">
        <v>2.5000000000000001E-4</v>
      </c>
      <c r="DB132">
        <v>0.15</v>
      </c>
      <c r="DC132">
        <v>5.07</v>
      </c>
      <c r="DD132">
        <v>5.0000000000000002E-5</v>
      </c>
      <c r="DE132">
        <v>6.6</v>
      </c>
      <c r="DF132">
        <v>5.0000000000000004E-6</v>
      </c>
      <c r="DG132">
        <v>5.83</v>
      </c>
      <c r="DH132">
        <v>0.63</v>
      </c>
      <c r="DJ132">
        <v>5.0000000000000004E-6</v>
      </c>
      <c r="DK132">
        <v>5.0000000000000002E-5</v>
      </c>
      <c r="DL132">
        <v>1.7000000000000001E-2</v>
      </c>
      <c r="DM132">
        <v>7.2400000000000003E-4</v>
      </c>
      <c r="DN132">
        <v>5.0000000000000001E-4</v>
      </c>
      <c r="DO132">
        <v>1.6899999999999998E-2</v>
      </c>
    </row>
    <row r="133" spans="1:120" ht="14.45" x14ac:dyDescent="0.3">
      <c r="A133" t="s">
        <v>245</v>
      </c>
      <c r="B133" s="1">
        <v>40021</v>
      </c>
      <c r="C133" t="s">
        <v>147</v>
      </c>
      <c r="D133" t="s">
        <v>173</v>
      </c>
      <c r="H133">
        <v>453</v>
      </c>
      <c r="I133">
        <v>260</v>
      </c>
      <c r="J133">
        <v>8.17</v>
      </c>
      <c r="K133">
        <v>44</v>
      </c>
      <c r="L133">
        <v>231</v>
      </c>
      <c r="M133">
        <v>50.8</v>
      </c>
      <c r="Q133">
        <v>241</v>
      </c>
      <c r="R133">
        <v>1</v>
      </c>
      <c r="S133">
        <v>1</v>
      </c>
      <c r="T133">
        <v>241</v>
      </c>
      <c r="U133">
        <v>7.7000000000000002E-3</v>
      </c>
      <c r="V133">
        <v>2.5000000000000001E-2</v>
      </c>
      <c r="W133">
        <v>0.25</v>
      </c>
      <c r="X133">
        <v>0.372</v>
      </c>
      <c r="Y133">
        <v>7.1000000000000004E-3</v>
      </c>
      <c r="Z133">
        <v>5.0000000000000001E-4</v>
      </c>
      <c r="AA133">
        <v>2.5000000000000001E-2</v>
      </c>
      <c r="AC133">
        <v>5.7999999999999996E-3</v>
      </c>
      <c r="AD133">
        <v>4.7E-2</v>
      </c>
      <c r="AF133">
        <v>17.8</v>
      </c>
      <c r="AQ133">
        <v>2.14</v>
      </c>
      <c r="AT133">
        <v>3.0200000000000001E-2</v>
      </c>
      <c r="AU133">
        <v>6.4000000000000005E-4</v>
      </c>
      <c r="AV133">
        <v>0.11700000000000001</v>
      </c>
      <c r="AW133">
        <v>5.16E-2</v>
      </c>
      <c r="AX133">
        <v>2.5000000000000001E-4</v>
      </c>
      <c r="AY133">
        <v>2.5000000000000001E-4</v>
      </c>
      <c r="AZ133">
        <v>5.0000000000000001E-3</v>
      </c>
      <c r="BA133">
        <v>8.4999999999999999E-6</v>
      </c>
      <c r="BB133">
        <v>33.6</v>
      </c>
      <c r="BC133">
        <v>2.5000000000000001E-4</v>
      </c>
      <c r="BD133">
        <v>5.0000000000000002E-5</v>
      </c>
      <c r="BE133">
        <v>9.2000000000000003E-4</v>
      </c>
      <c r="BF133">
        <v>0.27100000000000002</v>
      </c>
      <c r="BG133">
        <v>2.5099999999999998E-4</v>
      </c>
      <c r="BH133">
        <v>1.7999999999999999E-2</v>
      </c>
      <c r="BI133">
        <v>40.9</v>
      </c>
      <c r="BJ133">
        <v>0.1</v>
      </c>
      <c r="BL133">
        <v>4.0800000000000003E-3</v>
      </c>
      <c r="BM133">
        <v>2.5000000000000001E-4</v>
      </c>
      <c r="BN133">
        <v>0.15</v>
      </c>
      <c r="BO133">
        <v>1</v>
      </c>
      <c r="BP133">
        <v>5.0000000000000001E-4</v>
      </c>
      <c r="BQ133">
        <v>5.77</v>
      </c>
      <c r="BR133">
        <v>5.0000000000000004E-6</v>
      </c>
      <c r="BS133">
        <v>2.2000000000000002</v>
      </c>
      <c r="BT133">
        <v>0.25700000000000001</v>
      </c>
      <c r="BV133">
        <v>5.0000000000000002E-5</v>
      </c>
      <c r="BW133">
        <v>2.9E-4</v>
      </c>
      <c r="BX133">
        <v>5.0000000000000001E-3</v>
      </c>
      <c r="BY133">
        <v>7.0400000000000003E-3</v>
      </c>
      <c r="BZ133">
        <v>5.0000000000000001E-4</v>
      </c>
      <c r="CA133">
        <v>1.41E-2</v>
      </c>
      <c r="CH133">
        <v>5.0000000000000001E-4</v>
      </c>
      <c r="CI133">
        <v>5.0000000000000002E-5</v>
      </c>
      <c r="CJ133">
        <v>0.13200000000000001</v>
      </c>
      <c r="CK133">
        <v>5.1999999999999998E-2</v>
      </c>
      <c r="CL133">
        <v>2.5000000000000001E-4</v>
      </c>
      <c r="CM133">
        <v>2.5000000000000001E-4</v>
      </c>
      <c r="CN133">
        <v>5.0000000000000001E-3</v>
      </c>
      <c r="CO133">
        <v>3.6999999999999998E-5</v>
      </c>
      <c r="CP133">
        <v>34.799999999999997</v>
      </c>
      <c r="CQ133">
        <v>2.5000000000000001E-4</v>
      </c>
      <c r="CR133">
        <v>5.0000000000000002E-5</v>
      </c>
      <c r="CS133">
        <v>2.9999999999999997E-4</v>
      </c>
      <c r="CT133">
        <v>5.5E-2</v>
      </c>
      <c r="CU133">
        <v>2.5000000000000001E-5</v>
      </c>
      <c r="CV133">
        <v>1.8800000000000001E-2</v>
      </c>
      <c r="CW133">
        <v>42.1</v>
      </c>
      <c r="CX133">
        <v>8.2600000000000007E-2</v>
      </c>
      <c r="CZ133">
        <v>4.3299999999999996E-3</v>
      </c>
      <c r="DA133">
        <v>2.5000000000000001E-4</v>
      </c>
      <c r="DB133">
        <v>0.15</v>
      </c>
      <c r="DC133">
        <v>1</v>
      </c>
      <c r="DD133">
        <v>5.0000000000000001E-4</v>
      </c>
      <c r="DE133">
        <v>5.86</v>
      </c>
      <c r="DF133">
        <v>5.0000000000000004E-6</v>
      </c>
      <c r="DG133">
        <v>2.2000000000000002</v>
      </c>
      <c r="DH133">
        <v>0.26700000000000002</v>
      </c>
      <c r="DJ133">
        <v>5.0000000000000002E-5</v>
      </c>
      <c r="DK133">
        <v>1.2E-4</v>
      </c>
      <c r="DL133">
        <v>5.0000000000000001E-3</v>
      </c>
      <c r="DM133">
        <v>7.3499999999999998E-3</v>
      </c>
      <c r="DN133">
        <v>5.0000000000000001E-4</v>
      </c>
      <c r="DO133">
        <v>2.5000000000000001E-3</v>
      </c>
    </row>
    <row r="134" spans="1:120" ht="14.45" hidden="1" x14ac:dyDescent="0.3">
      <c r="A134" t="s">
        <v>214</v>
      </c>
      <c r="B134" s="1">
        <v>40091</v>
      </c>
      <c r="C134" t="s">
        <v>132</v>
      </c>
      <c r="D134" t="s">
        <v>213</v>
      </c>
      <c r="H134">
        <v>565</v>
      </c>
      <c r="I134">
        <v>313</v>
      </c>
      <c r="J134">
        <v>7.6</v>
      </c>
      <c r="K134">
        <v>43.3</v>
      </c>
      <c r="L134">
        <v>391</v>
      </c>
      <c r="M134">
        <v>47.7</v>
      </c>
      <c r="T134">
        <v>141</v>
      </c>
      <c r="U134">
        <v>4.8000000000000001E-2</v>
      </c>
      <c r="V134">
        <v>2.5000000000000001E-2</v>
      </c>
      <c r="W134">
        <v>0.25</v>
      </c>
      <c r="X134">
        <v>9.7000000000000003E-2</v>
      </c>
      <c r="Y134">
        <v>3.04E-2</v>
      </c>
      <c r="Z134">
        <v>1.9E-3</v>
      </c>
      <c r="AA134">
        <v>0.24399999999999999</v>
      </c>
      <c r="AC134">
        <v>1.2999999999999999E-3</v>
      </c>
      <c r="AD134">
        <v>0.10100000000000001</v>
      </c>
      <c r="AE134">
        <v>1E-3</v>
      </c>
      <c r="AF134">
        <v>165</v>
      </c>
      <c r="AQ134">
        <v>8.18</v>
      </c>
      <c r="AT134">
        <v>0.42299999999999999</v>
      </c>
      <c r="AU134">
        <v>1.6400000000000001E-2</v>
      </c>
      <c r="AV134">
        <v>0.99299999999999999</v>
      </c>
      <c r="AW134">
        <v>3.0300000000000001E-2</v>
      </c>
      <c r="AX134">
        <v>2.5000000000000001E-4</v>
      </c>
      <c r="AY134">
        <v>2.5000000000000001E-4</v>
      </c>
      <c r="AZ134">
        <v>5.0000000000000001E-3</v>
      </c>
      <c r="BA134">
        <v>7.7999999999999999E-5</v>
      </c>
      <c r="BB134">
        <v>91</v>
      </c>
      <c r="BC134">
        <v>1.67E-3</v>
      </c>
      <c r="BD134">
        <v>1.7799999999999999E-3</v>
      </c>
      <c r="BE134">
        <v>2.5799999999999998E-3</v>
      </c>
      <c r="BF134">
        <v>3.04</v>
      </c>
      <c r="BG134">
        <v>5.1599999999999997E-3</v>
      </c>
      <c r="BH134">
        <v>2.5000000000000001E-3</v>
      </c>
      <c r="BI134">
        <v>20.9</v>
      </c>
      <c r="BJ134">
        <v>0.37</v>
      </c>
      <c r="BK134">
        <v>2.5000000000000001E-5</v>
      </c>
      <c r="BL134">
        <v>4.7800000000000004E-3</v>
      </c>
      <c r="BM134">
        <v>9.2300000000000004E-3</v>
      </c>
      <c r="BN134">
        <v>0.15</v>
      </c>
      <c r="BO134">
        <v>3.7</v>
      </c>
      <c r="BP134">
        <v>5.0000000000000001E-4</v>
      </c>
      <c r="BQ134">
        <v>4.34</v>
      </c>
      <c r="BR134">
        <v>5.1999999999999997E-5</v>
      </c>
      <c r="BS134">
        <v>4.8</v>
      </c>
      <c r="BT134">
        <v>0.6</v>
      </c>
      <c r="BV134">
        <v>5.0000000000000002E-5</v>
      </c>
      <c r="BW134">
        <v>4.5199999999999997E-3</v>
      </c>
      <c r="BX134">
        <v>3.1E-2</v>
      </c>
      <c r="BY134">
        <v>7.4099999999999999E-3</v>
      </c>
      <c r="BZ134">
        <v>5.0000000000000001E-4</v>
      </c>
      <c r="CA134">
        <v>2.06E-2</v>
      </c>
      <c r="CH134">
        <v>1.6000000000000001E-3</v>
      </c>
      <c r="CI134">
        <v>1.4200000000000001E-2</v>
      </c>
      <c r="CJ134">
        <v>3.4200000000000001E-2</v>
      </c>
      <c r="CK134">
        <v>1.9E-2</v>
      </c>
      <c r="CL134">
        <v>2.5000000000000001E-4</v>
      </c>
      <c r="CM134">
        <v>2.5000000000000001E-4</v>
      </c>
      <c r="CN134">
        <v>5.0000000000000001E-3</v>
      </c>
      <c r="CO134">
        <v>2.8E-5</v>
      </c>
      <c r="CP134">
        <v>92.1</v>
      </c>
      <c r="CQ134">
        <v>2.5000000000000001E-4</v>
      </c>
      <c r="CR134">
        <v>1.17E-3</v>
      </c>
      <c r="CS134">
        <v>2.2000000000000001E-4</v>
      </c>
      <c r="CT134">
        <v>1.4999999999999999E-2</v>
      </c>
      <c r="CU134">
        <v>8.1000000000000004E-5</v>
      </c>
      <c r="CV134">
        <v>2.5000000000000001E-3</v>
      </c>
      <c r="CW134">
        <v>20.3</v>
      </c>
      <c r="CX134">
        <v>0.29899999999999999</v>
      </c>
      <c r="CY134">
        <v>2.5000000000000001E-5</v>
      </c>
      <c r="CZ134">
        <v>4.0800000000000003E-3</v>
      </c>
      <c r="DA134">
        <v>6.5399999999999998E-3</v>
      </c>
      <c r="DB134">
        <v>0.15</v>
      </c>
      <c r="DC134">
        <v>3.2</v>
      </c>
      <c r="DD134">
        <v>5.0000000000000001E-4</v>
      </c>
      <c r="DE134">
        <v>3.64</v>
      </c>
      <c r="DF134">
        <v>5.0000000000000004E-6</v>
      </c>
      <c r="DG134">
        <v>4.2</v>
      </c>
      <c r="DH134">
        <v>0.53800000000000003</v>
      </c>
      <c r="DJ134">
        <v>5.0000000000000002E-5</v>
      </c>
      <c r="DK134">
        <v>1.49E-3</v>
      </c>
      <c r="DL134">
        <v>5.0000000000000001E-3</v>
      </c>
      <c r="DM134">
        <v>7.3299999999999997E-3</v>
      </c>
      <c r="DN134">
        <v>5.0000000000000001E-4</v>
      </c>
      <c r="DO134">
        <v>9.4999999999999998E-3</v>
      </c>
    </row>
    <row r="135" spans="1:120" ht="14.45" hidden="1" x14ac:dyDescent="0.3">
      <c r="A135" t="s">
        <v>120</v>
      </c>
      <c r="B135" s="1">
        <v>40060</v>
      </c>
      <c r="C135" t="s">
        <v>146</v>
      </c>
      <c r="D135" t="s">
        <v>212</v>
      </c>
      <c r="H135">
        <v>545</v>
      </c>
      <c r="I135">
        <v>310</v>
      </c>
      <c r="J135">
        <v>7.31</v>
      </c>
      <c r="K135">
        <v>42.8</v>
      </c>
      <c r="L135">
        <v>342</v>
      </c>
      <c r="M135">
        <v>11.5</v>
      </c>
      <c r="Q135">
        <v>205</v>
      </c>
      <c r="R135">
        <v>1</v>
      </c>
      <c r="S135">
        <v>1</v>
      </c>
      <c r="T135">
        <v>205</v>
      </c>
      <c r="U135">
        <v>0.01</v>
      </c>
      <c r="V135">
        <v>2.5000000000000001E-2</v>
      </c>
      <c r="W135">
        <v>0.25</v>
      </c>
      <c r="X135">
        <v>0.08</v>
      </c>
      <c r="Y135">
        <v>0.11600000000000001</v>
      </c>
      <c r="Z135">
        <v>5.0000000000000001E-4</v>
      </c>
      <c r="AA135">
        <v>0.11700000000000001</v>
      </c>
      <c r="AC135">
        <v>5.0000000000000001E-4</v>
      </c>
      <c r="AD135">
        <v>2.2800000000000001E-2</v>
      </c>
      <c r="AF135">
        <v>94.1</v>
      </c>
      <c r="AQ135">
        <v>1.43</v>
      </c>
      <c r="AT135">
        <v>0.223</v>
      </c>
      <c r="AU135">
        <v>9.2000000000000003E-4</v>
      </c>
      <c r="AV135">
        <v>4.96E-3</v>
      </c>
      <c r="AW135">
        <v>0.12</v>
      </c>
      <c r="AX135">
        <v>2.5000000000000001E-4</v>
      </c>
      <c r="AY135">
        <v>2.5000000000000001E-4</v>
      </c>
      <c r="AZ135">
        <v>5.0000000000000001E-3</v>
      </c>
      <c r="BA135">
        <v>3.8000000000000002E-5</v>
      </c>
      <c r="BB135">
        <v>79.599999999999994</v>
      </c>
      <c r="BC135">
        <v>1.42E-3</v>
      </c>
      <c r="BD135">
        <v>6.7000000000000002E-4</v>
      </c>
      <c r="BE135">
        <v>2.8300000000000001E-3</v>
      </c>
      <c r="BF135">
        <v>0.78400000000000003</v>
      </c>
      <c r="BG135">
        <v>1.9300000000000001E-3</v>
      </c>
      <c r="BH135">
        <v>1.17E-2</v>
      </c>
      <c r="BI135">
        <v>26.8</v>
      </c>
      <c r="BJ135">
        <v>6.8400000000000002E-2</v>
      </c>
      <c r="BK135">
        <v>2.5000000000000001E-5</v>
      </c>
      <c r="BL135">
        <v>6.1799999999999995E-4</v>
      </c>
      <c r="BM135">
        <v>1.75E-3</v>
      </c>
      <c r="BN135">
        <v>0.15</v>
      </c>
      <c r="BO135">
        <v>2.2000000000000002</v>
      </c>
      <c r="BP135">
        <v>5.0000000000000001E-4</v>
      </c>
      <c r="BQ135">
        <v>5.31</v>
      </c>
      <c r="BR135">
        <v>1.5E-5</v>
      </c>
      <c r="BS135">
        <v>3.4</v>
      </c>
      <c r="BT135">
        <v>0.30299999999999999</v>
      </c>
      <c r="BV135">
        <v>5.0000000000000002E-5</v>
      </c>
      <c r="BW135">
        <v>6.4000000000000005E-4</v>
      </c>
      <c r="BX135">
        <v>2.1999999999999999E-2</v>
      </c>
      <c r="BY135">
        <v>6.77E-3</v>
      </c>
      <c r="BZ135">
        <v>5.0000000000000001E-4</v>
      </c>
      <c r="CA135">
        <v>5.4000000000000003E-3</v>
      </c>
      <c r="CH135">
        <v>1.4E-3</v>
      </c>
      <c r="CI135">
        <v>3.6999999999999999E-4</v>
      </c>
      <c r="CJ135">
        <v>4.6999999999999999E-4</v>
      </c>
      <c r="CK135">
        <v>0.113</v>
      </c>
      <c r="CL135">
        <v>2.5000000000000001E-4</v>
      </c>
      <c r="CM135">
        <v>2.5000000000000001E-4</v>
      </c>
      <c r="CN135">
        <v>5.0000000000000001E-3</v>
      </c>
      <c r="CO135">
        <v>1.9000000000000001E-5</v>
      </c>
      <c r="CP135">
        <v>79.8</v>
      </c>
      <c r="CQ135">
        <v>2.5000000000000001E-4</v>
      </c>
      <c r="CR135">
        <v>2.1000000000000001E-4</v>
      </c>
      <c r="CS135">
        <v>2.7799999999999999E-3</v>
      </c>
      <c r="CT135">
        <v>1.4999999999999999E-2</v>
      </c>
      <c r="CU135">
        <v>2.5000000000000001E-5</v>
      </c>
      <c r="CV135">
        <v>1.11E-2</v>
      </c>
      <c r="CW135">
        <v>26.8</v>
      </c>
      <c r="CX135">
        <v>4.3200000000000002E-2</v>
      </c>
      <c r="CY135">
        <v>2.5000000000000001E-5</v>
      </c>
      <c r="CZ135">
        <v>9.4200000000000002E-4</v>
      </c>
      <c r="DA135">
        <v>7.5000000000000002E-4</v>
      </c>
      <c r="DB135">
        <v>0.15</v>
      </c>
      <c r="DC135">
        <v>2.2000000000000002</v>
      </c>
      <c r="DD135">
        <v>5.0000000000000001E-4</v>
      </c>
      <c r="DE135">
        <v>4.92</v>
      </c>
      <c r="DF135">
        <v>5.0000000000000004E-6</v>
      </c>
      <c r="DG135">
        <v>3.5</v>
      </c>
      <c r="DH135">
        <v>0.308</v>
      </c>
      <c r="DJ135">
        <v>5.0000000000000002E-5</v>
      </c>
      <c r="DK135">
        <v>5.0000000000000002E-5</v>
      </c>
      <c r="DL135">
        <v>5.0000000000000001E-3</v>
      </c>
      <c r="DM135">
        <v>6.8500000000000002E-3</v>
      </c>
      <c r="DN135">
        <v>5.0000000000000001E-4</v>
      </c>
      <c r="DO135">
        <v>1.2200000000000001E-2</v>
      </c>
    </row>
    <row r="136" spans="1:120" ht="14.45" hidden="1" x14ac:dyDescent="0.3">
      <c r="A136" t="s">
        <v>215</v>
      </c>
      <c r="B136" s="1">
        <v>40052</v>
      </c>
      <c r="C136" t="s">
        <v>146</v>
      </c>
      <c r="D136" t="s">
        <v>175</v>
      </c>
      <c r="H136">
        <v>53.4</v>
      </c>
      <c r="I136">
        <v>23.2</v>
      </c>
      <c r="J136">
        <v>6.94</v>
      </c>
      <c r="K136">
        <v>42.3</v>
      </c>
      <c r="L136">
        <v>44</v>
      </c>
      <c r="Q136">
        <v>22.6</v>
      </c>
      <c r="R136">
        <v>1</v>
      </c>
      <c r="S136">
        <v>1</v>
      </c>
      <c r="T136">
        <v>22.6</v>
      </c>
      <c r="U136">
        <v>2.9700000000000001E-2</v>
      </c>
      <c r="V136">
        <v>2.5000000000000001E-2</v>
      </c>
      <c r="W136">
        <v>0.25</v>
      </c>
      <c r="X136">
        <v>2.5000000000000001E-2</v>
      </c>
      <c r="Y136">
        <v>0.14499999999999999</v>
      </c>
      <c r="Z136">
        <v>5.0000000000000001E-4</v>
      </c>
      <c r="AA136">
        <v>0.159</v>
      </c>
      <c r="AC136">
        <v>1.6000000000000001E-3</v>
      </c>
      <c r="AD136">
        <v>4.2799999999999998E-2</v>
      </c>
      <c r="AF136">
        <v>2.5099999999999998</v>
      </c>
      <c r="AQ136">
        <v>0.8</v>
      </c>
      <c r="AT136">
        <v>0.80200000000000005</v>
      </c>
      <c r="AU136">
        <v>2.0300000000000001E-3</v>
      </c>
      <c r="AV136">
        <v>6.7299999999999999E-2</v>
      </c>
      <c r="AW136">
        <v>3.9699999999999999E-2</v>
      </c>
      <c r="AX136">
        <v>2.5000000000000001E-4</v>
      </c>
      <c r="AY136">
        <v>2.5000000000000001E-4</v>
      </c>
      <c r="AZ136">
        <v>5.0000000000000001E-3</v>
      </c>
      <c r="BA136">
        <v>4.8999999999999998E-5</v>
      </c>
      <c r="BB136">
        <v>6.71</v>
      </c>
      <c r="BC136">
        <v>1.9E-3</v>
      </c>
      <c r="BD136">
        <v>5.5000000000000003E-4</v>
      </c>
      <c r="BE136">
        <v>3.15E-3</v>
      </c>
      <c r="BF136">
        <v>1.25</v>
      </c>
      <c r="BG136">
        <v>4.1900000000000001E-3</v>
      </c>
      <c r="BH136">
        <v>2.5000000000000001E-3</v>
      </c>
      <c r="BI136">
        <v>1.4</v>
      </c>
      <c r="BJ136">
        <v>2.7E-2</v>
      </c>
      <c r="BK136">
        <v>2.5000000000000001E-5</v>
      </c>
      <c r="BL136">
        <v>4.9799999999999996E-4</v>
      </c>
      <c r="BM136">
        <v>2.1800000000000001E-3</v>
      </c>
      <c r="BN136">
        <v>0.15</v>
      </c>
      <c r="BO136">
        <v>1</v>
      </c>
      <c r="BP136">
        <v>5.0000000000000001E-4</v>
      </c>
      <c r="BQ136">
        <v>9.5299999999999994</v>
      </c>
      <c r="BR136">
        <v>1.0000000000000001E-5</v>
      </c>
      <c r="BS136">
        <v>2.5</v>
      </c>
      <c r="BT136">
        <v>4.7100000000000003E-2</v>
      </c>
      <c r="BV136">
        <v>5.0000000000000002E-5</v>
      </c>
      <c r="BW136">
        <v>9.5E-4</v>
      </c>
      <c r="BX136">
        <v>3.6999999999999998E-2</v>
      </c>
      <c r="BY136">
        <v>4.2299999999999998E-4</v>
      </c>
      <c r="BZ136">
        <v>1.8E-3</v>
      </c>
      <c r="CA136">
        <v>6.7599999999999993E-2</v>
      </c>
      <c r="CH136">
        <v>4.4999999999999997E-3</v>
      </c>
      <c r="CI136">
        <v>7.2000000000000005E-4</v>
      </c>
      <c r="CJ136">
        <v>4.7699999999999999E-2</v>
      </c>
      <c r="CK136">
        <v>2.1499999999999998E-2</v>
      </c>
      <c r="CL136">
        <v>2.5000000000000001E-4</v>
      </c>
      <c r="CM136">
        <v>2.5000000000000001E-4</v>
      </c>
      <c r="CN136">
        <v>5.0000000000000001E-3</v>
      </c>
      <c r="CO136">
        <v>3.1999999999999999E-5</v>
      </c>
      <c r="CP136">
        <v>7.35</v>
      </c>
      <c r="CQ136">
        <v>2.5000000000000001E-4</v>
      </c>
      <c r="CR136">
        <v>5.0000000000000002E-5</v>
      </c>
      <c r="CS136">
        <v>8.1999999999999998E-4</v>
      </c>
      <c r="CT136">
        <v>1.4999999999999999E-2</v>
      </c>
      <c r="CU136">
        <v>1.25E-4</v>
      </c>
      <c r="CV136">
        <v>2.5000000000000001E-3</v>
      </c>
      <c r="CW136">
        <v>1.18</v>
      </c>
      <c r="CX136">
        <v>7.6800000000000002E-3</v>
      </c>
      <c r="CY136">
        <v>2.5000000000000001E-5</v>
      </c>
      <c r="CZ136">
        <v>4.7800000000000002E-4</v>
      </c>
      <c r="DA136">
        <v>7.2999999999999996E-4</v>
      </c>
      <c r="DB136">
        <v>0.15</v>
      </c>
      <c r="DC136">
        <v>1</v>
      </c>
      <c r="DD136">
        <v>5.0000000000000001E-4</v>
      </c>
      <c r="DE136">
        <v>8.69</v>
      </c>
      <c r="DF136">
        <v>5.0000000000000004E-6</v>
      </c>
      <c r="DG136">
        <v>2.2999999999999998</v>
      </c>
      <c r="DH136">
        <v>4.2900000000000001E-2</v>
      </c>
      <c r="DJ136">
        <v>5.0000000000000002E-5</v>
      </c>
      <c r="DK136">
        <v>2.5999999999999998E-4</v>
      </c>
      <c r="DL136">
        <v>5.0000000000000001E-3</v>
      </c>
      <c r="DM136">
        <v>6.0999999999999999E-5</v>
      </c>
      <c r="DN136">
        <v>5.0000000000000001E-4</v>
      </c>
      <c r="DO136">
        <v>1.6799999999999999E-2</v>
      </c>
    </row>
    <row r="137" spans="1:120" ht="14.45" hidden="1" x14ac:dyDescent="0.3">
      <c r="A137" t="s">
        <v>126</v>
      </c>
      <c r="B137" s="1">
        <v>41480</v>
      </c>
      <c r="C137" t="s">
        <v>216</v>
      </c>
      <c r="D137" t="s">
        <v>208</v>
      </c>
      <c r="H137">
        <v>574</v>
      </c>
      <c r="I137">
        <v>305</v>
      </c>
      <c r="J137">
        <v>7.66</v>
      </c>
      <c r="K137">
        <v>40.700000000000003</v>
      </c>
      <c r="L137">
        <v>377</v>
      </c>
      <c r="M137">
        <v>11.2</v>
      </c>
      <c r="T137">
        <v>175</v>
      </c>
      <c r="U137">
        <v>2.8799999999999999E-2</v>
      </c>
      <c r="W137">
        <v>0.25</v>
      </c>
      <c r="X137">
        <v>0.47699999999999998</v>
      </c>
      <c r="Y137">
        <v>2.5000000000000001E-3</v>
      </c>
      <c r="Z137">
        <v>5.0000000000000001E-4</v>
      </c>
      <c r="AC137">
        <v>8.4000000000000005E-2</v>
      </c>
      <c r="AD137">
        <v>0.20300000000000001</v>
      </c>
      <c r="AF137">
        <v>144</v>
      </c>
      <c r="AG137">
        <v>6.52</v>
      </c>
      <c r="AH137">
        <v>6.51</v>
      </c>
      <c r="AI137">
        <v>0</v>
      </c>
      <c r="AQ137">
        <v>2.0099999999999998</v>
      </c>
      <c r="AT137">
        <v>1.01</v>
      </c>
      <c r="AU137">
        <v>5.9999999999999995E-4</v>
      </c>
      <c r="AV137">
        <v>8.26</v>
      </c>
      <c r="AW137">
        <v>1.72E-2</v>
      </c>
      <c r="AX137">
        <v>5.0000000000000002E-5</v>
      </c>
      <c r="AY137">
        <v>2.5000000000000001E-4</v>
      </c>
      <c r="AZ137">
        <v>5.0000000000000001E-3</v>
      </c>
      <c r="BA137">
        <v>2.1900000000000001E-4</v>
      </c>
      <c r="BB137">
        <v>110</v>
      </c>
      <c r="BC137">
        <v>8.4999999999999995E-4</v>
      </c>
      <c r="BD137">
        <v>2.7999999999999998E-4</v>
      </c>
      <c r="BE137">
        <v>3.15E-3</v>
      </c>
      <c r="BF137">
        <v>0.76</v>
      </c>
      <c r="BG137">
        <v>5.8699999999999996E-4</v>
      </c>
      <c r="BH137">
        <v>1.15E-2</v>
      </c>
      <c r="BI137">
        <v>10.6</v>
      </c>
      <c r="BJ137">
        <v>0.17699999999999999</v>
      </c>
      <c r="BL137">
        <v>5.2199999999999998E-3</v>
      </c>
      <c r="BM137">
        <v>7.5000000000000002E-4</v>
      </c>
      <c r="BN137">
        <v>0.15</v>
      </c>
      <c r="BO137">
        <v>2.56</v>
      </c>
      <c r="BP137">
        <v>5.0000000000000002E-5</v>
      </c>
      <c r="BQ137">
        <v>9.43</v>
      </c>
      <c r="BR137">
        <v>2.99E-4</v>
      </c>
      <c r="BS137">
        <v>8.1199999999999992</v>
      </c>
      <c r="BT137">
        <v>0.53900000000000003</v>
      </c>
      <c r="BV137">
        <v>1.4E-5</v>
      </c>
      <c r="BW137">
        <v>2.2000000000000001E-4</v>
      </c>
      <c r="BX137">
        <v>4.5999999999999999E-2</v>
      </c>
      <c r="BY137">
        <v>3.1199999999999999E-2</v>
      </c>
      <c r="BZ137">
        <v>5.0000000000000001E-4</v>
      </c>
      <c r="CA137">
        <v>8.3999999999999995E-3</v>
      </c>
      <c r="CH137">
        <v>2.3E-3</v>
      </c>
      <c r="CI137">
        <v>3.4000000000000002E-4</v>
      </c>
      <c r="CJ137">
        <v>8.39</v>
      </c>
      <c r="CK137">
        <v>8.7600000000000004E-3</v>
      </c>
      <c r="CL137">
        <v>5.0000000000000002E-5</v>
      </c>
      <c r="CM137">
        <v>2.5000000000000001E-4</v>
      </c>
      <c r="CN137">
        <v>5.0000000000000001E-3</v>
      </c>
      <c r="CO137">
        <v>1.2799999999999999E-4</v>
      </c>
      <c r="CP137">
        <v>105</v>
      </c>
      <c r="CQ137">
        <v>5.0000000000000002E-5</v>
      </c>
      <c r="CR137">
        <v>1.4999999999999999E-4</v>
      </c>
      <c r="CS137">
        <v>2.7E-4</v>
      </c>
      <c r="CT137">
        <v>4.8000000000000001E-2</v>
      </c>
      <c r="CU137">
        <v>2.5000000000000001E-5</v>
      </c>
      <c r="CV137">
        <v>1.0699999999999999E-2</v>
      </c>
      <c r="CW137">
        <v>10.199999999999999</v>
      </c>
      <c r="CX137">
        <v>0.17</v>
      </c>
      <c r="CZ137">
        <v>4.8399999999999997E-3</v>
      </c>
      <c r="DA137">
        <v>2.5000000000000001E-4</v>
      </c>
      <c r="DB137">
        <v>0.15</v>
      </c>
      <c r="DC137">
        <v>2.37</v>
      </c>
      <c r="DD137">
        <v>5.0000000000000002E-5</v>
      </c>
      <c r="DE137">
        <v>6.09</v>
      </c>
      <c r="DF137">
        <v>5.0000000000000004E-6</v>
      </c>
      <c r="DG137">
        <v>8.0299999999999994</v>
      </c>
      <c r="DH137">
        <v>0.52</v>
      </c>
      <c r="DJ137">
        <v>5.0000000000000004E-6</v>
      </c>
      <c r="DK137">
        <v>5.0000000000000002E-5</v>
      </c>
      <c r="DL137">
        <v>5.0000000000000001E-3</v>
      </c>
      <c r="DM137">
        <v>3.0200000000000001E-2</v>
      </c>
      <c r="DN137">
        <v>5.0000000000000001E-4</v>
      </c>
      <c r="DO137">
        <v>4.7000000000000002E-3</v>
      </c>
    </row>
    <row r="138" spans="1:120" ht="14.45" x14ac:dyDescent="0.3">
      <c r="A138" t="s">
        <v>245</v>
      </c>
      <c r="B138" s="1">
        <v>41566</v>
      </c>
      <c r="C138" t="s">
        <v>217</v>
      </c>
      <c r="D138" t="s">
        <v>190</v>
      </c>
      <c r="H138">
        <v>352</v>
      </c>
      <c r="I138">
        <v>225</v>
      </c>
      <c r="J138">
        <v>8.1</v>
      </c>
      <c r="K138">
        <v>40</v>
      </c>
      <c r="L138">
        <v>212</v>
      </c>
      <c r="M138">
        <v>30.8</v>
      </c>
      <c r="P138">
        <v>2.6</v>
      </c>
      <c r="T138">
        <v>186</v>
      </c>
      <c r="U138">
        <v>9.8900000000000002E-2</v>
      </c>
      <c r="W138">
        <v>0.25</v>
      </c>
      <c r="X138">
        <v>4.2000000000000003E-2</v>
      </c>
      <c r="Y138">
        <v>2.24E-2</v>
      </c>
      <c r="Z138">
        <v>2.0999999999999999E-3</v>
      </c>
      <c r="AA138">
        <v>0.41599999999999998</v>
      </c>
      <c r="AB138">
        <v>0.441</v>
      </c>
      <c r="AC138">
        <v>1.9E-3</v>
      </c>
      <c r="AD138">
        <v>8.2600000000000007E-2</v>
      </c>
      <c r="AE138">
        <v>3.5999999999999999E-3</v>
      </c>
      <c r="AF138">
        <v>9.49</v>
      </c>
      <c r="AG138">
        <v>3.92</v>
      </c>
      <c r="AH138">
        <v>4.7699999999999996</v>
      </c>
      <c r="AI138">
        <v>9.6999999999999993</v>
      </c>
      <c r="AQ138">
        <v>9.9600000000000009</v>
      </c>
      <c r="AT138">
        <v>0.34799999999999998</v>
      </c>
      <c r="AU138">
        <v>6.7000000000000002E-3</v>
      </c>
      <c r="AV138">
        <v>0.443</v>
      </c>
      <c r="AW138">
        <v>7.8200000000000006E-2</v>
      </c>
      <c r="AX138">
        <v>1.2999999999999999E-4</v>
      </c>
      <c r="AY138">
        <v>7.9000000000000001E-4</v>
      </c>
      <c r="AZ138">
        <v>5.0000000000000001E-3</v>
      </c>
      <c r="BA138">
        <v>1.47E-4</v>
      </c>
      <c r="BB138">
        <v>48</v>
      </c>
      <c r="BC138">
        <v>2.7200000000000002E-3</v>
      </c>
      <c r="BD138">
        <v>5.1999999999999995E-4</v>
      </c>
      <c r="BE138">
        <v>5.57E-2</v>
      </c>
      <c r="BF138">
        <v>2.96</v>
      </c>
      <c r="BG138">
        <v>2.4499999999999999E-3</v>
      </c>
      <c r="BH138">
        <v>1.3100000000000001E-2</v>
      </c>
      <c r="BI138">
        <v>25.9</v>
      </c>
      <c r="BJ138">
        <v>9.1300000000000006E-2</v>
      </c>
      <c r="BK138">
        <v>5.0000000000000004E-6</v>
      </c>
      <c r="BL138">
        <v>8.1700000000000002E-4</v>
      </c>
      <c r="BM138">
        <v>4.1799999999999997E-3</v>
      </c>
      <c r="BN138">
        <v>0.15</v>
      </c>
      <c r="BO138">
        <v>2.38</v>
      </c>
      <c r="BP138">
        <v>1.2E-4</v>
      </c>
      <c r="BQ138">
        <v>4.99</v>
      </c>
      <c r="BR138">
        <v>1.8900000000000001E-4</v>
      </c>
      <c r="BS138">
        <v>3.2</v>
      </c>
      <c r="BT138">
        <v>0.29099999999999998</v>
      </c>
      <c r="BV138">
        <v>5.0000000000000004E-6</v>
      </c>
      <c r="BW138">
        <v>1.24E-2</v>
      </c>
      <c r="BX138">
        <v>3.5000000000000003E-2</v>
      </c>
      <c r="BY138">
        <v>5.3400000000000001E-3</v>
      </c>
      <c r="BZ138">
        <v>1.1000000000000001E-3</v>
      </c>
      <c r="CA138">
        <v>3.6400000000000002E-2</v>
      </c>
      <c r="CH138">
        <v>5.7999999999999996E-3</v>
      </c>
      <c r="CI138">
        <v>1.72E-3</v>
      </c>
      <c r="CJ138">
        <v>0.16</v>
      </c>
      <c r="CK138">
        <v>6.4000000000000001E-2</v>
      </c>
      <c r="CL138">
        <v>5.0000000000000002E-5</v>
      </c>
      <c r="CM138">
        <v>2.5000000000000001E-4</v>
      </c>
      <c r="CN138">
        <v>5.0000000000000001E-3</v>
      </c>
      <c r="CO138">
        <v>1.0000000000000001E-5</v>
      </c>
      <c r="CP138">
        <v>47.7</v>
      </c>
      <c r="CQ138">
        <v>3.3E-4</v>
      </c>
      <c r="CR138">
        <v>1.9000000000000001E-4</v>
      </c>
      <c r="CS138">
        <v>4.4999999999999999E-4</v>
      </c>
      <c r="CT138">
        <v>1</v>
      </c>
      <c r="CU138">
        <v>2.5000000000000001E-5</v>
      </c>
      <c r="CV138">
        <v>1.2999999999999999E-2</v>
      </c>
      <c r="CW138">
        <v>25.8</v>
      </c>
      <c r="CX138">
        <v>7.0199999999999999E-2</v>
      </c>
      <c r="CY138">
        <v>5.0000000000000004E-6</v>
      </c>
      <c r="CZ138">
        <v>5.3200000000000003E-4</v>
      </c>
      <c r="DA138">
        <v>1.73E-3</v>
      </c>
      <c r="DB138">
        <v>0.15</v>
      </c>
      <c r="DC138">
        <v>2.33</v>
      </c>
      <c r="DD138">
        <v>5.0000000000000002E-5</v>
      </c>
      <c r="DE138">
        <v>3.87</v>
      </c>
      <c r="DF138">
        <v>5.0000000000000004E-6</v>
      </c>
      <c r="DG138">
        <v>3.19</v>
      </c>
      <c r="DH138">
        <v>0.28699999999999998</v>
      </c>
      <c r="DJ138">
        <v>5.0000000000000004E-6</v>
      </c>
      <c r="DK138">
        <v>5.9000000000000003E-4</v>
      </c>
      <c r="DL138">
        <v>5.0000000000000001E-3</v>
      </c>
      <c r="DM138">
        <v>5.2399999999999999E-3</v>
      </c>
      <c r="DN138">
        <v>5.0000000000000001E-4</v>
      </c>
      <c r="DO138">
        <v>8.3000000000000001E-3</v>
      </c>
    </row>
    <row r="139" spans="1:120" ht="14.45" hidden="1" x14ac:dyDescent="0.3">
      <c r="A139" t="s">
        <v>138</v>
      </c>
      <c r="B139" s="1">
        <v>43019</v>
      </c>
      <c r="C139" s="3">
        <v>0.57291666666666663</v>
      </c>
      <c r="D139" t="s">
        <v>266</v>
      </c>
      <c r="E139" t="s">
        <v>110</v>
      </c>
      <c r="F139" t="s">
        <v>250</v>
      </c>
      <c r="G139" t="s">
        <v>250</v>
      </c>
      <c r="H139">
        <v>868</v>
      </c>
      <c r="I139">
        <v>466</v>
      </c>
      <c r="J139">
        <v>7.82</v>
      </c>
      <c r="K139">
        <v>79.8</v>
      </c>
      <c r="L139">
        <v>600</v>
      </c>
      <c r="M139">
        <v>99.6</v>
      </c>
      <c r="N139" t="s">
        <v>250</v>
      </c>
      <c r="O139" t="s">
        <v>250</v>
      </c>
      <c r="T139">
        <v>167</v>
      </c>
      <c r="U139">
        <v>0.19800000000000001</v>
      </c>
      <c r="V139">
        <v>0.125</v>
      </c>
      <c r="W139">
        <v>1.25</v>
      </c>
      <c r="X139" s="2">
        <v>0.28000000000000003</v>
      </c>
      <c r="Y139">
        <v>1.2500000000000001E-2</v>
      </c>
      <c r="Z139">
        <v>2.5000000000000001E-3</v>
      </c>
      <c r="AA139">
        <v>0.23799999999999999</v>
      </c>
      <c r="AB139">
        <v>0.23799999999999999</v>
      </c>
      <c r="AC139">
        <v>2.2000000000000001E-3</v>
      </c>
      <c r="AD139">
        <v>3.6400000000000002E-2</v>
      </c>
      <c r="AE139">
        <v>1.9199999999999998E-2</v>
      </c>
      <c r="AF139">
        <v>309</v>
      </c>
      <c r="AG139">
        <v>9.8000000000000007</v>
      </c>
      <c r="AH139">
        <v>10.3</v>
      </c>
      <c r="AI139">
        <v>2.8</v>
      </c>
      <c r="AJ139" t="s">
        <v>250</v>
      </c>
      <c r="AK139" t="s">
        <v>250</v>
      </c>
      <c r="AL139">
        <v>2.5000000000000001E-3</v>
      </c>
      <c r="AM139">
        <v>2.5000000000000001E-3</v>
      </c>
      <c r="AN139" t="s">
        <v>250</v>
      </c>
      <c r="AO139" t="s">
        <v>250</v>
      </c>
      <c r="AP139">
        <v>2.27</v>
      </c>
      <c r="AQ139">
        <v>1.63</v>
      </c>
      <c r="AR139" t="s">
        <v>250</v>
      </c>
      <c r="AS139" t="s">
        <v>250</v>
      </c>
      <c r="AT139">
        <v>1.23</v>
      </c>
      <c r="AU139">
        <v>2.5200000000000001E-3</v>
      </c>
      <c r="AV139" s="2">
        <v>3.37</v>
      </c>
      <c r="AW139">
        <v>8.3000000000000001E-3</v>
      </c>
      <c r="AX139">
        <v>4.84E-4</v>
      </c>
      <c r="AY139">
        <v>2.5000000000000001E-5</v>
      </c>
      <c r="AZ139">
        <v>5.0000000000000001E-3</v>
      </c>
      <c r="BA139">
        <v>9.3000000000000007E-6</v>
      </c>
      <c r="BB139">
        <v>126</v>
      </c>
      <c r="BC139">
        <v>1.7700000000000001E-3</v>
      </c>
      <c r="BD139">
        <v>1.57E-3</v>
      </c>
      <c r="BE139">
        <v>1.1299999999999999E-3</v>
      </c>
      <c r="BF139">
        <v>13.4</v>
      </c>
      <c r="BG139">
        <v>6.1899999999999998E-4</v>
      </c>
      <c r="BH139">
        <v>0.255</v>
      </c>
      <c r="BI139">
        <v>32.799999999999997</v>
      </c>
      <c r="BJ139">
        <v>0.8</v>
      </c>
      <c r="BK139">
        <v>2.5000000000000002E-6</v>
      </c>
      <c r="BL139">
        <v>1.16E-4</v>
      </c>
      <c r="BM139">
        <v>2.8999999999999998E-3</v>
      </c>
      <c r="BN139">
        <v>2.5000000000000001E-2</v>
      </c>
      <c r="BO139">
        <v>5.55</v>
      </c>
      <c r="BP139">
        <v>2.5000000000000001E-5</v>
      </c>
      <c r="BQ139">
        <v>8.73</v>
      </c>
      <c r="BR139">
        <v>1.4200000000000001E-4</v>
      </c>
      <c r="BS139">
        <v>6.07</v>
      </c>
      <c r="BT139">
        <v>0.65600000000000003</v>
      </c>
      <c r="BU139">
        <v>131</v>
      </c>
      <c r="BV139">
        <v>1.4E-5</v>
      </c>
      <c r="BW139">
        <v>5.0000000000000002E-5</v>
      </c>
      <c r="BX139">
        <v>1.6299999999999999E-2</v>
      </c>
      <c r="BY139">
        <v>1.0399999999999999E-3</v>
      </c>
      <c r="BZ139">
        <v>1.2999999999999999E-3</v>
      </c>
      <c r="CA139">
        <v>7.4999999999999997E-3</v>
      </c>
      <c r="CB139">
        <v>2.5999999999999999E-3</v>
      </c>
      <c r="CC139" t="s">
        <v>250</v>
      </c>
      <c r="CD139" t="s">
        <v>250</v>
      </c>
      <c r="CE139" t="s">
        <v>258</v>
      </c>
      <c r="CF139" t="s">
        <v>258</v>
      </c>
      <c r="CG139" t="s">
        <v>258</v>
      </c>
      <c r="CH139">
        <v>1.1999999999999999E-3</v>
      </c>
      <c r="CI139">
        <v>1.2700000000000001E-3</v>
      </c>
      <c r="CJ139" s="2">
        <v>3.49</v>
      </c>
      <c r="CK139">
        <v>6.7499999999999999E-3</v>
      </c>
      <c r="CL139">
        <v>1.92E-4</v>
      </c>
      <c r="CM139">
        <v>2.5000000000000001E-5</v>
      </c>
      <c r="CN139">
        <v>5.0000000000000001E-3</v>
      </c>
      <c r="CO139">
        <v>2.5000000000000002E-6</v>
      </c>
      <c r="CP139">
        <v>131</v>
      </c>
      <c r="CQ139">
        <v>5.0000000000000002E-5</v>
      </c>
      <c r="CR139">
        <v>3.3E-4</v>
      </c>
      <c r="CS139">
        <v>1E-4</v>
      </c>
      <c r="CT139">
        <v>11.2</v>
      </c>
      <c r="CU139">
        <v>6.7999999999999999E-5</v>
      </c>
      <c r="CV139">
        <v>0.253</v>
      </c>
      <c r="CW139">
        <v>33.799999999999997</v>
      </c>
      <c r="CX139">
        <v>0.78900000000000003</v>
      </c>
      <c r="CY139">
        <v>2.5000000000000002E-6</v>
      </c>
      <c r="CZ139">
        <v>2.5000000000000001E-5</v>
      </c>
      <c r="DA139">
        <v>2.5000000000000001E-4</v>
      </c>
      <c r="DB139">
        <v>2.5000000000000001E-2</v>
      </c>
      <c r="DC139">
        <v>5.41</v>
      </c>
      <c r="DD139">
        <v>2.5000000000000001E-5</v>
      </c>
      <c r="DE139">
        <v>7.22</v>
      </c>
      <c r="DF139">
        <v>5.0000000000000004E-6</v>
      </c>
      <c r="DG139">
        <v>6.07</v>
      </c>
      <c r="DH139">
        <v>0.66400000000000003</v>
      </c>
      <c r="DI139">
        <v>130</v>
      </c>
      <c r="DJ139">
        <v>5.0000000000000004E-6</v>
      </c>
      <c r="DK139">
        <v>5.0000000000000002E-5</v>
      </c>
      <c r="DL139">
        <v>1.4999999999999999E-4</v>
      </c>
      <c r="DM139">
        <v>4.5300000000000001E-4</v>
      </c>
      <c r="DN139">
        <v>2.5000000000000001E-4</v>
      </c>
      <c r="DO139">
        <v>5.0000000000000001E-4</v>
      </c>
      <c r="DP139">
        <v>6.0999999999999997E-4</v>
      </c>
    </row>
    <row r="140" spans="1:120" ht="14.45" hidden="1" x14ac:dyDescent="0.3">
      <c r="A140" t="s">
        <v>177</v>
      </c>
      <c r="B140" s="1">
        <v>41481</v>
      </c>
      <c r="C140" t="s">
        <v>115</v>
      </c>
      <c r="D140" t="s">
        <v>166</v>
      </c>
      <c r="H140">
        <v>361</v>
      </c>
      <c r="I140">
        <v>201</v>
      </c>
      <c r="J140">
        <v>7.54</v>
      </c>
      <c r="K140">
        <v>38.700000000000003</v>
      </c>
      <c r="L140">
        <v>228</v>
      </c>
      <c r="M140">
        <v>15.6</v>
      </c>
      <c r="T140">
        <v>195</v>
      </c>
      <c r="U140">
        <v>1.2800000000000001E-2</v>
      </c>
      <c r="W140">
        <v>0.25</v>
      </c>
      <c r="X140">
        <v>0.16</v>
      </c>
      <c r="Y140">
        <v>1.66E-2</v>
      </c>
      <c r="Z140">
        <v>2.5000000000000001E-3</v>
      </c>
      <c r="AA140">
        <v>0.18</v>
      </c>
      <c r="AB140">
        <v>0.16200000000000001</v>
      </c>
      <c r="AC140">
        <v>1.5E-3</v>
      </c>
      <c r="AD140">
        <v>3.9199999999999999E-2</v>
      </c>
      <c r="AE140">
        <v>2.0999999999999999E-3</v>
      </c>
      <c r="AF140">
        <v>37</v>
      </c>
      <c r="AG140">
        <v>4.68</v>
      </c>
      <c r="AH140">
        <v>4.22</v>
      </c>
      <c r="AI140">
        <v>5.0999999999999996</v>
      </c>
      <c r="AQ140">
        <v>3.45</v>
      </c>
      <c r="AT140">
        <v>0.45300000000000001</v>
      </c>
      <c r="AU140">
        <v>3.5100000000000001E-3</v>
      </c>
      <c r="AV140">
        <v>0.12</v>
      </c>
      <c r="AW140">
        <v>8.8599999999999998E-2</v>
      </c>
      <c r="AX140">
        <v>5.0000000000000002E-5</v>
      </c>
      <c r="AY140">
        <v>7.9000000000000001E-4</v>
      </c>
      <c r="AZ140">
        <v>5.0000000000000001E-3</v>
      </c>
      <c r="BA140">
        <v>1.2E-4</v>
      </c>
      <c r="BB140">
        <v>39</v>
      </c>
      <c r="BC140">
        <v>8.1999999999999998E-4</v>
      </c>
      <c r="BD140">
        <v>5.0000000000000001E-4</v>
      </c>
      <c r="BE140">
        <v>5.3200000000000001E-3</v>
      </c>
      <c r="BF140">
        <v>1.49</v>
      </c>
      <c r="BG140">
        <v>2.0300000000000001E-3</v>
      </c>
      <c r="BH140">
        <v>1.1299999999999999E-2</v>
      </c>
      <c r="BI140">
        <v>24.3</v>
      </c>
      <c r="BJ140">
        <v>7.4300000000000005E-2</v>
      </c>
      <c r="BL140">
        <v>1.6100000000000001E-3</v>
      </c>
      <c r="BM140">
        <v>2.2599999999999999E-3</v>
      </c>
      <c r="BN140">
        <v>0.15</v>
      </c>
      <c r="BO140">
        <v>2.37</v>
      </c>
      <c r="BP140">
        <v>1.6000000000000001E-4</v>
      </c>
      <c r="BQ140">
        <v>6.61</v>
      </c>
      <c r="BR140">
        <v>8.8999999999999995E-5</v>
      </c>
      <c r="BS140">
        <v>3.27</v>
      </c>
      <c r="BT140">
        <v>0.32500000000000001</v>
      </c>
      <c r="BV140">
        <v>1.2999999999999999E-5</v>
      </c>
      <c r="BW140">
        <v>3.3E-4</v>
      </c>
      <c r="BX140">
        <v>1.7000000000000001E-2</v>
      </c>
      <c r="BY140">
        <v>4.9300000000000004E-3</v>
      </c>
      <c r="BZ140">
        <v>5.0000000000000001E-4</v>
      </c>
      <c r="CA140">
        <v>1.78E-2</v>
      </c>
      <c r="CH140">
        <v>1.6000000000000001E-3</v>
      </c>
      <c r="CI140">
        <v>3.3999999999999998E-3</v>
      </c>
      <c r="CJ140">
        <v>3.85E-2</v>
      </c>
      <c r="CK140">
        <v>8.1500000000000003E-2</v>
      </c>
      <c r="CL140">
        <v>5.0000000000000002E-5</v>
      </c>
      <c r="CM140">
        <v>2.5000000000000001E-4</v>
      </c>
      <c r="CN140">
        <v>5.0000000000000001E-3</v>
      </c>
      <c r="CO140">
        <v>6.7000000000000002E-5</v>
      </c>
      <c r="CP140">
        <v>39.9</v>
      </c>
      <c r="CQ140">
        <v>5.0000000000000002E-5</v>
      </c>
      <c r="CR140">
        <v>5.0000000000000002E-5</v>
      </c>
      <c r="CS140">
        <v>2.6800000000000001E-3</v>
      </c>
      <c r="CT140">
        <v>5.0000000000000001E-3</v>
      </c>
      <c r="CU140">
        <v>2.5000000000000001E-5</v>
      </c>
      <c r="CV140">
        <v>1.09E-2</v>
      </c>
      <c r="CW140">
        <v>24.7</v>
      </c>
      <c r="CX140">
        <v>3.8300000000000001E-3</v>
      </c>
      <c r="CZ140">
        <v>1.5399999999999999E-3</v>
      </c>
      <c r="DA140">
        <v>1.25E-3</v>
      </c>
      <c r="DB140">
        <v>0.15</v>
      </c>
      <c r="DC140">
        <v>2.37</v>
      </c>
      <c r="DD140">
        <v>1.2999999999999999E-4</v>
      </c>
      <c r="DE140">
        <v>5.65</v>
      </c>
      <c r="DF140">
        <v>5.0000000000000004E-6</v>
      </c>
      <c r="DG140">
        <v>3.33</v>
      </c>
      <c r="DH140">
        <v>0.33200000000000002</v>
      </c>
      <c r="DJ140">
        <v>5.0000000000000004E-6</v>
      </c>
      <c r="DK140">
        <v>5.0000000000000002E-5</v>
      </c>
      <c r="DL140">
        <v>5.0000000000000001E-3</v>
      </c>
      <c r="DM140">
        <v>4.6899999999999997E-3</v>
      </c>
      <c r="DN140">
        <v>5.0000000000000001E-4</v>
      </c>
      <c r="DO140">
        <v>1.52E-2</v>
      </c>
    </row>
    <row r="141" spans="1:120" ht="14.45" hidden="1" x14ac:dyDescent="0.3">
      <c r="A141" t="s">
        <v>126</v>
      </c>
      <c r="B141" s="1">
        <v>41930</v>
      </c>
      <c r="C141" t="s">
        <v>171</v>
      </c>
      <c r="D141" t="s">
        <v>184</v>
      </c>
      <c r="H141">
        <v>620</v>
      </c>
      <c r="I141">
        <v>327</v>
      </c>
      <c r="J141">
        <v>7.77</v>
      </c>
      <c r="K141">
        <v>38</v>
      </c>
      <c r="L141">
        <v>401</v>
      </c>
      <c r="M141">
        <v>20.2</v>
      </c>
      <c r="P141">
        <v>180</v>
      </c>
      <c r="U141">
        <v>2.7199999999999998E-2</v>
      </c>
      <c r="W141">
        <v>0.25</v>
      </c>
      <c r="X141">
        <v>0.46100000000000002</v>
      </c>
      <c r="Y141">
        <v>4.6300000000000001E-2</v>
      </c>
      <c r="Z141">
        <v>7.9000000000000008E-3</v>
      </c>
      <c r="AC141">
        <v>9.7000000000000003E-2</v>
      </c>
      <c r="AD141">
        <v>8.7499999999999994E-2</v>
      </c>
      <c r="AF141">
        <v>155</v>
      </c>
      <c r="AG141">
        <v>6.85</v>
      </c>
      <c r="AH141">
        <v>6.94</v>
      </c>
      <c r="AI141">
        <v>0.7</v>
      </c>
      <c r="AQ141">
        <v>3.68</v>
      </c>
      <c r="AT141">
        <v>0.70799999999999996</v>
      </c>
      <c r="AU141">
        <v>1.1900000000000001E-3</v>
      </c>
      <c r="AV141">
        <v>8.18</v>
      </c>
      <c r="AW141">
        <v>1.5900000000000001E-2</v>
      </c>
      <c r="AX141">
        <v>5.0000000000000002E-5</v>
      </c>
      <c r="AY141">
        <v>2.5000000000000001E-4</v>
      </c>
      <c r="AZ141">
        <v>5.0000000000000001E-3</v>
      </c>
      <c r="BA141">
        <v>1.26E-4</v>
      </c>
      <c r="BB141">
        <v>109</v>
      </c>
      <c r="BC141">
        <v>1.92E-3</v>
      </c>
      <c r="BD141">
        <v>3.1E-4</v>
      </c>
      <c r="BE141">
        <v>4.5500000000000002E-3</v>
      </c>
      <c r="BF141">
        <v>0.7</v>
      </c>
      <c r="BG141">
        <v>1.7099999999999999E-3</v>
      </c>
      <c r="BH141">
        <v>1.2E-2</v>
      </c>
      <c r="BI141">
        <v>10.8</v>
      </c>
      <c r="BJ141">
        <v>0.187</v>
      </c>
      <c r="BL141">
        <v>4.8199999999999996E-3</v>
      </c>
      <c r="BM141">
        <v>1.72E-3</v>
      </c>
      <c r="BN141">
        <v>0.15</v>
      </c>
      <c r="BO141">
        <v>2.63</v>
      </c>
      <c r="BP141">
        <v>5.0000000000000002E-5</v>
      </c>
      <c r="BQ141">
        <v>7.34</v>
      </c>
      <c r="BR141">
        <v>1.73E-4</v>
      </c>
      <c r="BS141">
        <v>8.06</v>
      </c>
      <c r="BT141">
        <v>0.55500000000000005</v>
      </c>
      <c r="BV141">
        <v>1.2999999999999999E-5</v>
      </c>
      <c r="BW141">
        <v>1.2999999999999999E-3</v>
      </c>
      <c r="BX141">
        <v>3.1E-2</v>
      </c>
      <c r="BY141">
        <v>3.3700000000000001E-2</v>
      </c>
      <c r="BZ141">
        <v>5.0000000000000001E-4</v>
      </c>
      <c r="CA141">
        <v>3.7499999999999999E-2</v>
      </c>
      <c r="CH141">
        <v>4.1000000000000003E-3</v>
      </c>
      <c r="CI141">
        <v>3.8999999999999999E-4</v>
      </c>
      <c r="CJ141">
        <v>7.73</v>
      </c>
      <c r="CK141">
        <v>8.7399999999999995E-3</v>
      </c>
      <c r="CL141">
        <v>5.0000000000000002E-5</v>
      </c>
      <c r="CM141">
        <v>2.5000000000000001E-4</v>
      </c>
      <c r="CN141">
        <v>5.0000000000000001E-3</v>
      </c>
      <c r="CO141">
        <v>4.6E-5</v>
      </c>
      <c r="CP141">
        <v>113</v>
      </c>
      <c r="CQ141">
        <v>5.0000000000000002E-5</v>
      </c>
      <c r="CR141">
        <v>1.2E-4</v>
      </c>
      <c r="CS141">
        <v>1.58E-3</v>
      </c>
      <c r="CT141">
        <v>9.5000000000000001E-2</v>
      </c>
      <c r="CU141">
        <v>8.2000000000000001E-5</v>
      </c>
      <c r="CV141">
        <v>1.17E-2</v>
      </c>
      <c r="CW141">
        <v>10.9</v>
      </c>
      <c r="CX141">
        <v>0.17</v>
      </c>
      <c r="CZ141">
        <v>4.8300000000000001E-3</v>
      </c>
      <c r="DA141">
        <v>2.5000000000000001E-4</v>
      </c>
      <c r="DB141">
        <v>0.15</v>
      </c>
      <c r="DC141">
        <v>2.37</v>
      </c>
      <c r="DD141">
        <v>5.0000000000000002E-5</v>
      </c>
      <c r="DE141">
        <v>6.21</v>
      </c>
      <c r="DF141">
        <v>5.0000000000000004E-6</v>
      </c>
      <c r="DG141">
        <v>7.89</v>
      </c>
      <c r="DH141">
        <v>0.54600000000000004</v>
      </c>
      <c r="DJ141">
        <v>5.0000000000000004E-6</v>
      </c>
      <c r="DK141">
        <v>1.6000000000000001E-4</v>
      </c>
      <c r="DL141">
        <v>1.4E-2</v>
      </c>
      <c r="DM141">
        <v>3.2399999999999998E-2</v>
      </c>
      <c r="DN141">
        <v>5.0000000000000001E-4</v>
      </c>
      <c r="DO141">
        <v>9.5999999999999992E-3</v>
      </c>
    </row>
    <row r="142" spans="1:120" ht="14.45" hidden="1" x14ac:dyDescent="0.3">
      <c r="A142" t="s">
        <v>130</v>
      </c>
      <c r="B142" s="1">
        <v>40934</v>
      </c>
      <c r="C142" t="s">
        <v>121</v>
      </c>
      <c r="D142" t="s">
        <v>204</v>
      </c>
      <c r="H142">
        <v>914</v>
      </c>
      <c r="I142">
        <v>549</v>
      </c>
      <c r="J142">
        <v>7.58</v>
      </c>
      <c r="K142">
        <v>35.6</v>
      </c>
      <c r="L142">
        <v>663</v>
      </c>
      <c r="M142">
        <v>50.7</v>
      </c>
      <c r="T142">
        <v>186</v>
      </c>
      <c r="U142">
        <v>0.23400000000000001</v>
      </c>
      <c r="V142">
        <v>0.25</v>
      </c>
      <c r="W142">
        <v>2.5</v>
      </c>
      <c r="X142">
        <v>0.32</v>
      </c>
      <c r="Y142">
        <v>2.5000000000000001E-2</v>
      </c>
      <c r="Z142">
        <v>5.0000000000000001E-3</v>
      </c>
      <c r="AA142">
        <v>0.245</v>
      </c>
      <c r="AB142">
        <v>0.245</v>
      </c>
      <c r="AC142">
        <v>1.6999999999999999E-3</v>
      </c>
      <c r="AD142">
        <v>6.83E-2</v>
      </c>
      <c r="AE142">
        <v>6.1000000000000004E-3</v>
      </c>
      <c r="AF142">
        <v>329</v>
      </c>
      <c r="AQ142">
        <v>1.63</v>
      </c>
      <c r="AT142">
        <v>0.157</v>
      </c>
      <c r="AU142">
        <v>9.5E-4</v>
      </c>
      <c r="AV142">
        <v>3.12</v>
      </c>
      <c r="AW142">
        <v>7.4400000000000004E-3</v>
      </c>
      <c r="AX142">
        <v>1.8000000000000001E-4</v>
      </c>
      <c r="AY142">
        <v>2.5000000000000001E-4</v>
      </c>
      <c r="AZ142">
        <v>5.0000000000000001E-3</v>
      </c>
      <c r="BA142">
        <v>1.4E-5</v>
      </c>
      <c r="BB142">
        <v>142</v>
      </c>
      <c r="BC142">
        <v>6.2E-4</v>
      </c>
      <c r="BD142">
        <v>2.3000000000000001E-4</v>
      </c>
      <c r="BE142">
        <v>7.2999999999999996E-4</v>
      </c>
      <c r="BF142">
        <v>9.49</v>
      </c>
      <c r="BG142">
        <v>3.0499999999999999E-4</v>
      </c>
      <c r="BH142">
        <v>0.21199999999999999</v>
      </c>
      <c r="BI142">
        <v>34.200000000000003</v>
      </c>
      <c r="BJ142">
        <v>0.873</v>
      </c>
      <c r="BK142">
        <v>5.0000000000000004E-6</v>
      </c>
      <c r="BL142">
        <v>8.5000000000000006E-5</v>
      </c>
      <c r="BM142">
        <v>5.9000000000000003E-4</v>
      </c>
      <c r="BN142">
        <v>0.15</v>
      </c>
      <c r="BO142">
        <v>5.63</v>
      </c>
      <c r="BP142">
        <v>5.0000000000000002E-5</v>
      </c>
      <c r="BQ142">
        <v>6.82</v>
      </c>
      <c r="BR142">
        <v>2.9E-5</v>
      </c>
      <c r="BS142">
        <v>6.13</v>
      </c>
      <c r="BT142">
        <v>0.64300000000000002</v>
      </c>
      <c r="BV142">
        <v>5.0000000000000004E-6</v>
      </c>
      <c r="BW142">
        <v>2.1000000000000001E-4</v>
      </c>
      <c r="BX142">
        <v>1.2E-2</v>
      </c>
      <c r="BY142">
        <v>8.8500000000000004E-4</v>
      </c>
      <c r="BZ142">
        <v>5.0000000000000001E-4</v>
      </c>
      <c r="CA142">
        <v>7.1000000000000004E-3</v>
      </c>
      <c r="CH142">
        <v>1.5E-3</v>
      </c>
      <c r="CI142">
        <v>5.1999999999999995E-4</v>
      </c>
      <c r="CJ142">
        <v>3.02</v>
      </c>
      <c r="CK142">
        <v>6.8799999999999998E-3</v>
      </c>
      <c r="CL142">
        <v>5.0000000000000002E-5</v>
      </c>
      <c r="CM142">
        <v>2.5000000000000001E-4</v>
      </c>
      <c r="CN142">
        <v>5.0000000000000001E-3</v>
      </c>
      <c r="CO142">
        <v>1.4E-5</v>
      </c>
      <c r="CP142">
        <v>157</v>
      </c>
      <c r="CQ142">
        <v>1.2E-4</v>
      </c>
      <c r="CR142">
        <v>1.2999999999999999E-4</v>
      </c>
      <c r="CS142">
        <v>2.5000000000000001E-4</v>
      </c>
      <c r="CT142">
        <v>8.82</v>
      </c>
      <c r="CU142">
        <v>2.5000000000000001E-5</v>
      </c>
      <c r="CV142">
        <v>0.223</v>
      </c>
      <c r="CW142">
        <v>38.299999999999997</v>
      </c>
      <c r="CX142">
        <v>0.93700000000000006</v>
      </c>
      <c r="CY142">
        <v>5.0000000000000004E-6</v>
      </c>
      <c r="CZ142">
        <v>7.2999999999999999E-5</v>
      </c>
      <c r="DA142">
        <v>2.5000000000000001E-4</v>
      </c>
      <c r="DB142">
        <v>0.15</v>
      </c>
      <c r="DC142">
        <v>6.04</v>
      </c>
      <c r="DD142">
        <v>5.0000000000000002E-5</v>
      </c>
      <c r="DE142">
        <v>7.25</v>
      </c>
      <c r="DF142">
        <v>5.0000000000000004E-6</v>
      </c>
      <c r="DG142">
        <v>6.67</v>
      </c>
      <c r="DH142">
        <v>0.69599999999999995</v>
      </c>
      <c r="DJ142">
        <v>5.0000000000000004E-6</v>
      </c>
      <c r="DK142">
        <v>5.0000000000000002E-5</v>
      </c>
      <c r="DL142">
        <v>5.0000000000000001E-3</v>
      </c>
      <c r="DM142">
        <v>7.8700000000000005E-4</v>
      </c>
      <c r="DN142">
        <v>5.0000000000000001E-4</v>
      </c>
      <c r="DO142">
        <v>6.7000000000000002E-3</v>
      </c>
    </row>
    <row r="143" spans="1:120" ht="14.45" hidden="1" x14ac:dyDescent="0.3">
      <c r="A143" t="s">
        <v>264</v>
      </c>
      <c r="B143" s="1">
        <v>43019</v>
      </c>
      <c r="C143" s="3">
        <v>0.59722222222222221</v>
      </c>
      <c r="D143" t="s">
        <v>265</v>
      </c>
      <c r="E143" t="s">
        <v>110</v>
      </c>
      <c r="F143" t="s">
        <v>250</v>
      </c>
      <c r="G143" t="s">
        <v>250</v>
      </c>
      <c r="H143">
        <v>286</v>
      </c>
      <c r="I143">
        <v>131</v>
      </c>
      <c r="J143">
        <v>7.83</v>
      </c>
      <c r="K143">
        <v>377</v>
      </c>
      <c r="L143">
        <v>164</v>
      </c>
      <c r="M143">
        <v>132</v>
      </c>
      <c r="N143" t="s">
        <v>250</v>
      </c>
      <c r="O143" t="s">
        <v>250</v>
      </c>
      <c r="T143">
        <v>90.3</v>
      </c>
      <c r="U143">
        <v>2.5000000000000001E-3</v>
      </c>
      <c r="V143">
        <v>2.5000000000000001E-2</v>
      </c>
      <c r="W143">
        <v>0.25</v>
      </c>
      <c r="X143" s="2">
        <v>6.5000000000000002E-2</v>
      </c>
      <c r="Y143">
        <v>0.32500000000000001</v>
      </c>
      <c r="Z143">
        <v>5.0000000000000001E-4</v>
      </c>
      <c r="AA143">
        <v>2.5000000000000001E-2</v>
      </c>
      <c r="AB143">
        <v>0.36899999999999999</v>
      </c>
      <c r="AC143">
        <v>5.0000000000000001E-4</v>
      </c>
      <c r="AD143">
        <v>0.10100000000000001</v>
      </c>
      <c r="AE143">
        <v>1E-3</v>
      </c>
      <c r="AF143">
        <v>57.4</v>
      </c>
      <c r="AG143">
        <v>3.03</v>
      </c>
      <c r="AH143">
        <v>2.76</v>
      </c>
      <c r="AI143">
        <v>-4.7</v>
      </c>
      <c r="AJ143" t="s">
        <v>250</v>
      </c>
      <c r="AK143" t="s">
        <v>250</v>
      </c>
      <c r="AL143">
        <v>2.5000000000000001E-3</v>
      </c>
      <c r="AM143">
        <v>2.5000000000000001E-3</v>
      </c>
      <c r="AN143" t="s">
        <v>250</v>
      </c>
      <c r="AO143" t="s">
        <v>250</v>
      </c>
      <c r="AP143">
        <v>3.74</v>
      </c>
      <c r="AQ143">
        <v>1.61</v>
      </c>
      <c r="AR143" t="s">
        <v>250</v>
      </c>
      <c r="AS143" t="s">
        <v>250</v>
      </c>
      <c r="AT143">
        <v>3.69</v>
      </c>
      <c r="AU143">
        <v>3.4099999999999998E-3</v>
      </c>
      <c r="AV143" s="2">
        <v>6.4899999999999999E-2</v>
      </c>
      <c r="AW143">
        <v>0.14799999999999999</v>
      </c>
      <c r="AX143">
        <v>1.8100000000000001E-4</v>
      </c>
      <c r="AY143">
        <v>1.2099999999999999E-3</v>
      </c>
      <c r="AZ143">
        <v>5.0000000000000001E-3</v>
      </c>
      <c r="BA143">
        <v>1.0900000000000001E-4</v>
      </c>
      <c r="BB143">
        <v>36.299999999999997</v>
      </c>
      <c r="BC143">
        <v>6.11E-3</v>
      </c>
      <c r="BD143">
        <v>6.7099999999999998E-3</v>
      </c>
      <c r="BE143">
        <v>3.2599999999999997E-2</v>
      </c>
      <c r="BF143">
        <v>14.5</v>
      </c>
      <c r="BG143">
        <v>2.0799999999999999E-2</v>
      </c>
      <c r="BH143">
        <v>1.5900000000000001E-2</v>
      </c>
      <c r="BI143">
        <v>13.1</v>
      </c>
      <c r="BJ143">
        <v>0.23100000000000001</v>
      </c>
      <c r="BK143">
        <v>6.7999999999999999E-5</v>
      </c>
      <c r="BL143">
        <v>5.9900000000000003E-4</v>
      </c>
      <c r="BM143">
        <v>1.11E-2</v>
      </c>
      <c r="BN143">
        <v>0.16400000000000001</v>
      </c>
      <c r="BO143">
        <v>2.36</v>
      </c>
      <c r="BP143">
        <v>5.1500000000000005E-4</v>
      </c>
      <c r="BQ143">
        <v>12.2</v>
      </c>
      <c r="BR143">
        <v>7.79E-3</v>
      </c>
      <c r="BS143">
        <v>2.2799999999999998</v>
      </c>
      <c r="BT143">
        <v>0.22</v>
      </c>
      <c r="BU143">
        <v>21.8</v>
      </c>
      <c r="BV143">
        <v>9.8999999999999994E-5</v>
      </c>
      <c r="BW143">
        <v>8.0000000000000004E-4</v>
      </c>
      <c r="BX143">
        <v>5.9900000000000002E-2</v>
      </c>
      <c r="BY143">
        <v>1.15E-3</v>
      </c>
      <c r="BZ143">
        <v>6.6899999999999998E-3</v>
      </c>
      <c r="CA143">
        <v>3.1099999999999999E-2</v>
      </c>
      <c r="CB143">
        <v>1.32E-3</v>
      </c>
      <c r="CC143" t="s">
        <v>250</v>
      </c>
      <c r="CD143" t="s">
        <v>250</v>
      </c>
      <c r="CE143" t="s">
        <v>258</v>
      </c>
      <c r="CF143" t="s">
        <v>258</v>
      </c>
      <c r="CG143" t="s">
        <v>258</v>
      </c>
      <c r="CH143">
        <v>5.0000000000000001E-4</v>
      </c>
      <c r="CI143">
        <v>1.8000000000000001E-4</v>
      </c>
      <c r="CJ143" s="2">
        <v>3.4000000000000002E-4</v>
      </c>
      <c r="CK143">
        <v>0.105</v>
      </c>
      <c r="CL143">
        <v>1.0000000000000001E-5</v>
      </c>
      <c r="CM143">
        <v>2.5000000000000001E-5</v>
      </c>
      <c r="CN143">
        <v>5.0000000000000001E-3</v>
      </c>
      <c r="CO143">
        <v>1.0200000000000001E-5</v>
      </c>
      <c r="CP143">
        <v>33.9</v>
      </c>
      <c r="CQ143">
        <v>5.0000000000000002E-5</v>
      </c>
      <c r="CR143">
        <v>5.0000000000000002E-5</v>
      </c>
      <c r="CS143">
        <v>5.5000000000000003E-4</v>
      </c>
      <c r="CT143">
        <v>5.0000000000000001E-3</v>
      </c>
      <c r="CU143">
        <v>2.5000000000000001E-5</v>
      </c>
      <c r="CV143">
        <v>1.1900000000000001E-2</v>
      </c>
      <c r="CW143">
        <v>11.3</v>
      </c>
      <c r="CX143">
        <v>2.2000000000000001E-4</v>
      </c>
      <c r="CY143">
        <v>2.5000000000000002E-6</v>
      </c>
      <c r="CZ143">
        <v>1.54E-4</v>
      </c>
      <c r="DA143">
        <v>2.5000000000000001E-4</v>
      </c>
      <c r="DB143">
        <v>2.5000000000000001E-2</v>
      </c>
      <c r="DC143">
        <v>1.48</v>
      </c>
      <c r="DD143">
        <v>4.95E-4</v>
      </c>
      <c r="DE143">
        <v>6.22</v>
      </c>
      <c r="DF143">
        <v>5.1E-5</v>
      </c>
      <c r="DG143">
        <v>2.17</v>
      </c>
      <c r="DH143">
        <v>0.21099999999999999</v>
      </c>
      <c r="DI143">
        <v>21</v>
      </c>
      <c r="DJ143">
        <v>5.0000000000000004E-6</v>
      </c>
      <c r="DK143">
        <v>5.0000000000000002E-5</v>
      </c>
      <c r="DL143">
        <v>1.4999999999999999E-4</v>
      </c>
      <c r="DM143">
        <v>3.9899999999999999E-4</v>
      </c>
      <c r="DN143">
        <v>2.5000000000000001E-4</v>
      </c>
      <c r="DO143">
        <v>1E-3</v>
      </c>
      <c r="DP143">
        <v>1.4999999999999999E-4</v>
      </c>
    </row>
    <row r="144" spans="1:120" ht="14.45" hidden="1" x14ac:dyDescent="0.3">
      <c r="A144" t="s">
        <v>218</v>
      </c>
      <c r="B144" s="1">
        <v>40060</v>
      </c>
      <c r="C144" t="s">
        <v>146</v>
      </c>
      <c r="D144" t="s">
        <v>212</v>
      </c>
      <c r="H144">
        <v>62</v>
      </c>
      <c r="I144">
        <v>20.2</v>
      </c>
      <c r="J144">
        <v>6.56</v>
      </c>
      <c r="K144">
        <v>33.799999999999997</v>
      </c>
      <c r="L144">
        <v>40</v>
      </c>
      <c r="M144">
        <v>10</v>
      </c>
      <c r="Q144">
        <v>26</v>
      </c>
      <c r="R144">
        <v>1</v>
      </c>
      <c r="S144">
        <v>1</v>
      </c>
      <c r="T144">
        <v>26</v>
      </c>
      <c r="U144">
        <v>0.01</v>
      </c>
      <c r="V144">
        <v>2.5000000000000001E-2</v>
      </c>
      <c r="W144">
        <v>0.25</v>
      </c>
      <c r="X144">
        <v>2.5000000000000001E-2</v>
      </c>
      <c r="Y144">
        <v>0.125</v>
      </c>
      <c r="Z144">
        <v>1.1000000000000001E-3</v>
      </c>
      <c r="AA144">
        <v>2.2999999999999998</v>
      </c>
      <c r="AC144">
        <v>5.0000000000000001E-4</v>
      </c>
      <c r="AD144">
        <v>1.8499999999999999E-2</v>
      </c>
      <c r="AF144">
        <v>3.12</v>
      </c>
      <c r="AQ144">
        <v>1.82</v>
      </c>
      <c r="AT144">
        <v>0.73599999999999999</v>
      </c>
      <c r="AU144">
        <v>5.9999999999999995E-4</v>
      </c>
      <c r="AV144">
        <v>2.4199999999999998E-3</v>
      </c>
      <c r="AW144">
        <v>1.52E-2</v>
      </c>
      <c r="AX144">
        <v>2.5000000000000001E-4</v>
      </c>
      <c r="AY144">
        <v>2.5000000000000001E-4</v>
      </c>
      <c r="AZ144">
        <v>5.0000000000000001E-3</v>
      </c>
      <c r="BA144">
        <v>3.4999999999999997E-5</v>
      </c>
      <c r="BB144">
        <v>6.95</v>
      </c>
      <c r="BC144">
        <v>5.5000000000000003E-4</v>
      </c>
      <c r="BD144">
        <v>4.8000000000000001E-4</v>
      </c>
      <c r="BE144">
        <v>3.8400000000000001E-3</v>
      </c>
      <c r="BF144">
        <v>0.55500000000000005</v>
      </c>
      <c r="BG144">
        <v>9.0700000000000004E-4</v>
      </c>
      <c r="BH144">
        <v>5.5999999999999999E-3</v>
      </c>
      <c r="BI144">
        <v>1.1299999999999999</v>
      </c>
      <c r="BJ144">
        <v>4.9599999999999998E-2</v>
      </c>
      <c r="BK144">
        <v>2.5000000000000001E-5</v>
      </c>
      <c r="BL144">
        <v>2.3500000000000001E-3</v>
      </c>
      <c r="BM144">
        <v>3.7599999999999999E-3</v>
      </c>
      <c r="BN144">
        <v>0.15</v>
      </c>
      <c r="BO144">
        <v>1</v>
      </c>
      <c r="BP144">
        <v>5.0000000000000001E-4</v>
      </c>
      <c r="BQ144">
        <v>7.75</v>
      </c>
      <c r="BR144">
        <v>1.5E-5</v>
      </c>
      <c r="BS144">
        <v>3.8</v>
      </c>
      <c r="BT144">
        <v>3.1800000000000002E-2</v>
      </c>
      <c r="BV144">
        <v>5.0000000000000002E-5</v>
      </c>
      <c r="BW144">
        <v>3.4000000000000002E-4</v>
      </c>
      <c r="BX144">
        <v>2.5999999999999999E-2</v>
      </c>
      <c r="BY144">
        <v>1.75E-4</v>
      </c>
      <c r="BZ144">
        <v>5.0000000000000001E-4</v>
      </c>
      <c r="CA144">
        <v>2.2599999999999999E-2</v>
      </c>
      <c r="CH144">
        <v>2.4799999999999999E-2</v>
      </c>
      <c r="CI144">
        <v>2.0000000000000001E-4</v>
      </c>
      <c r="CJ144">
        <v>3.8000000000000002E-4</v>
      </c>
      <c r="CK144">
        <v>6.0499999999999998E-3</v>
      </c>
      <c r="CL144">
        <v>2.5000000000000001E-4</v>
      </c>
      <c r="CM144">
        <v>2.5000000000000001E-4</v>
      </c>
      <c r="CN144">
        <v>5.0000000000000001E-3</v>
      </c>
      <c r="CO144">
        <v>1.9000000000000001E-5</v>
      </c>
      <c r="CP144">
        <v>6.49</v>
      </c>
      <c r="CQ144">
        <v>2.5000000000000001E-4</v>
      </c>
      <c r="CR144">
        <v>2.5999999999999998E-4</v>
      </c>
      <c r="CS144">
        <v>3.3600000000000001E-3</v>
      </c>
      <c r="CT144">
        <v>1.4999999999999999E-2</v>
      </c>
      <c r="CU144">
        <v>2.5000000000000001E-5</v>
      </c>
      <c r="CV144">
        <v>5.1999999999999998E-3</v>
      </c>
      <c r="CW144">
        <v>0.96</v>
      </c>
      <c r="CX144">
        <v>3.7900000000000003E-2</v>
      </c>
      <c r="CY144">
        <v>2.5000000000000001E-5</v>
      </c>
      <c r="CZ144">
        <v>2.5000000000000001E-3</v>
      </c>
      <c r="DA144">
        <v>2.7299999999999998E-3</v>
      </c>
      <c r="DB144">
        <v>0.15</v>
      </c>
      <c r="DC144">
        <v>1</v>
      </c>
      <c r="DD144">
        <v>5.0000000000000001E-4</v>
      </c>
      <c r="DE144">
        <v>6.04</v>
      </c>
      <c r="DF144">
        <v>5.0000000000000004E-6</v>
      </c>
      <c r="DG144">
        <v>3.8</v>
      </c>
      <c r="DH144">
        <v>3.0499999999999999E-2</v>
      </c>
      <c r="DJ144">
        <v>5.0000000000000002E-5</v>
      </c>
      <c r="DK144">
        <v>5.0000000000000002E-5</v>
      </c>
      <c r="DL144">
        <v>5.0000000000000001E-3</v>
      </c>
      <c r="DM144">
        <v>9.0000000000000006E-5</v>
      </c>
      <c r="DN144">
        <v>5.0000000000000001E-4</v>
      </c>
      <c r="DO144">
        <v>1.38E-2</v>
      </c>
    </row>
    <row r="145" spans="1:119" ht="14.45" hidden="1" x14ac:dyDescent="0.3">
      <c r="A145" t="s">
        <v>124</v>
      </c>
      <c r="B145" s="1">
        <v>40052</v>
      </c>
      <c r="C145" t="s">
        <v>146</v>
      </c>
      <c r="D145" t="s">
        <v>175</v>
      </c>
      <c r="H145">
        <v>203</v>
      </c>
      <c r="I145">
        <v>83.9</v>
      </c>
      <c r="J145">
        <v>7.73</v>
      </c>
      <c r="K145">
        <v>487</v>
      </c>
      <c r="L145">
        <v>108</v>
      </c>
      <c r="Q145">
        <v>107</v>
      </c>
      <c r="R145">
        <v>1</v>
      </c>
      <c r="S145">
        <v>1</v>
      </c>
      <c r="T145">
        <v>107</v>
      </c>
      <c r="U145">
        <v>7.6E-3</v>
      </c>
      <c r="V145">
        <v>2.5000000000000001E-2</v>
      </c>
      <c r="W145">
        <v>0.25</v>
      </c>
      <c r="X145" s="2">
        <v>6.0999999999999999E-2</v>
      </c>
      <c r="Y145">
        <v>0.17699999999999999</v>
      </c>
      <c r="Z145">
        <v>5.0000000000000001E-4</v>
      </c>
      <c r="AA145">
        <v>9.0999999999999998E-2</v>
      </c>
      <c r="AC145">
        <v>5.0000000000000001E-4</v>
      </c>
      <c r="AD145">
        <v>0.121</v>
      </c>
      <c r="AF145">
        <v>6.12</v>
      </c>
      <c r="AQ145">
        <v>2.56</v>
      </c>
      <c r="AT145">
        <v>2.5</v>
      </c>
      <c r="AU145">
        <v>2.0400000000000001E-3</v>
      </c>
      <c r="AV145" s="2">
        <v>4.5699999999999998E-2</v>
      </c>
      <c r="AW145">
        <v>4.2099999999999999E-2</v>
      </c>
      <c r="AX145">
        <v>2.5000000000000001E-4</v>
      </c>
      <c r="AY145">
        <v>2.5000000000000001E-4</v>
      </c>
      <c r="AZ145">
        <v>5.0000000000000001E-3</v>
      </c>
      <c r="BA145">
        <v>1.7200000000000001E-4</v>
      </c>
      <c r="BB145">
        <v>18.2</v>
      </c>
      <c r="BC145">
        <v>4.3400000000000001E-3</v>
      </c>
      <c r="BD145">
        <v>3.9300000000000003E-3</v>
      </c>
      <c r="BE145">
        <v>6.3099999999999996E-3</v>
      </c>
      <c r="BF145">
        <v>6.06</v>
      </c>
      <c r="BG145">
        <v>1.7100000000000001E-2</v>
      </c>
      <c r="BH145">
        <v>6.1000000000000004E-3</v>
      </c>
      <c r="BI145">
        <v>30.6</v>
      </c>
      <c r="BJ145">
        <v>0.23400000000000001</v>
      </c>
      <c r="BK145">
        <v>2.5000000000000001E-5</v>
      </c>
      <c r="BL145">
        <v>9.5600000000000004E-4</v>
      </c>
      <c r="BM145">
        <v>1.35E-2</v>
      </c>
      <c r="BN145">
        <v>0.15</v>
      </c>
      <c r="BO145">
        <v>3.3</v>
      </c>
      <c r="BP145">
        <v>5.0000000000000001E-4</v>
      </c>
      <c r="BQ145">
        <v>8.41</v>
      </c>
      <c r="BR145">
        <v>1.3999999999999999E-4</v>
      </c>
      <c r="BS145">
        <v>1</v>
      </c>
      <c r="BT145">
        <v>0.15</v>
      </c>
      <c r="BV145">
        <v>5.0000000000000002E-5</v>
      </c>
      <c r="BW145">
        <v>1.09E-3</v>
      </c>
      <c r="BX145">
        <v>8.6999999999999994E-2</v>
      </c>
      <c r="BY145">
        <v>1.2800000000000001E-3</v>
      </c>
      <c r="BZ145">
        <v>3.2000000000000002E-3</v>
      </c>
      <c r="CA145">
        <v>2.7099999999999999E-2</v>
      </c>
      <c r="CH145">
        <v>1.6999999999999999E-3</v>
      </c>
      <c r="CI145">
        <v>1.4999999999999999E-4</v>
      </c>
      <c r="CJ145" s="2">
        <v>9.5E-4</v>
      </c>
      <c r="CK145">
        <v>2.7599999999999999E-3</v>
      </c>
      <c r="CL145">
        <v>2.5000000000000001E-4</v>
      </c>
      <c r="CM145">
        <v>2.5000000000000001E-4</v>
      </c>
      <c r="CN145">
        <v>5.0000000000000001E-3</v>
      </c>
      <c r="CO145">
        <v>8.4999999999999999E-6</v>
      </c>
      <c r="CP145">
        <v>12.2</v>
      </c>
      <c r="CQ145">
        <v>2.5000000000000001E-4</v>
      </c>
      <c r="CR145">
        <v>5.0000000000000002E-5</v>
      </c>
      <c r="CS145">
        <v>2.5999999999999998E-4</v>
      </c>
      <c r="CT145">
        <v>1.4999999999999999E-2</v>
      </c>
      <c r="CU145">
        <v>2.5000000000000001E-5</v>
      </c>
      <c r="CV145">
        <v>2.5000000000000001E-3</v>
      </c>
      <c r="CW145">
        <v>13</v>
      </c>
      <c r="CX145">
        <v>2.3E-3</v>
      </c>
      <c r="CY145">
        <v>2.5000000000000001E-5</v>
      </c>
      <c r="CZ145">
        <v>7.1100000000000004E-4</v>
      </c>
      <c r="DA145">
        <v>2.5000000000000001E-4</v>
      </c>
      <c r="DB145">
        <v>0.15</v>
      </c>
      <c r="DC145">
        <v>1</v>
      </c>
      <c r="DD145">
        <v>5.0000000000000001E-4</v>
      </c>
      <c r="DE145">
        <v>4.7300000000000004</v>
      </c>
      <c r="DF145">
        <v>5.0000000000000004E-6</v>
      </c>
      <c r="DG145">
        <v>1</v>
      </c>
      <c r="DH145">
        <v>8.7400000000000005E-2</v>
      </c>
      <c r="DJ145">
        <v>5.0000000000000002E-5</v>
      </c>
      <c r="DK145">
        <v>5.0000000000000002E-5</v>
      </c>
      <c r="DL145">
        <v>5.0000000000000001E-3</v>
      </c>
      <c r="DM145">
        <v>1.34E-4</v>
      </c>
      <c r="DN145">
        <v>5.0000000000000001E-4</v>
      </c>
      <c r="DO145">
        <v>1.1000000000000001E-3</v>
      </c>
    </row>
    <row r="146" spans="1:119" ht="14.45" hidden="1" x14ac:dyDescent="0.3">
      <c r="A146" t="s">
        <v>215</v>
      </c>
      <c r="B146" s="1">
        <v>40021</v>
      </c>
      <c r="C146" t="s">
        <v>115</v>
      </c>
      <c r="D146" t="s">
        <v>173</v>
      </c>
      <c r="H146">
        <v>50</v>
      </c>
      <c r="I146">
        <v>18.600000000000001</v>
      </c>
      <c r="J146">
        <v>7.04</v>
      </c>
      <c r="K146">
        <v>32.5</v>
      </c>
      <c r="L146">
        <v>42</v>
      </c>
      <c r="M146">
        <v>25.9</v>
      </c>
      <c r="Q146">
        <v>19.8</v>
      </c>
      <c r="R146">
        <v>1</v>
      </c>
      <c r="S146">
        <v>1</v>
      </c>
      <c r="T146">
        <v>19.8</v>
      </c>
      <c r="U146">
        <v>2.5000000000000001E-3</v>
      </c>
      <c r="V146">
        <v>2.5000000000000001E-2</v>
      </c>
      <c r="W146">
        <v>0.25</v>
      </c>
      <c r="X146">
        <v>2.8000000000000001E-2</v>
      </c>
      <c r="Y146">
        <v>0.39900000000000002</v>
      </c>
      <c r="Z146">
        <v>4.8999999999999998E-3</v>
      </c>
      <c r="AA146">
        <v>0.59199999999999997</v>
      </c>
      <c r="AC146">
        <v>3.3700000000000001E-2</v>
      </c>
      <c r="AD146">
        <v>8.5999999999999993E-2</v>
      </c>
      <c r="AF146">
        <v>2.41</v>
      </c>
      <c r="AQ146">
        <v>5.74</v>
      </c>
      <c r="AT146">
        <v>0.39400000000000002</v>
      </c>
      <c r="AU146">
        <v>1.4300000000000001E-3</v>
      </c>
      <c r="AV146">
        <v>7.51E-2</v>
      </c>
      <c r="AW146">
        <v>2.8299999999999999E-2</v>
      </c>
      <c r="AX146">
        <v>2.5000000000000001E-4</v>
      </c>
      <c r="AY146">
        <v>2.5000000000000001E-4</v>
      </c>
      <c r="AZ146">
        <v>5.0000000000000001E-3</v>
      </c>
      <c r="BA146">
        <v>4.6999999999999997E-5</v>
      </c>
      <c r="BB146">
        <v>5.98</v>
      </c>
      <c r="BC146">
        <v>9.7000000000000005E-4</v>
      </c>
      <c r="BD146">
        <v>5.6999999999999998E-4</v>
      </c>
      <c r="BE146">
        <v>2.2799999999999999E-3</v>
      </c>
      <c r="BF146">
        <v>0.73599999999999999</v>
      </c>
      <c r="BG146">
        <v>2.1900000000000001E-3</v>
      </c>
      <c r="BH146">
        <v>2.5000000000000001E-3</v>
      </c>
      <c r="BI146">
        <v>0.88</v>
      </c>
      <c r="BJ146">
        <v>6.6799999999999998E-2</v>
      </c>
      <c r="BL146">
        <v>5.3300000000000005E-4</v>
      </c>
      <c r="BM146">
        <v>1.4300000000000001E-3</v>
      </c>
      <c r="BN146">
        <v>0.15</v>
      </c>
      <c r="BO146">
        <v>1</v>
      </c>
      <c r="BP146">
        <v>5.0000000000000001E-4</v>
      </c>
      <c r="BQ146">
        <v>6.5</v>
      </c>
      <c r="BR146">
        <v>5.0000000000000004E-6</v>
      </c>
      <c r="BS146">
        <v>1</v>
      </c>
      <c r="BT146">
        <v>3.1899999999999998E-2</v>
      </c>
      <c r="BV146">
        <v>5.0000000000000002E-5</v>
      </c>
      <c r="BW146">
        <v>1.99E-3</v>
      </c>
      <c r="BX146">
        <v>2.7E-2</v>
      </c>
      <c r="BY146">
        <v>1.0200000000000001E-3</v>
      </c>
      <c r="BZ146">
        <v>5.0000000000000001E-4</v>
      </c>
      <c r="CA146">
        <v>1.8599999999999998E-2</v>
      </c>
      <c r="CH146">
        <v>2.0299999999999999E-2</v>
      </c>
      <c r="CI146">
        <v>7.5000000000000002E-4</v>
      </c>
      <c r="CJ146">
        <v>5.8000000000000003E-2</v>
      </c>
      <c r="CK146">
        <v>1.9900000000000001E-2</v>
      </c>
      <c r="CL146">
        <v>2.5000000000000001E-4</v>
      </c>
      <c r="CM146">
        <v>2.5000000000000001E-4</v>
      </c>
      <c r="CN146">
        <v>5.0000000000000001E-3</v>
      </c>
      <c r="CO146">
        <v>2.4000000000000001E-5</v>
      </c>
      <c r="CP146">
        <v>6.12</v>
      </c>
      <c r="CQ146">
        <v>2.5000000000000001E-4</v>
      </c>
      <c r="CR146">
        <v>2.1000000000000001E-4</v>
      </c>
      <c r="CS146">
        <v>1.25E-3</v>
      </c>
      <c r="CT146">
        <v>1.4999999999999999E-2</v>
      </c>
      <c r="CU146">
        <v>1.1400000000000001E-4</v>
      </c>
      <c r="CV146">
        <v>2.5000000000000001E-3</v>
      </c>
      <c r="CW146">
        <v>0.81</v>
      </c>
      <c r="CX146">
        <v>4.2299999999999997E-2</v>
      </c>
      <c r="CZ146">
        <v>4.9899999999999999E-4</v>
      </c>
      <c r="DA146">
        <v>7.6999999999999996E-4</v>
      </c>
      <c r="DB146">
        <v>0.15</v>
      </c>
      <c r="DC146">
        <v>1</v>
      </c>
      <c r="DD146">
        <v>5.0000000000000001E-4</v>
      </c>
      <c r="DE146">
        <v>6.25</v>
      </c>
      <c r="DF146">
        <v>5.0000000000000004E-6</v>
      </c>
      <c r="DG146">
        <v>2</v>
      </c>
      <c r="DH146">
        <v>3.2000000000000001E-2</v>
      </c>
      <c r="DJ146">
        <v>5.0000000000000002E-5</v>
      </c>
      <c r="DK146">
        <v>5.5000000000000003E-4</v>
      </c>
      <c r="DL146">
        <v>5.0000000000000001E-3</v>
      </c>
      <c r="DM146">
        <v>2.23E-4</v>
      </c>
      <c r="DN146">
        <v>5.0000000000000001E-4</v>
      </c>
      <c r="DO146">
        <v>2.3300000000000001E-2</v>
      </c>
    </row>
    <row r="147" spans="1:119" ht="14.45" hidden="1" x14ac:dyDescent="0.3">
      <c r="A147" t="s">
        <v>124</v>
      </c>
      <c r="B147" s="1">
        <v>40409</v>
      </c>
      <c r="C147" t="s">
        <v>140</v>
      </c>
      <c r="D147" t="s">
        <v>188</v>
      </c>
      <c r="H147">
        <v>455</v>
      </c>
      <c r="I147">
        <v>260</v>
      </c>
      <c r="J147">
        <v>8</v>
      </c>
      <c r="K147">
        <v>17.600000000000001</v>
      </c>
      <c r="L147">
        <v>246</v>
      </c>
      <c r="M147">
        <v>6.38</v>
      </c>
      <c r="Q147">
        <v>244</v>
      </c>
      <c r="R147">
        <v>1</v>
      </c>
      <c r="S147">
        <v>1</v>
      </c>
      <c r="T147">
        <v>244</v>
      </c>
      <c r="U147">
        <v>7.1999999999999998E-3</v>
      </c>
      <c r="V147">
        <v>2.5000000000000001E-2</v>
      </c>
      <c r="W147">
        <v>0.25</v>
      </c>
      <c r="X147" s="2">
        <v>0.39700000000000002</v>
      </c>
      <c r="Y147">
        <v>6.6E-3</v>
      </c>
      <c r="Z147">
        <v>5.0000000000000001E-4</v>
      </c>
      <c r="AA147">
        <v>0.17</v>
      </c>
      <c r="AB147">
        <v>0.17699999999999999</v>
      </c>
      <c r="AC147">
        <v>1.2999999999999999E-3</v>
      </c>
      <c r="AD147">
        <v>1.9E-2</v>
      </c>
      <c r="AE147">
        <v>1E-3</v>
      </c>
      <c r="AF147">
        <v>18.5</v>
      </c>
      <c r="AQ147">
        <v>1.28</v>
      </c>
      <c r="AT147">
        <v>0.15</v>
      </c>
      <c r="AU147">
        <v>4.4000000000000002E-4</v>
      </c>
      <c r="AV147" s="2">
        <v>0.182</v>
      </c>
      <c r="AW147">
        <v>6.1600000000000002E-2</v>
      </c>
      <c r="AX147">
        <v>2.5000000000000001E-4</v>
      </c>
      <c r="AY147">
        <v>2.5000000000000001E-4</v>
      </c>
      <c r="AZ147">
        <v>5.0000000000000001E-3</v>
      </c>
      <c r="BA147">
        <v>3.6999999999999998E-5</v>
      </c>
      <c r="BB147">
        <v>34.1</v>
      </c>
      <c r="BC147">
        <v>7.7999999999999999E-4</v>
      </c>
      <c r="BD147">
        <v>1.9000000000000001E-4</v>
      </c>
      <c r="BE147">
        <v>2.8700000000000002E-3</v>
      </c>
      <c r="BF147">
        <v>0.53600000000000003</v>
      </c>
      <c r="BG147">
        <v>1.2999999999999999E-3</v>
      </c>
      <c r="BH147">
        <v>2.07E-2</v>
      </c>
      <c r="BI147">
        <v>42.4</v>
      </c>
      <c r="BJ147">
        <v>9.7500000000000003E-2</v>
      </c>
      <c r="BK147">
        <v>5.0000000000000004E-6</v>
      </c>
      <c r="BL147">
        <v>5.7800000000000004E-3</v>
      </c>
      <c r="BM147">
        <v>8.8999999999999995E-4</v>
      </c>
      <c r="BN147">
        <v>0.15</v>
      </c>
      <c r="BO147">
        <v>2.2999999999999998</v>
      </c>
      <c r="BP147">
        <v>5.0000000000000001E-4</v>
      </c>
      <c r="BQ147">
        <v>6.54</v>
      </c>
      <c r="BR147">
        <v>3.0000000000000001E-5</v>
      </c>
      <c r="BS147">
        <v>2.4</v>
      </c>
      <c r="BT147">
        <v>0.33800000000000002</v>
      </c>
      <c r="BV147">
        <v>5.0000000000000002E-5</v>
      </c>
      <c r="BW147">
        <v>1.97E-3</v>
      </c>
      <c r="BX147">
        <v>1.2E-2</v>
      </c>
      <c r="BY147">
        <v>8.1499999999999993E-3</v>
      </c>
      <c r="BZ147">
        <v>5.0000000000000001E-4</v>
      </c>
      <c r="CA147">
        <v>1.7600000000000001E-2</v>
      </c>
      <c r="CH147">
        <v>5.0000000000000001E-4</v>
      </c>
      <c r="CI147">
        <v>5.0000000000000002E-5</v>
      </c>
      <c r="CJ147" s="2">
        <v>0.11899999999999999</v>
      </c>
      <c r="CK147">
        <v>5.5E-2</v>
      </c>
      <c r="CL147">
        <v>2.5000000000000001E-4</v>
      </c>
      <c r="CM147">
        <v>2.5000000000000001E-4</v>
      </c>
      <c r="CN147">
        <v>5.0000000000000001E-3</v>
      </c>
      <c r="CO147">
        <v>2.3E-5</v>
      </c>
      <c r="CP147">
        <v>33.9</v>
      </c>
      <c r="CQ147">
        <v>2.5000000000000001E-4</v>
      </c>
      <c r="CR147">
        <v>5.0000000000000002E-5</v>
      </c>
      <c r="CS147">
        <v>8.1999999999999998E-4</v>
      </c>
      <c r="CT147">
        <v>1.4999999999999999E-2</v>
      </c>
      <c r="CU147">
        <v>6.7000000000000002E-5</v>
      </c>
      <c r="CV147">
        <v>1.95E-2</v>
      </c>
      <c r="CW147">
        <v>42.6</v>
      </c>
      <c r="CX147">
        <v>6.1600000000000002E-2</v>
      </c>
      <c r="CY147">
        <v>5.0000000000000004E-6</v>
      </c>
      <c r="CZ147">
        <v>5.2199999999999998E-3</v>
      </c>
      <c r="DA147">
        <v>2.5000000000000001E-4</v>
      </c>
      <c r="DB147">
        <v>0.15</v>
      </c>
      <c r="DC147">
        <v>2.7</v>
      </c>
      <c r="DD147">
        <v>5.0000000000000001E-4</v>
      </c>
      <c r="DE147">
        <v>6.44</v>
      </c>
      <c r="DF147">
        <v>1.1E-5</v>
      </c>
      <c r="DG147">
        <v>2.4</v>
      </c>
      <c r="DH147">
        <v>0.315</v>
      </c>
      <c r="DJ147">
        <v>5.0000000000000002E-5</v>
      </c>
      <c r="DK147">
        <v>1.1E-4</v>
      </c>
      <c r="DL147">
        <v>5.0000000000000001E-3</v>
      </c>
      <c r="DM147">
        <v>7.45E-3</v>
      </c>
      <c r="DN147">
        <v>5.0000000000000001E-4</v>
      </c>
      <c r="DO147">
        <v>9.1000000000000004E-3</v>
      </c>
    </row>
    <row r="148" spans="1:119" ht="14.45" hidden="1" x14ac:dyDescent="0.3">
      <c r="A148" t="s">
        <v>120</v>
      </c>
      <c r="B148" s="1">
        <v>41767</v>
      </c>
      <c r="C148" t="s">
        <v>145</v>
      </c>
      <c r="D148" t="s">
        <v>196</v>
      </c>
      <c r="H148">
        <v>564</v>
      </c>
      <c r="I148">
        <v>328</v>
      </c>
      <c r="J148">
        <v>8.06</v>
      </c>
      <c r="K148">
        <v>31.7</v>
      </c>
      <c r="L148">
        <v>356</v>
      </c>
      <c r="M148">
        <v>10.4</v>
      </c>
      <c r="T148">
        <v>224</v>
      </c>
      <c r="U148">
        <v>2.5000000000000001E-3</v>
      </c>
      <c r="W148">
        <v>0.25</v>
      </c>
      <c r="X148">
        <v>0.11600000000000001</v>
      </c>
      <c r="Y148">
        <v>4.7800000000000002E-2</v>
      </c>
      <c r="Z148">
        <v>5.0000000000000001E-4</v>
      </c>
      <c r="AC148">
        <v>5.0000000000000001E-4</v>
      </c>
      <c r="AD148">
        <v>1.43E-2</v>
      </c>
      <c r="AF148">
        <v>102</v>
      </c>
      <c r="AG148">
        <v>6.62</v>
      </c>
      <c r="AH148">
        <v>6.79</v>
      </c>
      <c r="AI148">
        <v>1.3</v>
      </c>
      <c r="AP148">
        <v>1.2</v>
      </c>
      <c r="AQ148">
        <v>1.1499999999999999</v>
      </c>
      <c r="AT148">
        <v>0.153</v>
      </c>
      <c r="AU148">
        <v>4.2000000000000002E-4</v>
      </c>
      <c r="AV148">
        <v>1.9E-3</v>
      </c>
      <c r="AW148">
        <v>0.12</v>
      </c>
      <c r="AX148">
        <v>5.0000000000000002E-5</v>
      </c>
      <c r="AY148">
        <v>2.5000000000000001E-4</v>
      </c>
      <c r="AZ148">
        <v>5.0000000000000001E-3</v>
      </c>
      <c r="BA148">
        <v>1.7E-5</v>
      </c>
      <c r="BB148">
        <v>79.2</v>
      </c>
      <c r="BC148">
        <v>3.2000000000000003E-4</v>
      </c>
      <c r="BD148">
        <v>2.3000000000000001E-4</v>
      </c>
      <c r="BE148">
        <v>1.07E-3</v>
      </c>
      <c r="BF148">
        <v>0.38200000000000001</v>
      </c>
      <c r="BG148">
        <v>4.2000000000000002E-4</v>
      </c>
      <c r="BH148">
        <v>9.4900000000000002E-3</v>
      </c>
      <c r="BI148">
        <v>29.8</v>
      </c>
      <c r="BJ148">
        <v>7.9600000000000001E-3</v>
      </c>
      <c r="BK148">
        <v>2.5000000000000001E-5</v>
      </c>
      <c r="BL148">
        <v>1.07E-3</v>
      </c>
      <c r="BM148">
        <v>8.7000000000000001E-4</v>
      </c>
      <c r="BN148">
        <v>0.15</v>
      </c>
      <c r="BO148">
        <v>2.11</v>
      </c>
      <c r="BP148">
        <v>1.3999999999999999E-4</v>
      </c>
      <c r="BQ148">
        <v>5.0199999999999996</v>
      </c>
      <c r="BR148">
        <v>5.0000000000000004E-6</v>
      </c>
      <c r="BS148">
        <v>4.0199999999999996</v>
      </c>
      <c r="BT148">
        <v>0.34799999999999998</v>
      </c>
      <c r="BV148">
        <v>5.0000000000000004E-6</v>
      </c>
      <c r="BW148">
        <v>1.4999999999999999E-4</v>
      </c>
      <c r="BX148">
        <v>1.4999999999999999E-2</v>
      </c>
      <c r="BY148">
        <v>9.2800000000000001E-3</v>
      </c>
      <c r="BZ148">
        <v>5.0000000000000001E-4</v>
      </c>
      <c r="CA148">
        <v>1.5E-3</v>
      </c>
      <c r="CH148">
        <v>4.7000000000000002E-3</v>
      </c>
      <c r="CI148">
        <v>3.3E-4</v>
      </c>
      <c r="CJ148">
        <v>5.1999999999999995E-4</v>
      </c>
      <c r="CK148">
        <v>0.12</v>
      </c>
      <c r="CL148">
        <v>5.0000000000000002E-5</v>
      </c>
      <c r="CM148">
        <v>2.5000000000000001E-4</v>
      </c>
      <c r="CN148">
        <v>5.0000000000000001E-3</v>
      </c>
      <c r="CO148">
        <v>1.4E-5</v>
      </c>
      <c r="CP148">
        <v>81.2</v>
      </c>
      <c r="CQ148">
        <v>5.0000000000000002E-5</v>
      </c>
      <c r="CR148">
        <v>5.0000000000000002E-5</v>
      </c>
      <c r="CS148">
        <v>5.0000000000000001E-4</v>
      </c>
      <c r="CT148">
        <v>5.0000000000000001E-3</v>
      </c>
      <c r="CU148">
        <v>2.5000000000000001E-5</v>
      </c>
      <c r="CV148">
        <v>0.01</v>
      </c>
      <c r="CW148">
        <v>30.5</v>
      </c>
      <c r="CX148">
        <v>8.3500000000000002E-4</v>
      </c>
      <c r="CY148">
        <v>2.5000000000000001E-5</v>
      </c>
      <c r="CZ148">
        <v>9.77E-4</v>
      </c>
      <c r="DA148">
        <v>2.5000000000000001E-4</v>
      </c>
      <c r="DB148">
        <v>0.15</v>
      </c>
      <c r="DC148">
        <v>2.13</v>
      </c>
      <c r="DD148">
        <v>1.6000000000000001E-4</v>
      </c>
      <c r="DE148">
        <v>4.8499999999999996</v>
      </c>
      <c r="DF148">
        <v>5.0000000000000004E-6</v>
      </c>
      <c r="DG148">
        <v>4.07</v>
      </c>
      <c r="DH148">
        <v>0.34200000000000003</v>
      </c>
      <c r="DJ148">
        <v>5.0000000000000004E-6</v>
      </c>
      <c r="DK148">
        <v>5.0000000000000002E-5</v>
      </c>
      <c r="DL148">
        <v>1.0999999999999999E-2</v>
      </c>
      <c r="DM148">
        <v>8.94E-3</v>
      </c>
      <c r="DN148">
        <v>5.0000000000000001E-4</v>
      </c>
      <c r="DO148">
        <v>1.2999999999999999E-3</v>
      </c>
    </row>
    <row r="149" spans="1:119" ht="14.45" hidden="1" x14ac:dyDescent="0.3">
      <c r="A149" t="s">
        <v>120</v>
      </c>
      <c r="B149" s="1">
        <v>40682</v>
      </c>
      <c r="C149" t="s">
        <v>160</v>
      </c>
      <c r="D149" t="s">
        <v>179</v>
      </c>
      <c r="H149">
        <v>539</v>
      </c>
      <c r="I149">
        <v>312</v>
      </c>
      <c r="J149">
        <v>7.79</v>
      </c>
      <c r="K149">
        <v>30.5</v>
      </c>
      <c r="L149">
        <v>352</v>
      </c>
      <c r="M149">
        <v>13.7</v>
      </c>
      <c r="Q149">
        <v>215</v>
      </c>
      <c r="U149">
        <v>8.6E-3</v>
      </c>
      <c r="V149">
        <v>2.5000000000000001E-2</v>
      </c>
      <c r="W149">
        <v>0.25</v>
      </c>
      <c r="X149">
        <v>0.10299999999999999</v>
      </c>
      <c r="Y149">
        <v>4.6399999999999997E-2</v>
      </c>
      <c r="Z149">
        <v>3.2000000000000002E-3</v>
      </c>
      <c r="AA149">
        <v>0.17100000000000001</v>
      </c>
      <c r="AC149">
        <v>2.2000000000000001E-3</v>
      </c>
      <c r="AD149">
        <v>2.0799999999999999E-2</v>
      </c>
      <c r="AF149">
        <v>99.4</v>
      </c>
      <c r="AQ149">
        <v>1.5</v>
      </c>
      <c r="AT149">
        <v>0.17799999999999999</v>
      </c>
      <c r="AU149">
        <v>6.0999999999999997E-4</v>
      </c>
      <c r="AV149">
        <v>4.4799999999999996E-3</v>
      </c>
      <c r="AW149">
        <v>0.107</v>
      </c>
      <c r="AX149">
        <v>2.5000000000000001E-4</v>
      </c>
      <c r="AY149">
        <v>2.5000000000000001E-4</v>
      </c>
      <c r="AZ149">
        <v>5.0000000000000001E-3</v>
      </c>
      <c r="BA149">
        <v>2.4000000000000001E-5</v>
      </c>
      <c r="BB149">
        <v>77.5</v>
      </c>
      <c r="BC149">
        <v>1.24E-3</v>
      </c>
      <c r="BD149">
        <v>2.7999999999999998E-4</v>
      </c>
      <c r="BE149">
        <v>1.7099999999999999E-3</v>
      </c>
      <c r="BF149">
        <v>0.48799999999999999</v>
      </c>
      <c r="BG149">
        <v>8.0000000000000004E-4</v>
      </c>
      <c r="BH149">
        <v>9.4000000000000004E-3</v>
      </c>
      <c r="BI149">
        <v>27.8</v>
      </c>
      <c r="BJ149">
        <v>2.5000000000000001E-2</v>
      </c>
      <c r="BK149">
        <v>5.0000000000000004E-6</v>
      </c>
      <c r="BL149">
        <v>1.23E-3</v>
      </c>
      <c r="BM149">
        <v>3.6900000000000001E-3</v>
      </c>
      <c r="BN149">
        <v>0.15</v>
      </c>
      <c r="BO149">
        <v>2.4</v>
      </c>
      <c r="BP149">
        <v>5.0000000000000001E-4</v>
      </c>
      <c r="BQ149">
        <v>5.25</v>
      </c>
      <c r="BR149">
        <v>4.3999999999999999E-5</v>
      </c>
      <c r="BS149">
        <v>3.8</v>
      </c>
      <c r="BT149">
        <v>0.29199999999999998</v>
      </c>
      <c r="BV149">
        <v>5.0000000000000002E-5</v>
      </c>
      <c r="BW149">
        <v>5.5000000000000003E-4</v>
      </c>
      <c r="BX149">
        <v>1.2E-2</v>
      </c>
      <c r="BY149">
        <v>6.9100000000000003E-3</v>
      </c>
      <c r="BZ149">
        <v>5.0000000000000001E-4</v>
      </c>
      <c r="CA149">
        <v>1.54E-2</v>
      </c>
      <c r="CH149">
        <v>9.5999999999999992E-3</v>
      </c>
      <c r="CI149">
        <v>3.8000000000000002E-4</v>
      </c>
      <c r="CJ149">
        <v>8.4999999999999995E-4</v>
      </c>
      <c r="CK149">
        <v>0.10199999999999999</v>
      </c>
      <c r="CL149">
        <v>2.5000000000000001E-4</v>
      </c>
      <c r="CM149">
        <v>2.5000000000000001E-4</v>
      </c>
      <c r="CN149">
        <v>5.0000000000000001E-3</v>
      </c>
      <c r="CO149">
        <v>8.4999999999999999E-6</v>
      </c>
      <c r="CP149">
        <v>78.900000000000006</v>
      </c>
      <c r="CQ149">
        <v>4.0000000000000002E-4</v>
      </c>
      <c r="CR149">
        <v>5.0000000000000002E-5</v>
      </c>
      <c r="CS149">
        <v>2.5000000000000001E-4</v>
      </c>
      <c r="CT149">
        <v>1.4999999999999999E-2</v>
      </c>
      <c r="CU149">
        <v>2.5000000000000001E-5</v>
      </c>
      <c r="CV149">
        <v>9.2999999999999992E-3</v>
      </c>
      <c r="CW149">
        <v>27.9</v>
      </c>
      <c r="CX149">
        <v>3.48E-3</v>
      </c>
      <c r="CY149">
        <v>5.0000000000000004E-6</v>
      </c>
      <c r="CZ149">
        <v>1.0300000000000001E-3</v>
      </c>
      <c r="DA149">
        <v>6.9999999999999999E-4</v>
      </c>
      <c r="DB149">
        <v>0.15</v>
      </c>
      <c r="DC149">
        <v>2.2000000000000002</v>
      </c>
      <c r="DD149">
        <v>5.0000000000000001E-4</v>
      </c>
      <c r="DE149">
        <v>4.9400000000000004</v>
      </c>
      <c r="DF149">
        <v>5.0000000000000004E-6</v>
      </c>
      <c r="DG149">
        <v>3.8</v>
      </c>
      <c r="DH149">
        <v>0.28499999999999998</v>
      </c>
      <c r="DJ149">
        <v>5.0000000000000002E-5</v>
      </c>
      <c r="DK149">
        <v>5.0000000000000002E-5</v>
      </c>
      <c r="DL149">
        <v>5.0000000000000001E-3</v>
      </c>
      <c r="DM149">
        <v>7.0000000000000001E-3</v>
      </c>
      <c r="DN149">
        <v>5.0000000000000001E-4</v>
      </c>
      <c r="DO149">
        <v>1.5E-3</v>
      </c>
    </row>
    <row r="150" spans="1:119" ht="14.45" hidden="1" x14ac:dyDescent="0.3">
      <c r="A150" t="s">
        <v>117</v>
      </c>
      <c r="B150" s="1">
        <v>40052</v>
      </c>
      <c r="C150" t="s">
        <v>146</v>
      </c>
      <c r="D150" t="s">
        <v>175</v>
      </c>
      <c r="H150">
        <v>287</v>
      </c>
      <c r="I150">
        <v>140</v>
      </c>
      <c r="J150">
        <v>7.83</v>
      </c>
      <c r="K150">
        <v>29.8</v>
      </c>
      <c r="L150">
        <v>170</v>
      </c>
      <c r="Q150">
        <v>130</v>
      </c>
      <c r="R150">
        <v>1</v>
      </c>
      <c r="S150">
        <v>1</v>
      </c>
      <c r="T150">
        <v>130</v>
      </c>
      <c r="U150">
        <v>2.5000000000000001E-3</v>
      </c>
      <c r="V150">
        <v>2.5000000000000001E-2</v>
      </c>
      <c r="W150">
        <v>0.25</v>
      </c>
      <c r="X150">
        <v>5.6000000000000001E-2</v>
      </c>
      <c r="Y150">
        <v>0.47899999999999998</v>
      </c>
      <c r="Z150">
        <v>5.0000000000000001E-4</v>
      </c>
      <c r="AA150">
        <v>0.11899999999999999</v>
      </c>
      <c r="AC150">
        <v>3.3099999999999997E-2</v>
      </c>
      <c r="AD150">
        <v>5.8500000000000003E-2</v>
      </c>
      <c r="AF150">
        <v>22.8</v>
      </c>
      <c r="AQ150">
        <v>2.1800000000000002</v>
      </c>
      <c r="AT150">
        <v>0.54</v>
      </c>
      <c r="AU150">
        <v>1.82E-3</v>
      </c>
      <c r="AV150">
        <v>0.25</v>
      </c>
      <c r="AW150">
        <v>2.01E-2</v>
      </c>
      <c r="AX150">
        <v>2.5000000000000001E-4</v>
      </c>
      <c r="AY150">
        <v>6.2E-4</v>
      </c>
      <c r="AZ150">
        <v>1.0999999999999999E-2</v>
      </c>
      <c r="BA150">
        <v>9.8999999999999994E-5</v>
      </c>
      <c r="BB150">
        <v>43.4</v>
      </c>
      <c r="BC150">
        <v>1.1199999999999999E-3</v>
      </c>
      <c r="BD150">
        <v>8.7000000000000001E-4</v>
      </c>
      <c r="BE150">
        <v>4.4900000000000001E-3</v>
      </c>
      <c r="BF150">
        <v>0.72</v>
      </c>
      <c r="BG150">
        <v>1.67E-3</v>
      </c>
      <c r="BH150">
        <v>1.12E-2</v>
      </c>
      <c r="BI150">
        <v>5.79</v>
      </c>
      <c r="BJ150">
        <v>1.9099999999999999E-2</v>
      </c>
      <c r="BK150">
        <v>2.5000000000000001E-5</v>
      </c>
      <c r="BL150">
        <v>7.2500000000000004E-3</v>
      </c>
      <c r="BM150">
        <v>2.2100000000000002E-3</v>
      </c>
      <c r="BN150">
        <v>0.15</v>
      </c>
      <c r="BO150">
        <v>1</v>
      </c>
      <c r="BP150">
        <v>2.3E-3</v>
      </c>
      <c r="BQ150">
        <v>5.23</v>
      </c>
      <c r="BR150">
        <v>1.5E-5</v>
      </c>
      <c r="BS150">
        <v>12.3</v>
      </c>
      <c r="BT150">
        <v>0.20799999999999999</v>
      </c>
      <c r="BV150">
        <v>5.0000000000000002E-5</v>
      </c>
      <c r="BW150">
        <v>2.63E-3</v>
      </c>
      <c r="BX150">
        <v>2.3E-2</v>
      </c>
      <c r="BY150">
        <v>4.6499999999999996E-3</v>
      </c>
      <c r="BZ150">
        <v>5.0000000000000001E-4</v>
      </c>
      <c r="CA150">
        <v>1.0999999999999999E-2</v>
      </c>
      <c r="CH150">
        <v>3.3999999999999998E-3</v>
      </c>
      <c r="CI150">
        <v>1.1299999999999999E-3</v>
      </c>
      <c r="CJ150">
        <v>0.222</v>
      </c>
      <c r="CK150">
        <v>1.23E-2</v>
      </c>
      <c r="CL150">
        <v>2.5000000000000001E-4</v>
      </c>
      <c r="CM150">
        <v>2.5000000000000001E-4</v>
      </c>
      <c r="CN150">
        <v>5.0000000000000001E-3</v>
      </c>
      <c r="CO150">
        <v>4.3999999999999999E-5</v>
      </c>
      <c r="CP150">
        <v>46.6</v>
      </c>
      <c r="CQ150">
        <v>2.5000000000000001E-4</v>
      </c>
      <c r="CR150">
        <v>5.0000000000000002E-5</v>
      </c>
      <c r="CS150">
        <v>1.15E-3</v>
      </c>
      <c r="CT150">
        <v>1.4999999999999999E-2</v>
      </c>
      <c r="CU150">
        <v>2.5000000000000001E-5</v>
      </c>
      <c r="CV150">
        <v>1.0200000000000001E-2</v>
      </c>
      <c r="CW150">
        <v>5.85</v>
      </c>
      <c r="CX150">
        <v>9.6000000000000002E-5</v>
      </c>
      <c r="CY150">
        <v>2.5000000000000001E-5</v>
      </c>
      <c r="CZ150">
        <v>6.8799999999999998E-3</v>
      </c>
      <c r="DA150">
        <v>6.9999999999999999E-4</v>
      </c>
      <c r="DB150">
        <v>0.15</v>
      </c>
      <c r="DC150">
        <v>1</v>
      </c>
      <c r="DD150">
        <v>2.0999999999999999E-3</v>
      </c>
      <c r="DE150">
        <v>4.59</v>
      </c>
      <c r="DF150">
        <v>5.0000000000000004E-6</v>
      </c>
      <c r="DG150">
        <v>11.8</v>
      </c>
      <c r="DH150">
        <v>0.19800000000000001</v>
      </c>
      <c r="DJ150">
        <v>5.0000000000000002E-5</v>
      </c>
      <c r="DK150">
        <v>1.2899999999999999E-3</v>
      </c>
      <c r="DL150">
        <v>5.0000000000000001E-3</v>
      </c>
      <c r="DM150">
        <v>4.3800000000000002E-3</v>
      </c>
      <c r="DN150">
        <v>5.0000000000000001E-4</v>
      </c>
      <c r="DO150">
        <v>2.3999999999999998E-3</v>
      </c>
    </row>
    <row r="151" spans="1:119" ht="14.45" hidden="1" x14ac:dyDescent="0.3">
      <c r="A151" t="s">
        <v>120</v>
      </c>
      <c r="B151" s="1">
        <v>41931</v>
      </c>
      <c r="C151" t="s">
        <v>145</v>
      </c>
      <c r="D151" t="s">
        <v>184</v>
      </c>
      <c r="H151">
        <v>592</v>
      </c>
      <c r="I151">
        <v>326</v>
      </c>
      <c r="J151">
        <v>7.77</v>
      </c>
      <c r="K151">
        <v>29.3</v>
      </c>
      <c r="L151">
        <v>354</v>
      </c>
      <c r="M151">
        <v>15.1</v>
      </c>
      <c r="P151">
        <v>240</v>
      </c>
      <c r="U151">
        <v>2.5000000000000001E-3</v>
      </c>
      <c r="W151">
        <v>0.25</v>
      </c>
      <c r="X151">
        <v>9.9000000000000005E-2</v>
      </c>
      <c r="Y151">
        <v>0.17</v>
      </c>
      <c r="Z151">
        <v>5.0000000000000001E-4</v>
      </c>
      <c r="AC151">
        <v>5.0000000000000001E-4</v>
      </c>
      <c r="AD151">
        <v>2.0999999999999999E-3</v>
      </c>
      <c r="AF151">
        <v>89.5</v>
      </c>
      <c r="AG151">
        <v>6.69</v>
      </c>
      <c r="AH151">
        <v>6.72</v>
      </c>
      <c r="AI151">
        <v>0.3</v>
      </c>
      <c r="AQ151">
        <v>2.58</v>
      </c>
      <c r="AT151">
        <v>0.20899999999999999</v>
      </c>
      <c r="AU151">
        <v>7.5000000000000002E-4</v>
      </c>
      <c r="AV151">
        <v>3.13E-3</v>
      </c>
      <c r="AW151">
        <v>0.11700000000000001</v>
      </c>
      <c r="AX151">
        <v>5.0000000000000002E-5</v>
      </c>
      <c r="AY151">
        <v>2.5000000000000001E-4</v>
      </c>
      <c r="AZ151">
        <v>5.0000000000000001E-3</v>
      </c>
      <c r="BA151">
        <v>3.1999999999999999E-5</v>
      </c>
      <c r="BB151">
        <v>75.3</v>
      </c>
      <c r="BC151">
        <v>1.5E-3</v>
      </c>
      <c r="BD151">
        <v>2.7999999999999998E-4</v>
      </c>
      <c r="BE151">
        <v>2.2200000000000002E-3</v>
      </c>
      <c r="BF151">
        <v>0.48299999999999998</v>
      </c>
      <c r="BG151">
        <v>7.94E-4</v>
      </c>
      <c r="BH151">
        <v>1.06E-2</v>
      </c>
      <c r="BI151">
        <v>28.2</v>
      </c>
      <c r="BJ151">
        <v>9.2899999999999996E-3</v>
      </c>
      <c r="BL151">
        <v>8.4099999999999995E-4</v>
      </c>
      <c r="BM151">
        <v>1.5E-3</v>
      </c>
      <c r="BN151">
        <v>0.15</v>
      </c>
      <c r="BO151">
        <v>2.08</v>
      </c>
      <c r="BP151">
        <v>2.7999999999999998E-4</v>
      </c>
      <c r="BQ151">
        <v>5.19</v>
      </c>
      <c r="BR151">
        <v>1.9000000000000001E-5</v>
      </c>
      <c r="BS151">
        <v>3.35</v>
      </c>
      <c r="BT151">
        <v>0.317</v>
      </c>
      <c r="BV151">
        <v>5.0000000000000004E-6</v>
      </c>
      <c r="BW151">
        <v>6.4999999999999997E-4</v>
      </c>
      <c r="BX151">
        <v>0.02</v>
      </c>
      <c r="BY151">
        <v>7.92E-3</v>
      </c>
      <c r="BZ151">
        <v>5.0000000000000001E-4</v>
      </c>
      <c r="CA151">
        <v>1.72E-2</v>
      </c>
      <c r="CH151">
        <v>5.0000000000000001E-4</v>
      </c>
      <c r="CI151">
        <v>3.8000000000000002E-4</v>
      </c>
      <c r="CJ151">
        <v>6.6E-4</v>
      </c>
      <c r="CK151">
        <v>0.121</v>
      </c>
      <c r="CL151">
        <v>5.0000000000000002E-5</v>
      </c>
      <c r="CM151">
        <v>2.5000000000000001E-4</v>
      </c>
      <c r="CN151">
        <v>5.0000000000000001E-3</v>
      </c>
      <c r="CO151">
        <v>2.5000000000000001E-5</v>
      </c>
      <c r="CP151">
        <v>81.400000000000006</v>
      </c>
      <c r="CQ151">
        <v>5.0000000000000002E-5</v>
      </c>
      <c r="CR151">
        <v>5.0000000000000002E-5</v>
      </c>
      <c r="CS151">
        <v>8.7000000000000001E-4</v>
      </c>
      <c r="CT151">
        <v>5.0000000000000001E-3</v>
      </c>
      <c r="CU151">
        <v>2.5000000000000001E-5</v>
      </c>
      <c r="CV151">
        <v>1.09E-2</v>
      </c>
      <c r="CW151">
        <v>29.8</v>
      </c>
      <c r="CX151">
        <v>1.08E-3</v>
      </c>
      <c r="CZ151">
        <v>8.6300000000000005E-4</v>
      </c>
      <c r="DA151">
        <v>6.7000000000000002E-4</v>
      </c>
      <c r="DB151">
        <v>0.15</v>
      </c>
      <c r="DC151">
        <v>2.1800000000000002</v>
      </c>
      <c r="DD151">
        <v>2.9E-4</v>
      </c>
      <c r="DE151">
        <v>5.24</v>
      </c>
      <c r="DF151">
        <v>5.0000000000000004E-6</v>
      </c>
      <c r="DG151">
        <v>3.5</v>
      </c>
      <c r="DH151">
        <v>0.33600000000000002</v>
      </c>
      <c r="DJ151">
        <v>5.0000000000000004E-6</v>
      </c>
      <c r="DK151">
        <v>5.0000000000000002E-5</v>
      </c>
      <c r="DL151">
        <v>1.2E-2</v>
      </c>
      <c r="DM151">
        <v>8.1399999999999997E-3</v>
      </c>
      <c r="DN151">
        <v>5.0000000000000001E-4</v>
      </c>
      <c r="DO151">
        <v>1.15E-2</v>
      </c>
    </row>
    <row r="152" spans="1:119" ht="14.45" hidden="1" x14ac:dyDescent="0.3">
      <c r="A152" t="s">
        <v>133</v>
      </c>
      <c r="B152" s="1">
        <v>40703</v>
      </c>
      <c r="C152" t="s">
        <v>127</v>
      </c>
      <c r="D152" t="s">
        <v>170</v>
      </c>
      <c r="H152">
        <v>224</v>
      </c>
      <c r="I152">
        <v>83.1</v>
      </c>
      <c r="J152">
        <v>6.8</v>
      </c>
      <c r="K152">
        <v>29.3</v>
      </c>
      <c r="L152">
        <v>151</v>
      </c>
      <c r="M152">
        <v>16.899999999999999</v>
      </c>
      <c r="Q152">
        <v>27.4</v>
      </c>
      <c r="U152">
        <v>1.29E-2</v>
      </c>
      <c r="V152">
        <v>2.5000000000000001E-2</v>
      </c>
      <c r="W152">
        <v>0.25</v>
      </c>
      <c r="X152">
        <v>0.221</v>
      </c>
      <c r="Y152">
        <v>2.5000000000000001E-3</v>
      </c>
      <c r="Z152">
        <v>5.0000000000000001E-4</v>
      </c>
      <c r="AA152">
        <v>0.216</v>
      </c>
      <c r="AB152">
        <v>0.216</v>
      </c>
      <c r="AC152">
        <v>5.0000000000000001E-4</v>
      </c>
      <c r="AD152">
        <v>3.3700000000000001E-2</v>
      </c>
      <c r="AE152">
        <v>7.9000000000000008E-3</v>
      </c>
      <c r="AF152">
        <v>78.7</v>
      </c>
      <c r="AQ152">
        <v>1.02</v>
      </c>
      <c r="AT152">
        <v>0.26900000000000002</v>
      </c>
      <c r="AU152">
        <v>5.2600000000000001E-2</v>
      </c>
      <c r="AV152">
        <v>0.66300000000000003</v>
      </c>
      <c r="AW152">
        <v>8.3000000000000001E-3</v>
      </c>
      <c r="AX152">
        <v>2.5000000000000001E-4</v>
      </c>
      <c r="AY152">
        <v>2.5000000000000001E-4</v>
      </c>
      <c r="AZ152">
        <v>5.0000000000000001E-3</v>
      </c>
      <c r="BA152">
        <v>1.34E-3</v>
      </c>
      <c r="BB152">
        <v>13</v>
      </c>
      <c r="BC152">
        <v>8.8000000000000003E-4</v>
      </c>
      <c r="BD152">
        <v>2.1900000000000001E-3</v>
      </c>
      <c r="BE152">
        <v>3.2799999999999999E-3</v>
      </c>
      <c r="BF152">
        <v>10.8</v>
      </c>
      <c r="BG152">
        <v>1.4E-3</v>
      </c>
      <c r="BH152">
        <v>6.5299999999999997E-2</v>
      </c>
      <c r="BI152">
        <v>11.9</v>
      </c>
      <c r="BJ152">
        <v>0.36899999999999999</v>
      </c>
      <c r="BK152">
        <v>5.0000000000000004E-6</v>
      </c>
      <c r="BL152">
        <v>5.8999999999999998E-5</v>
      </c>
      <c r="BM152">
        <v>8.7899999999999992E-3</v>
      </c>
      <c r="BN152">
        <v>0.15</v>
      </c>
      <c r="BO152">
        <v>2.1</v>
      </c>
      <c r="BP152">
        <v>5.0000000000000001E-4</v>
      </c>
      <c r="BQ152">
        <v>8.6999999999999993</v>
      </c>
      <c r="BR152">
        <v>2.5000000000000001E-5</v>
      </c>
      <c r="BS152">
        <v>3</v>
      </c>
      <c r="BT152">
        <v>6.6600000000000006E-2</v>
      </c>
      <c r="BV152">
        <v>5.0000000000000002E-5</v>
      </c>
      <c r="BW152">
        <v>1.3999999999999999E-4</v>
      </c>
      <c r="BX152">
        <v>5.0000000000000001E-3</v>
      </c>
      <c r="BY152">
        <v>4.8999999999999998E-5</v>
      </c>
      <c r="BZ152">
        <v>5.0000000000000001E-4</v>
      </c>
      <c r="CA152">
        <v>8.9700000000000002E-2</v>
      </c>
      <c r="CH152">
        <v>3.0300000000000001E-2</v>
      </c>
      <c r="CI152">
        <v>5.0299999999999997E-2</v>
      </c>
      <c r="CJ152">
        <v>0.61699999999999999</v>
      </c>
      <c r="CK152">
        <v>3.1099999999999999E-3</v>
      </c>
      <c r="CL152">
        <v>2.5000000000000001E-4</v>
      </c>
      <c r="CM152">
        <v>2.5000000000000001E-4</v>
      </c>
      <c r="CN152">
        <v>5.0000000000000001E-3</v>
      </c>
      <c r="CO152">
        <v>1.2899999999999999E-3</v>
      </c>
      <c r="CP152">
        <v>13.3</v>
      </c>
      <c r="CQ152">
        <v>2.5000000000000001E-4</v>
      </c>
      <c r="CR152">
        <v>1.9400000000000001E-3</v>
      </c>
      <c r="CS152">
        <v>2.5000000000000001E-4</v>
      </c>
      <c r="CT152">
        <v>9.39</v>
      </c>
      <c r="CU152">
        <v>2.5000000000000001E-5</v>
      </c>
      <c r="CV152">
        <v>6.5000000000000002E-2</v>
      </c>
      <c r="CW152">
        <v>12.1</v>
      </c>
      <c r="CX152">
        <v>0.33200000000000002</v>
      </c>
      <c r="CY152">
        <v>5.0000000000000004E-6</v>
      </c>
      <c r="CZ152">
        <v>2.5000000000000001E-5</v>
      </c>
      <c r="DA152">
        <v>7.3699999999999998E-3</v>
      </c>
      <c r="DB152">
        <v>0.15</v>
      </c>
      <c r="DC152">
        <v>2.1</v>
      </c>
      <c r="DD152">
        <v>5.0000000000000001E-4</v>
      </c>
      <c r="DE152">
        <v>8.7200000000000006</v>
      </c>
      <c r="DF152">
        <v>5.0000000000000004E-6</v>
      </c>
      <c r="DG152">
        <v>3.2</v>
      </c>
      <c r="DH152">
        <v>6.0999999999999999E-2</v>
      </c>
      <c r="DJ152">
        <v>5.0000000000000002E-5</v>
      </c>
      <c r="DK152">
        <v>5.0000000000000002E-5</v>
      </c>
      <c r="DL152">
        <v>5.0000000000000001E-3</v>
      </c>
      <c r="DM152">
        <v>5.0000000000000004E-6</v>
      </c>
      <c r="DN152">
        <v>5.0000000000000001E-4</v>
      </c>
      <c r="DO152">
        <v>0.104</v>
      </c>
    </row>
    <row r="153" spans="1:119" ht="14.45" hidden="1" x14ac:dyDescent="0.3">
      <c r="A153" t="s">
        <v>220</v>
      </c>
      <c r="B153" s="1">
        <v>40052</v>
      </c>
      <c r="C153" t="s">
        <v>146</v>
      </c>
      <c r="D153" t="s">
        <v>175</v>
      </c>
      <c r="H153">
        <v>659</v>
      </c>
      <c r="I153">
        <v>452</v>
      </c>
      <c r="J153">
        <v>7.62</v>
      </c>
      <c r="K153">
        <v>28.8</v>
      </c>
      <c r="L153">
        <v>397</v>
      </c>
      <c r="M153">
        <v>23</v>
      </c>
      <c r="Q153">
        <v>285</v>
      </c>
      <c r="R153">
        <v>1</v>
      </c>
      <c r="S153">
        <v>1</v>
      </c>
      <c r="T153">
        <v>285</v>
      </c>
      <c r="U153">
        <v>0.152</v>
      </c>
      <c r="V153">
        <v>2.5000000000000001E-2</v>
      </c>
      <c r="W153">
        <v>0.25</v>
      </c>
      <c r="X153">
        <v>0.11</v>
      </c>
      <c r="Y153">
        <v>6.4999999999999997E-3</v>
      </c>
      <c r="Z153">
        <v>5.0000000000000001E-4</v>
      </c>
      <c r="AA153">
        <v>0.48799999999999999</v>
      </c>
      <c r="AC153">
        <v>1.1000000000000001E-3</v>
      </c>
      <c r="AD153">
        <v>2.4E-2</v>
      </c>
      <c r="AF153">
        <v>90.1</v>
      </c>
      <c r="AQ153">
        <v>2.3199999999999998</v>
      </c>
      <c r="AT153">
        <v>2.8000000000000001E-2</v>
      </c>
      <c r="AU153">
        <v>2.9E-4</v>
      </c>
      <c r="AV153">
        <v>1.32</v>
      </c>
      <c r="AW153">
        <v>2.24E-2</v>
      </c>
      <c r="AX153">
        <v>2.5000000000000001E-4</v>
      </c>
      <c r="AY153">
        <v>2.5000000000000001E-4</v>
      </c>
      <c r="AZ153">
        <v>5.0000000000000001E-3</v>
      </c>
      <c r="BA153">
        <v>8.4999999999999999E-6</v>
      </c>
      <c r="BB153">
        <v>81.8</v>
      </c>
      <c r="BC153">
        <v>3.5E-4</v>
      </c>
      <c r="BD153">
        <v>5.0000000000000002E-5</v>
      </c>
      <c r="BE153">
        <v>1.9000000000000001E-4</v>
      </c>
      <c r="BF153">
        <v>1.57</v>
      </c>
      <c r="BG153">
        <v>3.1700000000000001E-4</v>
      </c>
      <c r="BH153">
        <v>5.7799999999999997E-2</v>
      </c>
      <c r="BI153">
        <v>59.7</v>
      </c>
      <c r="BJ153">
        <v>6.4500000000000002E-2</v>
      </c>
      <c r="BK153">
        <v>2.5000000000000001E-5</v>
      </c>
      <c r="BL153">
        <v>2.0799999999999999E-4</v>
      </c>
      <c r="BM153">
        <v>2.5000000000000001E-4</v>
      </c>
      <c r="BN153">
        <v>0.15</v>
      </c>
      <c r="BO153">
        <v>4.9000000000000004</v>
      </c>
      <c r="BP153">
        <v>5.0000000000000001E-4</v>
      </c>
      <c r="BQ153">
        <v>7.53</v>
      </c>
      <c r="BR153">
        <v>5.0000000000000004E-6</v>
      </c>
      <c r="BS153">
        <v>5.8</v>
      </c>
      <c r="BT153">
        <v>0.64200000000000002</v>
      </c>
      <c r="BV153">
        <v>5.0000000000000002E-5</v>
      </c>
      <c r="BW153">
        <v>1.7000000000000001E-4</v>
      </c>
      <c r="BX153">
        <v>5.0000000000000001E-3</v>
      </c>
      <c r="BY153">
        <v>1.75E-3</v>
      </c>
      <c r="BZ153">
        <v>5.0000000000000001E-4</v>
      </c>
      <c r="CA153">
        <v>4.1000000000000003E-3</v>
      </c>
      <c r="CH153">
        <v>1E-3</v>
      </c>
      <c r="CI153">
        <v>2.3000000000000001E-4</v>
      </c>
      <c r="CJ153">
        <v>1.33</v>
      </c>
      <c r="CK153">
        <v>2.1399999999999999E-2</v>
      </c>
      <c r="CL153">
        <v>2.5000000000000001E-4</v>
      </c>
      <c r="CM153">
        <v>2.5000000000000001E-4</v>
      </c>
      <c r="CN153">
        <v>5.0000000000000001E-3</v>
      </c>
      <c r="CO153">
        <v>8.4999999999999999E-6</v>
      </c>
      <c r="CP153">
        <v>81.599999999999994</v>
      </c>
      <c r="CQ153">
        <v>4.0000000000000002E-4</v>
      </c>
      <c r="CR153">
        <v>5.0000000000000002E-5</v>
      </c>
      <c r="CS153">
        <v>1.8000000000000001E-4</v>
      </c>
      <c r="CT153">
        <v>1.46</v>
      </c>
      <c r="CU153">
        <v>5.1999999999999997E-5</v>
      </c>
      <c r="CV153">
        <v>5.7000000000000002E-2</v>
      </c>
      <c r="CW153">
        <v>60.1</v>
      </c>
      <c r="CX153">
        <v>6.2300000000000001E-2</v>
      </c>
      <c r="CY153">
        <v>2.5000000000000001E-5</v>
      </c>
      <c r="CZ153">
        <v>1.9000000000000001E-4</v>
      </c>
      <c r="DA153">
        <v>2.5000000000000001E-4</v>
      </c>
      <c r="DB153">
        <v>0.15</v>
      </c>
      <c r="DC153">
        <v>5.0999999999999996</v>
      </c>
      <c r="DD153">
        <v>5.0000000000000001E-4</v>
      </c>
      <c r="DE153">
        <v>7.49</v>
      </c>
      <c r="DF153">
        <v>5.0000000000000004E-6</v>
      </c>
      <c r="DG153">
        <v>6</v>
      </c>
      <c r="DH153">
        <v>0.63200000000000001</v>
      </c>
      <c r="DJ153">
        <v>5.0000000000000002E-5</v>
      </c>
      <c r="DK153">
        <v>5.0000000000000002E-5</v>
      </c>
      <c r="DL153">
        <v>5.0000000000000001E-3</v>
      </c>
      <c r="DM153">
        <v>1.74E-3</v>
      </c>
      <c r="DN153">
        <v>5.0000000000000001E-4</v>
      </c>
      <c r="DO153">
        <v>5.0000000000000001E-3</v>
      </c>
    </row>
    <row r="154" spans="1:119" ht="14.45" hidden="1" x14ac:dyDescent="0.3">
      <c r="A154" t="s">
        <v>133</v>
      </c>
      <c r="B154" s="1">
        <v>40773</v>
      </c>
      <c r="C154" t="s">
        <v>221</v>
      </c>
      <c r="D154" t="s">
        <v>172</v>
      </c>
      <c r="H154">
        <v>246</v>
      </c>
      <c r="I154">
        <v>90.2</v>
      </c>
      <c r="J154">
        <v>6.8</v>
      </c>
      <c r="K154">
        <v>28.5</v>
      </c>
      <c r="L154">
        <v>189</v>
      </c>
      <c r="M154">
        <v>19.2</v>
      </c>
      <c r="T154">
        <v>31.8</v>
      </c>
      <c r="U154">
        <v>2.5899999999999999E-2</v>
      </c>
      <c r="V154">
        <v>2.5000000000000001E-2</v>
      </c>
      <c r="W154">
        <v>0.25</v>
      </c>
      <c r="X154">
        <v>0.26900000000000002</v>
      </c>
      <c r="Y154">
        <v>9.4000000000000004E-3</v>
      </c>
      <c r="Z154">
        <v>5.0000000000000001E-4</v>
      </c>
      <c r="AA154">
        <v>0.253</v>
      </c>
      <c r="AB154">
        <v>0.56999999999999995</v>
      </c>
      <c r="AC154">
        <v>5.0000000000000001E-4</v>
      </c>
      <c r="AD154">
        <v>3.1699999999999999E-2</v>
      </c>
      <c r="AE154">
        <v>7.6E-3</v>
      </c>
      <c r="AF154">
        <v>84.3</v>
      </c>
      <c r="AQ154">
        <v>3</v>
      </c>
      <c r="AT154">
        <v>0.153</v>
      </c>
      <c r="AU154">
        <v>4.2200000000000001E-2</v>
      </c>
      <c r="AV154">
        <v>0.77100000000000002</v>
      </c>
      <c r="AW154">
        <v>7.0899999999999999E-3</v>
      </c>
      <c r="AX154">
        <v>2.5000000000000001E-4</v>
      </c>
      <c r="AY154">
        <v>2.5000000000000001E-4</v>
      </c>
      <c r="AZ154">
        <v>5.0000000000000001E-3</v>
      </c>
      <c r="BA154">
        <v>1.1999999999999999E-3</v>
      </c>
      <c r="BB154">
        <v>15.8</v>
      </c>
      <c r="BC154">
        <v>2.5000000000000001E-4</v>
      </c>
      <c r="BD154">
        <v>2.4599999999999999E-3</v>
      </c>
      <c r="BE154">
        <v>1.8400000000000001E-3</v>
      </c>
      <c r="BF154">
        <v>12.6</v>
      </c>
      <c r="BG154">
        <v>7.2800000000000002E-4</v>
      </c>
      <c r="BH154">
        <v>7.1199999999999999E-2</v>
      </c>
      <c r="BI154">
        <v>13.9</v>
      </c>
      <c r="BJ154">
        <v>0.45700000000000002</v>
      </c>
      <c r="BK154">
        <v>5.0000000000000004E-6</v>
      </c>
      <c r="BL154">
        <v>2.5000000000000001E-5</v>
      </c>
      <c r="BM154">
        <v>9.8499999999999994E-3</v>
      </c>
      <c r="BN154">
        <v>0.15</v>
      </c>
      <c r="BO154">
        <v>2.5</v>
      </c>
      <c r="BP154">
        <v>5.0000000000000001E-4</v>
      </c>
      <c r="BQ154">
        <v>9.59</v>
      </c>
      <c r="BR154">
        <v>1.4E-5</v>
      </c>
      <c r="BS154">
        <v>3.6</v>
      </c>
      <c r="BT154">
        <v>8.0500000000000002E-2</v>
      </c>
      <c r="BV154">
        <v>5.0000000000000002E-5</v>
      </c>
      <c r="BW154">
        <v>1.9000000000000001E-4</v>
      </c>
      <c r="BX154">
        <v>5.0000000000000001E-3</v>
      </c>
      <c r="BY154">
        <v>2.8E-5</v>
      </c>
      <c r="BZ154">
        <v>5.0000000000000001E-4</v>
      </c>
      <c r="CA154">
        <v>9.8199999999999996E-2</v>
      </c>
      <c r="CH154">
        <v>0.14399999999999999</v>
      </c>
      <c r="CI154">
        <v>4.36E-2</v>
      </c>
      <c r="CJ154">
        <v>0.747</v>
      </c>
      <c r="CK154">
        <v>7.2399999999999999E-3</v>
      </c>
      <c r="CL154">
        <v>2.5000000000000001E-4</v>
      </c>
      <c r="CM154">
        <v>2.5000000000000001E-4</v>
      </c>
      <c r="CN154">
        <v>5.0000000000000001E-3</v>
      </c>
      <c r="CO154">
        <v>1.23E-3</v>
      </c>
      <c r="CP154">
        <v>14.8</v>
      </c>
      <c r="CQ154">
        <v>2.5000000000000001E-4</v>
      </c>
      <c r="CR154">
        <v>2.5799999999999998E-3</v>
      </c>
      <c r="CS154">
        <v>1.9E-3</v>
      </c>
      <c r="CT154">
        <v>11.2</v>
      </c>
      <c r="CU154">
        <v>7.3399999999999995E-4</v>
      </c>
      <c r="CV154">
        <v>6.8000000000000005E-2</v>
      </c>
      <c r="CW154">
        <v>12.9</v>
      </c>
      <c r="CX154">
        <v>0.45600000000000002</v>
      </c>
      <c r="CY154">
        <v>5.0000000000000004E-6</v>
      </c>
      <c r="CZ154">
        <v>2.5000000000000001E-5</v>
      </c>
      <c r="DA154">
        <v>1.01E-2</v>
      </c>
      <c r="DB154">
        <v>0.15</v>
      </c>
      <c r="DC154">
        <v>2.1</v>
      </c>
      <c r="DD154">
        <v>5.0000000000000001E-4</v>
      </c>
      <c r="DE154">
        <v>8.93</v>
      </c>
      <c r="DF154">
        <v>1.4E-5</v>
      </c>
      <c r="DG154">
        <v>3.2</v>
      </c>
      <c r="DH154">
        <v>7.7700000000000005E-2</v>
      </c>
      <c r="DJ154">
        <v>5.0000000000000002E-5</v>
      </c>
      <c r="DK154">
        <v>2.1000000000000001E-4</v>
      </c>
      <c r="DL154">
        <v>5.0000000000000001E-3</v>
      </c>
      <c r="DM154">
        <v>2.6999999999999999E-5</v>
      </c>
      <c r="DN154">
        <v>5.0000000000000001E-4</v>
      </c>
      <c r="DO154">
        <v>0.10100000000000001</v>
      </c>
    </row>
    <row r="155" spans="1:119" ht="14.45" hidden="1" x14ac:dyDescent="0.3">
      <c r="A155" t="s">
        <v>130</v>
      </c>
      <c r="B155" s="1">
        <v>40884</v>
      </c>
      <c r="C155" t="s">
        <v>159</v>
      </c>
      <c r="D155" t="s">
        <v>186</v>
      </c>
      <c r="H155">
        <v>877</v>
      </c>
      <c r="I155">
        <v>501</v>
      </c>
      <c r="J155">
        <v>7.89</v>
      </c>
      <c r="K155">
        <v>27.8</v>
      </c>
      <c r="L155">
        <v>655</v>
      </c>
      <c r="M155">
        <v>87.8</v>
      </c>
      <c r="Q155">
        <v>183</v>
      </c>
      <c r="R155">
        <v>1</v>
      </c>
      <c r="S155">
        <v>1</v>
      </c>
      <c r="T155">
        <v>183</v>
      </c>
      <c r="U155">
        <v>0.20499999999999999</v>
      </c>
      <c r="V155">
        <v>0.25</v>
      </c>
      <c r="W155">
        <v>2.5</v>
      </c>
      <c r="X155">
        <v>0.3</v>
      </c>
      <c r="Y155">
        <v>2.5000000000000001E-2</v>
      </c>
      <c r="Z155">
        <v>5.0000000000000001E-3</v>
      </c>
      <c r="AA155">
        <v>0.32200000000000001</v>
      </c>
      <c r="AB155">
        <v>0.32200000000000001</v>
      </c>
      <c r="AC155">
        <v>1.5E-3</v>
      </c>
      <c r="AD155">
        <v>6.9199999999999998E-2</v>
      </c>
      <c r="AE155">
        <v>1.67E-2</v>
      </c>
      <c r="AF155">
        <v>325</v>
      </c>
      <c r="AQ155">
        <v>2.1</v>
      </c>
      <c r="AT155">
        <v>6.3500000000000001E-2</v>
      </c>
      <c r="AU155">
        <v>1.15E-3</v>
      </c>
      <c r="AV155">
        <v>2.85</v>
      </c>
      <c r="AW155">
        <v>6.7999999999999996E-3</v>
      </c>
      <c r="AX155">
        <v>1.4999999999999999E-4</v>
      </c>
      <c r="AY155">
        <v>2.5000000000000001E-4</v>
      </c>
      <c r="AZ155">
        <v>5.0000000000000001E-3</v>
      </c>
      <c r="BA155">
        <v>2.5999999999999998E-5</v>
      </c>
      <c r="BB155">
        <v>139</v>
      </c>
      <c r="BC155">
        <v>6.4999999999999997E-4</v>
      </c>
      <c r="BD155">
        <v>1.9000000000000001E-4</v>
      </c>
      <c r="BE155">
        <v>9.7999999999999997E-4</v>
      </c>
      <c r="BF155">
        <v>8.61</v>
      </c>
      <c r="BG155">
        <v>2.23E-4</v>
      </c>
      <c r="BH155">
        <v>0.20599999999999999</v>
      </c>
      <c r="BI155">
        <v>33.299999999999997</v>
      </c>
      <c r="BJ155">
        <v>0.85099999999999998</v>
      </c>
      <c r="BK155">
        <v>5.0000000000000004E-6</v>
      </c>
      <c r="BL155">
        <v>1.06E-4</v>
      </c>
      <c r="BM155">
        <v>7.2000000000000005E-4</v>
      </c>
      <c r="BN155">
        <v>0.15</v>
      </c>
      <c r="BO155">
        <v>5.22</v>
      </c>
      <c r="BP155">
        <v>5.0000000000000002E-5</v>
      </c>
      <c r="BQ155">
        <v>6.41</v>
      </c>
      <c r="BR155">
        <v>3.1000000000000001E-5</v>
      </c>
      <c r="BS155">
        <v>6.47</v>
      </c>
      <c r="BT155">
        <v>0.67</v>
      </c>
      <c r="BV155">
        <v>5.0000000000000004E-6</v>
      </c>
      <c r="BW155">
        <v>5.6999999999999998E-4</v>
      </c>
      <c r="BX155">
        <v>5.0000000000000001E-3</v>
      </c>
      <c r="BY155">
        <v>7.2900000000000005E-4</v>
      </c>
      <c r="BZ155">
        <v>5.0000000000000001E-4</v>
      </c>
      <c r="CA155">
        <v>7.6E-3</v>
      </c>
      <c r="CH155">
        <v>1.5E-3</v>
      </c>
      <c r="CI155">
        <v>4.2999999999999999E-4</v>
      </c>
      <c r="CJ155">
        <v>2.02</v>
      </c>
      <c r="CK155">
        <v>5.6299999999999996E-3</v>
      </c>
      <c r="CL155">
        <v>5.0000000000000002E-5</v>
      </c>
      <c r="CM155">
        <v>2.5000000000000001E-4</v>
      </c>
      <c r="CN155">
        <v>5.0000000000000001E-3</v>
      </c>
      <c r="CO155">
        <v>2.1999999999999999E-5</v>
      </c>
      <c r="CP155">
        <v>143</v>
      </c>
      <c r="CQ155">
        <v>1E-4</v>
      </c>
      <c r="CR155">
        <v>1.2999999999999999E-4</v>
      </c>
      <c r="CS155">
        <v>2.5000000000000001E-4</v>
      </c>
      <c r="CT155">
        <v>6.01</v>
      </c>
      <c r="CU155">
        <v>2.5000000000000001E-5</v>
      </c>
      <c r="CV155">
        <v>0.21</v>
      </c>
      <c r="CW155">
        <v>34.700000000000003</v>
      </c>
      <c r="CX155">
        <v>0.84099999999999997</v>
      </c>
      <c r="CY155">
        <v>5.0000000000000004E-6</v>
      </c>
      <c r="CZ155">
        <v>8.0000000000000007E-5</v>
      </c>
      <c r="DA155">
        <v>5.1000000000000004E-4</v>
      </c>
      <c r="DB155">
        <v>0.15</v>
      </c>
      <c r="DC155">
        <v>5.23</v>
      </c>
      <c r="DD155">
        <v>5.0000000000000002E-5</v>
      </c>
      <c r="DE155">
        <v>6.46</v>
      </c>
      <c r="DF155">
        <v>5.0000000000000004E-6</v>
      </c>
      <c r="DG155">
        <v>6.57</v>
      </c>
      <c r="DH155">
        <v>0.66700000000000004</v>
      </c>
      <c r="DJ155">
        <v>5.0000000000000004E-6</v>
      </c>
      <c r="DK155">
        <v>1E-4</v>
      </c>
      <c r="DL155">
        <v>5.0000000000000001E-3</v>
      </c>
      <c r="DM155">
        <v>6.9099999999999999E-4</v>
      </c>
      <c r="DN155">
        <v>5.0000000000000001E-4</v>
      </c>
      <c r="DO155">
        <v>5.4999999999999997E-3</v>
      </c>
    </row>
    <row r="156" spans="1:119" ht="14.45" hidden="1" x14ac:dyDescent="0.3">
      <c r="A156" t="s">
        <v>177</v>
      </c>
      <c r="B156" s="1">
        <v>40052</v>
      </c>
      <c r="C156" t="s">
        <v>146</v>
      </c>
      <c r="D156" t="s">
        <v>175</v>
      </c>
      <c r="H156">
        <v>377</v>
      </c>
      <c r="I156">
        <v>189</v>
      </c>
      <c r="J156">
        <v>7.74</v>
      </c>
      <c r="K156">
        <v>27.8</v>
      </c>
      <c r="L156">
        <v>217</v>
      </c>
      <c r="Q156">
        <v>147</v>
      </c>
      <c r="R156">
        <v>1</v>
      </c>
      <c r="S156">
        <v>1</v>
      </c>
      <c r="T156">
        <v>147</v>
      </c>
      <c r="U156">
        <v>5.5399999999999998E-2</v>
      </c>
      <c r="V156">
        <v>2.5000000000000001E-2</v>
      </c>
      <c r="W156">
        <v>0.25</v>
      </c>
      <c r="X156">
        <v>0.13800000000000001</v>
      </c>
      <c r="Y156">
        <v>2.5000000000000001E-3</v>
      </c>
      <c r="Z156">
        <v>5.0000000000000001E-4</v>
      </c>
      <c r="AA156">
        <v>0.191</v>
      </c>
      <c r="AC156">
        <v>1.1999999999999999E-3</v>
      </c>
      <c r="AD156">
        <v>5.0000000000000001E-3</v>
      </c>
      <c r="AF156">
        <v>52.6</v>
      </c>
      <c r="AQ156">
        <v>2.35</v>
      </c>
      <c r="AT156">
        <v>0.499</v>
      </c>
      <c r="AU156">
        <v>4.1200000000000004E-3</v>
      </c>
      <c r="AV156">
        <v>7.1199999999999999E-2</v>
      </c>
      <c r="AW156">
        <v>4.8899999999999999E-2</v>
      </c>
      <c r="AX156">
        <v>2.5000000000000001E-4</v>
      </c>
      <c r="AY156">
        <v>2.5000000000000001E-4</v>
      </c>
      <c r="AZ156">
        <v>1.2999999999999999E-2</v>
      </c>
      <c r="BA156">
        <v>6.2000000000000003E-5</v>
      </c>
      <c r="BB156">
        <v>37.1</v>
      </c>
      <c r="BC156">
        <v>2.2000000000000001E-3</v>
      </c>
      <c r="BD156">
        <v>1.4400000000000001E-3</v>
      </c>
      <c r="BE156">
        <v>4.0299999999999997E-3</v>
      </c>
      <c r="BF156">
        <v>2.23</v>
      </c>
      <c r="BG156">
        <v>1.6999999999999999E-3</v>
      </c>
      <c r="BH156">
        <v>2.1100000000000001E-2</v>
      </c>
      <c r="BI156">
        <v>23.8</v>
      </c>
      <c r="BJ156">
        <v>0.29199999999999998</v>
      </c>
      <c r="BK156">
        <v>2.5000000000000001E-5</v>
      </c>
      <c r="BL156">
        <v>1.21E-2</v>
      </c>
      <c r="BM156">
        <v>4.3299999999999996E-3</v>
      </c>
      <c r="BN156">
        <v>0.15</v>
      </c>
      <c r="BO156">
        <v>3.3</v>
      </c>
      <c r="BP156">
        <v>5.0000000000000001E-4</v>
      </c>
      <c r="BQ156">
        <v>5.37</v>
      </c>
      <c r="BR156">
        <v>1.5799999999999999E-4</v>
      </c>
      <c r="BS156">
        <v>11</v>
      </c>
      <c r="BT156">
        <v>0.27400000000000002</v>
      </c>
      <c r="BV156">
        <v>5.0000000000000002E-5</v>
      </c>
      <c r="BW156">
        <v>8.0999999999999996E-4</v>
      </c>
      <c r="BX156">
        <v>2.5999999999999999E-2</v>
      </c>
      <c r="BY156">
        <v>1.6100000000000001E-3</v>
      </c>
      <c r="BZ156">
        <v>5.0000000000000001E-4</v>
      </c>
      <c r="CA156">
        <v>7.1199999999999999E-2</v>
      </c>
      <c r="CH156">
        <v>4.0000000000000001E-3</v>
      </c>
      <c r="CI156">
        <v>3.65E-3</v>
      </c>
      <c r="CJ156">
        <v>3.09E-2</v>
      </c>
      <c r="CK156">
        <v>3.9399999999999998E-2</v>
      </c>
      <c r="CL156">
        <v>2.5000000000000001E-4</v>
      </c>
      <c r="CM156">
        <v>2.5000000000000001E-4</v>
      </c>
      <c r="CN156">
        <v>1.2E-2</v>
      </c>
      <c r="CO156">
        <v>1.8E-5</v>
      </c>
      <c r="CP156">
        <v>37.200000000000003</v>
      </c>
      <c r="CQ156">
        <v>2.5000000000000001E-4</v>
      </c>
      <c r="CR156">
        <v>1.06E-3</v>
      </c>
      <c r="CS156">
        <v>8.4000000000000003E-4</v>
      </c>
      <c r="CT156">
        <v>1.4999999999999999E-2</v>
      </c>
      <c r="CU156">
        <v>2.5000000000000001E-5</v>
      </c>
      <c r="CV156">
        <v>1.9699999999999999E-2</v>
      </c>
      <c r="CW156">
        <v>23.3</v>
      </c>
      <c r="CX156">
        <v>0.27600000000000002</v>
      </c>
      <c r="CY156">
        <v>2.5000000000000001E-5</v>
      </c>
      <c r="CZ156">
        <v>1.3599999999999999E-2</v>
      </c>
      <c r="DA156">
        <v>3.16E-3</v>
      </c>
      <c r="DB156">
        <v>0.15</v>
      </c>
      <c r="DC156">
        <v>3.2</v>
      </c>
      <c r="DD156">
        <v>5.0000000000000001E-4</v>
      </c>
      <c r="DE156">
        <v>4.53</v>
      </c>
      <c r="DF156">
        <v>5.0000000000000004E-6</v>
      </c>
      <c r="DG156">
        <v>11.7</v>
      </c>
      <c r="DH156">
        <v>0.26700000000000002</v>
      </c>
      <c r="DJ156">
        <v>5.0000000000000002E-5</v>
      </c>
      <c r="DK156">
        <v>5.0000000000000002E-5</v>
      </c>
      <c r="DL156">
        <v>5.0000000000000001E-3</v>
      </c>
      <c r="DM156">
        <v>1.49E-3</v>
      </c>
      <c r="DN156">
        <v>5.0000000000000001E-4</v>
      </c>
      <c r="DO156">
        <v>3.7400000000000003E-2</v>
      </c>
    </row>
    <row r="157" spans="1:119" ht="14.45" hidden="1" x14ac:dyDescent="0.3">
      <c r="A157" t="s">
        <v>199</v>
      </c>
      <c r="B157" s="1">
        <v>40021</v>
      </c>
      <c r="C157" t="s">
        <v>128</v>
      </c>
      <c r="D157" t="s">
        <v>173</v>
      </c>
      <c r="H157">
        <v>186</v>
      </c>
      <c r="I157">
        <v>89</v>
      </c>
      <c r="J157">
        <v>7.72</v>
      </c>
      <c r="K157">
        <v>27.5</v>
      </c>
      <c r="L157">
        <v>126</v>
      </c>
      <c r="M157">
        <v>28.9</v>
      </c>
      <c r="Q157">
        <v>81.900000000000006</v>
      </c>
      <c r="R157">
        <v>1</v>
      </c>
      <c r="S157">
        <v>1</v>
      </c>
      <c r="T157">
        <v>81.900000000000006</v>
      </c>
      <c r="U157">
        <v>2.5000000000000001E-3</v>
      </c>
      <c r="V157">
        <v>2.5000000000000001E-2</v>
      </c>
      <c r="W157">
        <v>0.25</v>
      </c>
      <c r="X157">
        <v>0.247</v>
      </c>
      <c r="Y157">
        <v>2.5000000000000001E-3</v>
      </c>
      <c r="Z157">
        <v>5.0000000000000001E-4</v>
      </c>
      <c r="AA157">
        <v>9.1999999999999998E-2</v>
      </c>
      <c r="AC157">
        <v>5.3E-3</v>
      </c>
      <c r="AD157">
        <v>5.2999999999999999E-2</v>
      </c>
      <c r="AF157">
        <v>9.76</v>
      </c>
      <c r="AQ157">
        <v>1.79</v>
      </c>
      <c r="AT157">
        <v>0.20899999999999999</v>
      </c>
      <c r="AU157">
        <v>2.0799999999999999E-2</v>
      </c>
      <c r="AV157">
        <v>0.58899999999999997</v>
      </c>
      <c r="AW157">
        <v>4.0599999999999997E-2</v>
      </c>
      <c r="AX157">
        <v>2.5000000000000001E-4</v>
      </c>
      <c r="AY157">
        <v>2.5000000000000001E-4</v>
      </c>
      <c r="AZ157">
        <v>5.0000000000000001E-3</v>
      </c>
      <c r="BA157">
        <v>6.3E-5</v>
      </c>
      <c r="BB157">
        <v>25.8</v>
      </c>
      <c r="BC157">
        <v>2.5000000000000001E-4</v>
      </c>
      <c r="BD157">
        <v>2.1099999999999999E-3</v>
      </c>
      <c r="BE157">
        <v>1.98E-3</v>
      </c>
      <c r="BF157">
        <v>3.6</v>
      </c>
      <c r="BG157">
        <v>8.2399999999999997E-4</v>
      </c>
      <c r="BH157">
        <v>6.4000000000000003E-3</v>
      </c>
      <c r="BI157">
        <v>5.73</v>
      </c>
      <c r="BJ157">
        <v>0.32400000000000001</v>
      </c>
      <c r="BL157">
        <v>8.0199999999999994E-3</v>
      </c>
      <c r="BM157">
        <v>5.1999999999999998E-3</v>
      </c>
      <c r="BN157">
        <v>0.15</v>
      </c>
      <c r="BO157">
        <v>1</v>
      </c>
      <c r="BP157">
        <v>5.0000000000000001E-4</v>
      </c>
      <c r="BQ157">
        <v>14.5</v>
      </c>
      <c r="BR157">
        <v>5.0000000000000004E-6</v>
      </c>
      <c r="BS157">
        <v>2.2999999999999998</v>
      </c>
      <c r="BT157">
        <v>0.17100000000000001</v>
      </c>
      <c r="BV157">
        <v>5.0000000000000002E-5</v>
      </c>
      <c r="BW157">
        <v>9.7000000000000005E-4</v>
      </c>
      <c r="BX157">
        <v>1.2E-2</v>
      </c>
      <c r="BY157">
        <v>8.9899999999999995E-4</v>
      </c>
      <c r="BZ157">
        <v>5.0000000000000001E-4</v>
      </c>
      <c r="CA157">
        <v>6.9000000000000006E-2</v>
      </c>
      <c r="CH157">
        <v>1.1999999999999999E-3</v>
      </c>
      <c r="CI157">
        <v>1.37E-2</v>
      </c>
      <c r="CJ157">
        <v>0.60499999999999998</v>
      </c>
      <c r="CK157">
        <v>3.6900000000000002E-2</v>
      </c>
      <c r="CL157">
        <v>2.5000000000000001E-4</v>
      </c>
      <c r="CM157">
        <v>2.5000000000000001E-4</v>
      </c>
      <c r="CN157">
        <v>5.0000000000000001E-3</v>
      </c>
      <c r="CO157">
        <v>2.5999999999999998E-5</v>
      </c>
      <c r="CP157">
        <v>26.2</v>
      </c>
      <c r="CQ157">
        <v>2.5000000000000001E-4</v>
      </c>
      <c r="CR157">
        <v>1.97E-3</v>
      </c>
      <c r="CS157">
        <v>2.3000000000000001E-4</v>
      </c>
      <c r="CT157">
        <v>2.59</v>
      </c>
      <c r="CU157">
        <v>1.07E-4</v>
      </c>
      <c r="CV157">
        <v>5.3E-3</v>
      </c>
      <c r="CW157">
        <v>5.75</v>
      </c>
      <c r="CX157">
        <v>0.32100000000000001</v>
      </c>
      <c r="CZ157">
        <v>8.7500000000000008E-3</v>
      </c>
      <c r="DA157">
        <v>4.1999999999999997E-3</v>
      </c>
      <c r="DB157">
        <v>0.15</v>
      </c>
      <c r="DC157">
        <v>1</v>
      </c>
      <c r="DD157">
        <v>5.0000000000000001E-4</v>
      </c>
      <c r="DE157">
        <v>14.3</v>
      </c>
      <c r="DF157">
        <v>5.0000000000000004E-6</v>
      </c>
      <c r="DG157">
        <v>2.4</v>
      </c>
      <c r="DH157">
        <v>0.17599999999999999</v>
      </c>
      <c r="DJ157">
        <v>5.0000000000000002E-5</v>
      </c>
      <c r="DK157">
        <v>1.1E-4</v>
      </c>
      <c r="DL157">
        <v>5.0000000000000001E-3</v>
      </c>
      <c r="DM157">
        <v>8.0599999999999997E-4</v>
      </c>
      <c r="DN157">
        <v>5.0000000000000001E-4</v>
      </c>
      <c r="DO157">
        <v>2.9700000000000001E-2</v>
      </c>
    </row>
    <row r="158" spans="1:119" ht="14.45" hidden="1" x14ac:dyDescent="0.3">
      <c r="A158" t="s">
        <v>120</v>
      </c>
      <c r="B158" s="1">
        <v>40884</v>
      </c>
      <c r="C158" t="s">
        <v>121</v>
      </c>
      <c r="D158" t="s">
        <v>186</v>
      </c>
      <c r="H158">
        <v>552</v>
      </c>
      <c r="I158">
        <v>304</v>
      </c>
      <c r="J158">
        <v>8.11</v>
      </c>
      <c r="K158">
        <v>26.5</v>
      </c>
      <c r="L158">
        <v>354</v>
      </c>
      <c r="M158">
        <v>10.5</v>
      </c>
      <c r="Q158">
        <v>213</v>
      </c>
      <c r="R158">
        <v>1</v>
      </c>
      <c r="S158">
        <v>1</v>
      </c>
      <c r="T158">
        <v>213</v>
      </c>
      <c r="U158">
        <v>2.5000000000000001E-3</v>
      </c>
      <c r="V158">
        <v>2.5000000000000001E-2</v>
      </c>
      <c r="W158">
        <v>0.25</v>
      </c>
      <c r="X158">
        <v>0.124</v>
      </c>
      <c r="Y158">
        <v>9.1700000000000004E-2</v>
      </c>
      <c r="Z158">
        <v>5.0000000000000001E-4</v>
      </c>
      <c r="AA158">
        <v>0.08</v>
      </c>
      <c r="AB158">
        <v>0.17100000000000001</v>
      </c>
      <c r="AC158">
        <v>5.0000000000000001E-4</v>
      </c>
      <c r="AD158">
        <v>1.34E-2</v>
      </c>
      <c r="AE158">
        <v>1E-3</v>
      </c>
      <c r="AF158">
        <v>95.1</v>
      </c>
      <c r="AQ158">
        <v>4.2699999999999996</v>
      </c>
      <c r="AT158">
        <v>0.47199999999999998</v>
      </c>
      <c r="AU158">
        <v>9.7000000000000005E-4</v>
      </c>
      <c r="AV158">
        <v>5.6299999999999996E-3</v>
      </c>
      <c r="AW158">
        <v>0.11899999999999999</v>
      </c>
      <c r="AX158">
        <v>5.0000000000000002E-5</v>
      </c>
      <c r="AY158">
        <v>2.5000000000000001E-4</v>
      </c>
      <c r="AZ158">
        <v>5.0000000000000001E-3</v>
      </c>
      <c r="BA158">
        <v>3.1999999999999999E-5</v>
      </c>
      <c r="BB158">
        <v>76.900000000000006</v>
      </c>
      <c r="BC158">
        <v>2.3600000000000001E-3</v>
      </c>
      <c r="BD158">
        <v>6.3000000000000003E-4</v>
      </c>
      <c r="BE158">
        <v>3.32E-3</v>
      </c>
      <c r="BF158">
        <v>1.43</v>
      </c>
      <c r="BG158">
        <v>1.8500000000000001E-3</v>
      </c>
      <c r="BH158">
        <v>1.0800000000000001E-2</v>
      </c>
      <c r="BI158">
        <v>26.6</v>
      </c>
      <c r="BJ158">
        <v>3.0499999999999999E-2</v>
      </c>
      <c r="BK158">
        <v>5.0000000000000004E-6</v>
      </c>
      <c r="BL158">
        <v>1.2199999999999999E-3</v>
      </c>
      <c r="BM158">
        <v>1.99E-3</v>
      </c>
      <c r="BN158">
        <v>0.15</v>
      </c>
      <c r="BO158">
        <v>2.1800000000000002</v>
      </c>
      <c r="BP158">
        <v>2.1000000000000001E-4</v>
      </c>
      <c r="BQ158">
        <v>5.45</v>
      </c>
      <c r="BR158">
        <v>6.6000000000000005E-5</v>
      </c>
      <c r="BS158">
        <v>3.8</v>
      </c>
      <c r="BT158">
        <v>0.30199999999999999</v>
      </c>
      <c r="BV158">
        <v>1.1E-5</v>
      </c>
      <c r="BW158">
        <v>1.97E-3</v>
      </c>
      <c r="BX158">
        <v>2.5000000000000001E-2</v>
      </c>
      <c r="BY158">
        <v>8.1200000000000005E-3</v>
      </c>
      <c r="BZ158">
        <v>5.0000000000000001E-4</v>
      </c>
      <c r="CA158">
        <v>1.1599999999999999E-2</v>
      </c>
      <c r="CH158">
        <v>1.5E-3</v>
      </c>
      <c r="CI158">
        <v>3.6999999999999999E-4</v>
      </c>
      <c r="CJ158">
        <v>5.1999999999999995E-4</v>
      </c>
      <c r="CK158">
        <v>0.114</v>
      </c>
      <c r="CL158">
        <v>5.0000000000000002E-5</v>
      </c>
      <c r="CM158">
        <v>2.5000000000000001E-4</v>
      </c>
      <c r="CN158">
        <v>5.0000000000000001E-3</v>
      </c>
      <c r="CO158">
        <v>1.0000000000000001E-5</v>
      </c>
      <c r="CP158">
        <v>77.400000000000006</v>
      </c>
      <c r="CQ158">
        <v>5.0000000000000002E-5</v>
      </c>
      <c r="CR158">
        <v>5.0000000000000002E-5</v>
      </c>
      <c r="CS158">
        <v>2.5000000000000001E-4</v>
      </c>
      <c r="CT158">
        <v>1.4999999999999999E-2</v>
      </c>
      <c r="CU158">
        <v>2.5000000000000001E-5</v>
      </c>
      <c r="CV158">
        <v>1.0999999999999999E-2</v>
      </c>
      <c r="CW158">
        <v>26.8</v>
      </c>
      <c r="CX158">
        <v>6.2600000000000004E-4</v>
      </c>
      <c r="CY158">
        <v>5.0000000000000004E-6</v>
      </c>
      <c r="CZ158">
        <v>1.14E-3</v>
      </c>
      <c r="DA158">
        <v>2.5000000000000001E-4</v>
      </c>
      <c r="DB158">
        <v>0.15</v>
      </c>
      <c r="DC158">
        <v>2.14</v>
      </c>
      <c r="DD158">
        <v>2.1000000000000001E-4</v>
      </c>
      <c r="DE158">
        <v>4.8099999999999996</v>
      </c>
      <c r="DF158">
        <v>5.0000000000000004E-6</v>
      </c>
      <c r="DG158">
        <v>3.94</v>
      </c>
      <c r="DH158">
        <v>0.30499999999999999</v>
      </c>
      <c r="DJ158">
        <v>5.0000000000000004E-6</v>
      </c>
      <c r="DK158">
        <v>5.0000000000000002E-5</v>
      </c>
      <c r="DL158">
        <v>5.0000000000000001E-3</v>
      </c>
      <c r="DM158">
        <v>8.1700000000000002E-3</v>
      </c>
      <c r="DN158">
        <v>5.0000000000000001E-4</v>
      </c>
      <c r="DO158">
        <v>1.5E-3</v>
      </c>
    </row>
    <row r="159" spans="1:119" ht="14.45" hidden="1" x14ac:dyDescent="0.3">
      <c r="A159" t="s">
        <v>124</v>
      </c>
      <c r="B159" s="1">
        <v>40682</v>
      </c>
      <c r="C159" t="s">
        <v>227</v>
      </c>
      <c r="D159" t="s">
        <v>179</v>
      </c>
      <c r="H159">
        <v>447</v>
      </c>
      <c r="I159">
        <v>262</v>
      </c>
      <c r="J159">
        <v>8.0299999999999994</v>
      </c>
      <c r="K159">
        <v>11</v>
      </c>
      <c r="L159">
        <v>239</v>
      </c>
      <c r="M159">
        <v>6.1</v>
      </c>
      <c r="Q159">
        <v>251</v>
      </c>
      <c r="U159">
        <v>5.5999999999999999E-3</v>
      </c>
      <c r="V159">
        <v>2.5000000000000001E-2</v>
      </c>
      <c r="W159">
        <v>0.25</v>
      </c>
      <c r="X159" s="2">
        <v>0.38800000000000001</v>
      </c>
      <c r="Y159">
        <v>8.6999999999999994E-3</v>
      </c>
      <c r="Z159">
        <v>5.0000000000000001E-4</v>
      </c>
      <c r="AA159">
        <v>5.2999999999999999E-2</v>
      </c>
      <c r="AC159">
        <v>7.4999999999999997E-3</v>
      </c>
      <c r="AD159">
        <v>7.7000000000000002E-3</v>
      </c>
      <c r="AF159">
        <v>18.2</v>
      </c>
      <c r="AQ159">
        <v>0.53</v>
      </c>
      <c r="AT159">
        <v>9.2100000000000001E-2</v>
      </c>
      <c r="AU159">
        <v>2.0000000000000001E-4</v>
      </c>
      <c r="AV159" s="2">
        <v>0.17499999999999999</v>
      </c>
      <c r="AW159">
        <v>5.8999999999999997E-2</v>
      </c>
      <c r="AX159">
        <v>2.5000000000000001E-4</v>
      </c>
      <c r="AY159">
        <v>2.5000000000000001E-4</v>
      </c>
      <c r="AZ159">
        <v>5.0000000000000001E-3</v>
      </c>
      <c r="BA159">
        <v>2.4000000000000001E-5</v>
      </c>
      <c r="BB159">
        <v>36.700000000000003</v>
      </c>
      <c r="BC159">
        <v>6.3000000000000003E-4</v>
      </c>
      <c r="BD159">
        <v>5.0000000000000002E-5</v>
      </c>
      <c r="BE159">
        <v>1.06E-3</v>
      </c>
      <c r="BF159">
        <v>0.59399999999999997</v>
      </c>
      <c r="BG159">
        <v>3.8900000000000002E-4</v>
      </c>
      <c r="BH159">
        <v>1.9400000000000001E-2</v>
      </c>
      <c r="BI159">
        <v>42.9</v>
      </c>
      <c r="BJ159">
        <v>0.11799999999999999</v>
      </c>
      <c r="BK159">
        <v>5.0000000000000004E-6</v>
      </c>
      <c r="BL159">
        <v>5.1200000000000004E-3</v>
      </c>
      <c r="BM159">
        <v>2.5000000000000001E-4</v>
      </c>
      <c r="BN159">
        <v>0.15</v>
      </c>
      <c r="BO159">
        <v>2.1</v>
      </c>
      <c r="BP159">
        <v>5.0000000000000001E-4</v>
      </c>
      <c r="BQ159">
        <v>6.44</v>
      </c>
      <c r="BR159">
        <v>5.0000000000000004E-6</v>
      </c>
      <c r="BS159">
        <v>2.2000000000000002</v>
      </c>
      <c r="BT159">
        <v>0.32200000000000001</v>
      </c>
      <c r="BV159">
        <v>5.0000000000000002E-5</v>
      </c>
      <c r="BW159">
        <v>4.2000000000000002E-4</v>
      </c>
      <c r="BX159">
        <v>5.0000000000000001E-3</v>
      </c>
      <c r="BY159">
        <v>7.8700000000000003E-3</v>
      </c>
      <c r="BZ159">
        <v>5.0000000000000001E-4</v>
      </c>
      <c r="CA159">
        <v>1.7899999999999999E-2</v>
      </c>
      <c r="CH159">
        <v>1.5E-3</v>
      </c>
      <c r="CI159">
        <v>5.0000000000000002E-5</v>
      </c>
      <c r="CJ159" s="2">
        <v>0.129</v>
      </c>
      <c r="CK159">
        <v>4.8899999999999999E-2</v>
      </c>
      <c r="CL159">
        <v>2.5000000000000001E-4</v>
      </c>
      <c r="CM159">
        <v>2.5000000000000001E-4</v>
      </c>
      <c r="CN159">
        <v>5.0000000000000001E-3</v>
      </c>
      <c r="CO159">
        <v>8.4999999999999999E-6</v>
      </c>
      <c r="CP159">
        <v>35.799999999999997</v>
      </c>
      <c r="CQ159">
        <v>2.9999999999999997E-4</v>
      </c>
      <c r="CR159">
        <v>5.0000000000000002E-5</v>
      </c>
      <c r="CS159">
        <v>2.5000000000000001E-4</v>
      </c>
      <c r="CT159">
        <v>1.4999999999999999E-2</v>
      </c>
      <c r="CU159">
        <v>2.5000000000000001E-5</v>
      </c>
      <c r="CV159">
        <v>1.66E-2</v>
      </c>
      <c r="CW159">
        <v>42</v>
      </c>
      <c r="CX159">
        <v>8.0099999999999998E-3</v>
      </c>
      <c r="CY159">
        <v>5.0000000000000004E-6</v>
      </c>
      <c r="CZ159">
        <v>4.7999999999999996E-3</v>
      </c>
      <c r="DA159">
        <v>2.5000000000000001E-4</v>
      </c>
      <c r="DB159">
        <v>0.15</v>
      </c>
      <c r="DC159">
        <v>2</v>
      </c>
      <c r="DD159">
        <v>5.0000000000000001E-4</v>
      </c>
      <c r="DE159">
        <v>6.19</v>
      </c>
      <c r="DF159">
        <v>5.0000000000000004E-6</v>
      </c>
      <c r="DG159">
        <v>2.1</v>
      </c>
      <c r="DH159">
        <v>0.29599999999999999</v>
      </c>
      <c r="DJ159">
        <v>5.0000000000000002E-5</v>
      </c>
      <c r="DK159">
        <v>5.0000000000000002E-5</v>
      </c>
      <c r="DL159">
        <v>5.0000000000000001E-3</v>
      </c>
      <c r="DM159">
        <v>6.6800000000000002E-3</v>
      </c>
      <c r="DN159">
        <v>5.0000000000000001E-4</v>
      </c>
      <c r="DO159">
        <v>3.8999999999999998E-3</v>
      </c>
    </row>
    <row r="160" spans="1:119" ht="14.45" hidden="1" x14ac:dyDescent="0.3">
      <c r="A160" t="s">
        <v>126</v>
      </c>
      <c r="B160" s="1">
        <v>41566</v>
      </c>
      <c r="C160" t="s">
        <v>222</v>
      </c>
      <c r="D160" t="s">
        <v>190</v>
      </c>
      <c r="H160">
        <v>489</v>
      </c>
      <c r="I160">
        <v>315</v>
      </c>
      <c r="J160">
        <v>8.09</v>
      </c>
      <c r="K160">
        <v>25.3</v>
      </c>
      <c r="L160">
        <v>383</v>
      </c>
      <c r="M160">
        <v>10.6</v>
      </c>
      <c r="P160">
        <v>2.1</v>
      </c>
      <c r="T160">
        <v>176</v>
      </c>
      <c r="U160">
        <v>3.3599999999999998E-2</v>
      </c>
      <c r="W160">
        <v>0.25</v>
      </c>
      <c r="X160">
        <v>0.47299999999999998</v>
      </c>
      <c r="Y160">
        <v>6.7900000000000002E-2</v>
      </c>
      <c r="Z160">
        <v>2.7000000000000001E-3</v>
      </c>
      <c r="AA160">
        <v>8.3000000000000004E-2</v>
      </c>
      <c r="AB160">
        <v>0.153</v>
      </c>
      <c r="AC160">
        <v>0.16</v>
      </c>
      <c r="AD160">
        <v>0.1</v>
      </c>
      <c r="AE160">
        <v>0.1</v>
      </c>
      <c r="AF160">
        <v>146</v>
      </c>
      <c r="AG160">
        <v>6.59</v>
      </c>
      <c r="AH160">
        <v>6.7</v>
      </c>
      <c r="AI160">
        <v>0.9</v>
      </c>
      <c r="AQ160">
        <v>1.23</v>
      </c>
      <c r="AT160">
        <v>0.47499999999999998</v>
      </c>
      <c r="AU160">
        <v>5.1000000000000004E-4</v>
      </c>
      <c r="AV160">
        <v>7.97</v>
      </c>
      <c r="AW160">
        <v>9.7599999999999996E-3</v>
      </c>
      <c r="AX160">
        <v>5.0000000000000002E-5</v>
      </c>
      <c r="AY160">
        <v>2.5000000000000001E-4</v>
      </c>
      <c r="AZ160">
        <v>5.0000000000000001E-3</v>
      </c>
      <c r="BA160">
        <v>3.8999999999999999E-5</v>
      </c>
      <c r="BB160">
        <v>109</v>
      </c>
      <c r="BC160">
        <v>5.9999999999999995E-4</v>
      </c>
      <c r="BD160">
        <v>2.0000000000000001E-4</v>
      </c>
      <c r="BE160">
        <v>1.39E-3</v>
      </c>
      <c r="BF160">
        <v>0.309</v>
      </c>
      <c r="BG160">
        <v>6.5099999999999999E-4</v>
      </c>
      <c r="BH160">
        <v>1.15E-2</v>
      </c>
      <c r="BI160">
        <v>10.6</v>
      </c>
      <c r="BJ160">
        <v>0.17599999999999999</v>
      </c>
      <c r="BK160">
        <v>5.0000000000000004E-6</v>
      </c>
      <c r="BL160">
        <v>5.2500000000000003E-3</v>
      </c>
      <c r="BM160">
        <v>6.6E-4</v>
      </c>
      <c r="BN160">
        <v>0.15</v>
      </c>
      <c r="BO160">
        <v>2.4</v>
      </c>
      <c r="BP160">
        <v>1.8000000000000001E-4</v>
      </c>
      <c r="BQ160">
        <v>8.6999999999999993</v>
      </c>
      <c r="BR160">
        <v>5.8999999999999998E-5</v>
      </c>
      <c r="BS160">
        <v>8.1300000000000008</v>
      </c>
      <c r="BT160">
        <v>0.53500000000000003</v>
      </c>
      <c r="BV160">
        <v>5.0000000000000004E-6</v>
      </c>
      <c r="BW160">
        <v>1.9000000000000001E-4</v>
      </c>
      <c r="BX160">
        <v>2.3E-2</v>
      </c>
      <c r="BY160">
        <v>3.1099999999999999E-2</v>
      </c>
      <c r="BZ160">
        <v>5.0000000000000001E-4</v>
      </c>
      <c r="CA160">
        <v>2.8400000000000002E-2</v>
      </c>
      <c r="CH160">
        <v>2.2000000000000001E-3</v>
      </c>
      <c r="CI160">
        <v>3.8000000000000002E-4</v>
      </c>
      <c r="CJ160">
        <v>7.75</v>
      </c>
      <c r="CK160">
        <v>7.1300000000000001E-3</v>
      </c>
      <c r="CL160">
        <v>5.0000000000000002E-5</v>
      </c>
      <c r="CM160">
        <v>2.5000000000000001E-4</v>
      </c>
      <c r="CN160">
        <v>5.0000000000000001E-3</v>
      </c>
      <c r="CO160">
        <v>2.0000000000000002E-5</v>
      </c>
      <c r="CP160">
        <v>109</v>
      </c>
      <c r="CQ160">
        <v>5.0000000000000002E-5</v>
      </c>
      <c r="CR160">
        <v>1.1E-4</v>
      </c>
      <c r="CS160">
        <v>3.2000000000000003E-4</v>
      </c>
      <c r="CT160">
        <v>6.7000000000000004E-2</v>
      </c>
      <c r="CU160">
        <v>2.5000000000000001E-5</v>
      </c>
      <c r="CV160">
        <v>1.1299999999999999E-2</v>
      </c>
      <c r="CW160">
        <v>10.5</v>
      </c>
      <c r="CX160">
        <v>0.16800000000000001</v>
      </c>
      <c r="CY160">
        <v>5.0000000000000004E-6</v>
      </c>
      <c r="CZ160">
        <v>4.96E-3</v>
      </c>
      <c r="DA160">
        <v>2.5000000000000001E-4</v>
      </c>
      <c r="DB160">
        <v>0.15</v>
      </c>
      <c r="DC160">
        <v>2.2999999999999998</v>
      </c>
      <c r="DD160">
        <v>1.6000000000000001E-4</v>
      </c>
      <c r="DE160">
        <v>6.2</v>
      </c>
      <c r="DF160">
        <v>5.0000000000000004E-6</v>
      </c>
      <c r="DG160">
        <v>7.9</v>
      </c>
      <c r="DH160">
        <v>0.52</v>
      </c>
      <c r="DJ160">
        <v>5.0000000000000004E-6</v>
      </c>
      <c r="DK160">
        <v>5.0000000000000002E-5</v>
      </c>
      <c r="DL160">
        <v>5.0000000000000001E-3</v>
      </c>
      <c r="DM160">
        <v>2.9899999999999999E-2</v>
      </c>
      <c r="DN160">
        <v>5.0000000000000001E-4</v>
      </c>
      <c r="DO160">
        <v>1.24E-2</v>
      </c>
    </row>
    <row r="161" spans="1:119" ht="14.45" hidden="1" x14ac:dyDescent="0.3">
      <c r="A161" t="s">
        <v>124</v>
      </c>
      <c r="B161" s="1">
        <v>40703</v>
      </c>
      <c r="C161" t="s">
        <v>223</v>
      </c>
      <c r="D161" t="s">
        <v>170</v>
      </c>
      <c r="H161">
        <v>448</v>
      </c>
      <c r="I161">
        <v>262</v>
      </c>
      <c r="J161">
        <v>8.17</v>
      </c>
      <c r="K161">
        <v>21.3</v>
      </c>
      <c r="L161">
        <v>235</v>
      </c>
      <c r="M161">
        <v>11.3</v>
      </c>
      <c r="Q161">
        <v>243</v>
      </c>
      <c r="U161">
        <v>1.2500000000000001E-2</v>
      </c>
      <c r="V161">
        <v>2.5000000000000001E-2</v>
      </c>
      <c r="W161">
        <v>0.25</v>
      </c>
      <c r="X161" s="2">
        <v>0.40600000000000003</v>
      </c>
      <c r="Y161">
        <v>2.5000000000000001E-3</v>
      </c>
      <c r="Z161">
        <v>5.0000000000000001E-4</v>
      </c>
      <c r="AA161">
        <v>0.26900000000000002</v>
      </c>
      <c r="AB161">
        <v>0.26900000000000002</v>
      </c>
      <c r="AC161">
        <v>7.7000000000000002E-3</v>
      </c>
      <c r="AD161">
        <v>1.9099999999999999E-2</v>
      </c>
      <c r="AE161">
        <v>3.0000000000000001E-3</v>
      </c>
      <c r="AF161">
        <v>18.399999999999999</v>
      </c>
      <c r="AQ161">
        <v>0.9</v>
      </c>
      <c r="AT161">
        <v>0.318</v>
      </c>
      <c r="AU161">
        <v>3.3E-4</v>
      </c>
      <c r="AV161" s="2">
        <v>0.218</v>
      </c>
      <c r="AW161">
        <v>6.3200000000000006E-2</v>
      </c>
      <c r="AX161">
        <v>2.5000000000000001E-4</v>
      </c>
      <c r="AY161">
        <v>2.5000000000000001E-4</v>
      </c>
      <c r="AZ161">
        <v>5.0000000000000001E-3</v>
      </c>
      <c r="BA161">
        <v>4.6E-5</v>
      </c>
      <c r="BB161">
        <v>35.799999999999997</v>
      </c>
      <c r="BC161">
        <v>1.09E-3</v>
      </c>
      <c r="BD161">
        <v>2.5999999999999998E-4</v>
      </c>
      <c r="BE161">
        <v>3.0599999999999998E-3</v>
      </c>
      <c r="BF161">
        <v>1.08</v>
      </c>
      <c r="BG161">
        <v>1.2600000000000001E-3</v>
      </c>
      <c r="BH161">
        <v>2.3400000000000001E-2</v>
      </c>
      <c r="BI161">
        <v>40.799999999999997</v>
      </c>
      <c r="BJ161">
        <v>0.112</v>
      </c>
      <c r="BK161">
        <v>5.0000000000000004E-6</v>
      </c>
      <c r="BL161">
        <v>5.45E-3</v>
      </c>
      <c r="BM161">
        <v>1.0399999999999999E-3</v>
      </c>
      <c r="BN161">
        <v>0.15</v>
      </c>
      <c r="BO161">
        <v>2.1</v>
      </c>
      <c r="BP161">
        <v>5.0000000000000001E-4</v>
      </c>
      <c r="BQ161">
        <v>6.61</v>
      </c>
      <c r="BR161">
        <v>4.5000000000000003E-5</v>
      </c>
      <c r="BS161">
        <v>2.2999999999999998</v>
      </c>
      <c r="BT161">
        <v>0.32100000000000001</v>
      </c>
      <c r="BV161">
        <v>5.0000000000000002E-5</v>
      </c>
      <c r="BW161">
        <v>7.5000000000000002E-4</v>
      </c>
      <c r="BX161">
        <v>2.1000000000000001E-2</v>
      </c>
      <c r="BY161">
        <v>7.8799999999999999E-3</v>
      </c>
      <c r="BZ161">
        <v>5.0000000000000001E-4</v>
      </c>
      <c r="CA161">
        <v>1.0699999999999999E-2</v>
      </c>
      <c r="CH161">
        <v>1.5E-3</v>
      </c>
      <c r="CI161">
        <v>5.0000000000000002E-5</v>
      </c>
      <c r="CJ161" s="2">
        <v>0.17399999999999999</v>
      </c>
      <c r="CK161">
        <v>5.2400000000000002E-2</v>
      </c>
      <c r="CL161">
        <v>2.5000000000000001E-4</v>
      </c>
      <c r="CM161">
        <v>2.5000000000000001E-4</v>
      </c>
      <c r="CN161">
        <v>5.0000000000000001E-3</v>
      </c>
      <c r="CO161">
        <v>2.0999999999999999E-5</v>
      </c>
      <c r="CP161">
        <v>36.4</v>
      </c>
      <c r="CQ161">
        <v>2.5000000000000001E-4</v>
      </c>
      <c r="CR161">
        <v>5.0000000000000002E-5</v>
      </c>
      <c r="CS161">
        <v>2.5000000000000001E-4</v>
      </c>
      <c r="CT161">
        <v>0.155</v>
      </c>
      <c r="CU161">
        <v>2.5000000000000001E-5</v>
      </c>
      <c r="CV161">
        <v>2.0400000000000001E-2</v>
      </c>
      <c r="CW161">
        <v>41.5</v>
      </c>
      <c r="CX161">
        <v>6.93E-2</v>
      </c>
      <c r="CY161">
        <v>5.0000000000000004E-6</v>
      </c>
      <c r="CZ161">
        <v>5.0899999999999999E-3</v>
      </c>
      <c r="DA161">
        <v>2.5000000000000001E-4</v>
      </c>
      <c r="DB161">
        <v>0.15</v>
      </c>
      <c r="DC161">
        <v>2</v>
      </c>
      <c r="DD161">
        <v>5.0000000000000001E-4</v>
      </c>
      <c r="DE161">
        <v>6.25</v>
      </c>
      <c r="DF161">
        <v>5.0000000000000004E-6</v>
      </c>
      <c r="DG161">
        <v>2.2999999999999998</v>
      </c>
      <c r="DH161">
        <v>0.29899999999999999</v>
      </c>
      <c r="DJ161">
        <v>5.0000000000000002E-5</v>
      </c>
      <c r="DK161">
        <v>5.0000000000000002E-5</v>
      </c>
      <c r="DL161">
        <v>5.0000000000000001E-3</v>
      </c>
      <c r="DM161">
        <v>7.5100000000000002E-3</v>
      </c>
      <c r="DN161">
        <v>5.0000000000000001E-4</v>
      </c>
      <c r="DO161">
        <v>1.5E-3</v>
      </c>
    </row>
    <row r="162" spans="1:119" ht="14.45" hidden="1" x14ac:dyDescent="0.3">
      <c r="A162" t="s">
        <v>210</v>
      </c>
      <c r="B162" s="1">
        <v>40052</v>
      </c>
      <c r="C162" t="s">
        <v>146</v>
      </c>
      <c r="D162" t="s">
        <v>175</v>
      </c>
      <c r="H162">
        <v>62.9</v>
      </c>
      <c r="I162">
        <v>25</v>
      </c>
      <c r="J162">
        <v>7.14</v>
      </c>
      <c r="K162">
        <v>23.3</v>
      </c>
      <c r="L162">
        <v>47</v>
      </c>
      <c r="Q162">
        <v>19</v>
      </c>
      <c r="R162">
        <v>1</v>
      </c>
      <c r="S162">
        <v>1</v>
      </c>
      <c r="T162">
        <v>19</v>
      </c>
      <c r="U162">
        <v>2.5000000000000001E-3</v>
      </c>
      <c r="V162">
        <v>2.5000000000000001E-2</v>
      </c>
      <c r="W162">
        <v>0.25</v>
      </c>
      <c r="X162">
        <v>3.7999999999999999E-2</v>
      </c>
      <c r="Y162">
        <v>9.3899999999999997E-2</v>
      </c>
      <c r="Z162">
        <v>5.0000000000000001E-4</v>
      </c>
      <c r="AA162">
        <v>5.6000000000000001E-2</v>
      </c>
      <c r="AC162">
        <v>5.0000000000000001E-3</v>
      </c>
      <c r="AD162">
        <v>2.0199999999999999E-2</v>
      </c>
      <c r="AF162">
        <v>9.16</v>
      </c>
      <c r="AQ162">
        <v>0.85</v>
      </c>
      <c r="AT162">
        <v>0.27400000000000002</v>
      </c>
      <c r="AU162">
        <v>1.3799999999999999E-3</v>
      </c>
      <c r="AV162">
        <v>6.5299999999999997E-2</v>
      </c>
      <c r="AW162">
        <v>3.3099999999999997E-2</v>
      </c>
      <c r="AX162">
        <v>2.5000000000000001E-4</v>
      </c>
      <c r="AY162">
        <v>2.5000000000000001E-4</v>
      </c>
      <c r="AZ162">
        <v>5.0000000000000001E-3</v>
      </c>
      <c r="BA162">
        <v>4.5000000000000003E-5</v>
      </c>
      <c r="BB162">
        <v>8.01</v>
      </c>
      <c r="BC162">
        <v>8.7000000000000001E-4</v>
      </c>
      <c r="BD162">
        <v>1.9000000000000001E-4</v>
      </c>
      <c r="BE162">
        <v>9.2000000000000003E-4</v>
      </c>
      <c r="BF162">
        <v>0.38100000000000001</v>
      </c>
      <c r="BG162">
        <v>6.7199999999999996E-4</v>
      </c>
      <c r="BH162">
        <v>2.5000000000000001E-3</v>
      </c>
      <c r="BI162">
        <v>1.18</v>
      </c>
      <c r="BJ162">
        <v>8.7600000000000004E-3</v>
      </c>
      <c r="BK162">
        <v>2.5000000000000001E-5</v>
      </c>
      <c r="BL162">
        <v>6.69E-4</v>
      </c>
      <c r="BM162">
        <v>7.3999999999999999E-4</v>
      </c>
      <c r="BN162">
        <v>0.15</v>
      </c>
      <c r="BO162">
        <v>1</v>
      </c>
      <c r="BP162">
        <v>5.0000000000000001E-4</v>
      </c>
      <c r="BQ162">
        <v>6.8</v>
      </c>
      <c r="BR162">
        <v>1.4E-5</v>
      </c>
      <c r="BS162">
        <v>2.2999999999999998</v>
      </c>
      <c r="BT162">
        <v>4.7300000000000002E-2</v>
      </c>
      <c r="BV162">
        <v>5.0000000000000002E-5</v>
      </c>
      <c r="BW162">
        <v>2.9E-4</v>
      </c>
      <c r="BX162">
        <v>1.2999999999999999E-2</v>
      </c>
      <c r="BY162">
        <v>2.6699999999999998E-4</v>
      </c>
      <c r="BZ162">
        <v>5.0000000000000001E-4</v>
      </c>
      <c r="CA162">
        <v>9.7999999999999997E-3</v>
      </c>
      <c r="CH162">
        <v>1.9E-3</v>
      </c>
      <c r="CI162">
        <v>4.4000000000000002E-4</v>
      </c>
      <c r="CJ162">
        <v>6.4899999999999999E-2</v>
      </c>
      <c r="CK162">
        <v>1.3299999999999999E-2</v>
      </c>
      <c r="CL162">
        <v>2.5000000000000001E-4</v>
      </c>
      <c r="CM162">
        <v>2.5000000000000001E-4</v>
      </c>
      <c r="CN162">
        <v>5.0000000000000001E-3</v>
      </c>
      <c r="CO162">
        <v>8.4999999999999999E-6</v>
      </c>
      <c r="CP162">
        <v>8.16</v>
      </c>
      <c r="CQ162">
        <v>2.5000000000000001E-4</v>
      </c>
      <c r="CR162">
        <v>5.0000000000000002E-5</v>
      </c>
      <c r="CS162">
        <v>8.8999999999999995E-4</v>
      </c>
      <c r="CT162">
        <v>1.4999999999999999E-2</v>
      </c>
      <c r="CU162">
        <v>2.5000000000000001E-5</v>
      </c>
      <c r="CV162">
        <v>2.5000000000000001E-3</v>
      </c>
      <c r="CW162">
        <v>1.1200000000000001</v>
      </c>
      <c r="CX162">
        <v>1.4E-3</v>
      </c>
      <c r="CY162">
        <v>2.5000000000000001E-5</v>
      </c>
      <c r="CZ162">
        <v>6.1899999999999998E-4</v>
      </c>
      <c r="DA162">
        <v>2.5000000000000001E-4</v>
      </c>
      <c r="DB162">
        <v>0.15</v>
      </c>
      <c r="DC162">
        <v>1</v>
      </c>
      <c r="DD162">
        <v>5.0000000000000001E-4</v>
      </c>
      <c r="DE162">
        <v>6.64</v>
      </c>
      <c r="DF162">
        <v>5.0000000000000004E-6</v>
      </c>
      <c r="DG162">
        <v>2.2000000000000002</v>
      </c>
      <c r="DH162">
        <v>4.5400000000000003E-2</v>
      </c>
      <c r="DJ162">
        <v>5.0000000000000002E-5</v>
      </c>
      <c r="DK162">
        <v>5.0000000000000002E-5</v>
      </c>
      <c r="DL162">
        <v>5.0000000000000001E-3</v>
      </c>
      <c r="DM162">
        <v>1.75E-4</v>
      </c>
      <c r="DN162">
        <v>5.0000000000000001E-4</v>
      </c>
      <c r="DO162">
        <v>5.1000000000000004E-3</v>
      </c>
    </row>
    <row r="163" spans="1:119" ht="14.45" hidden="1" x14ac:dyDescent="0.3">
      <c r="A163" t="s">
        <v>218</v>
      </c>
      <c r="B163" s="1">
        <v>40091</v>
      </c>
      <c r="C163" t="s">
        <v>132</v>
      </c>
      <c r="D163" t="s">
        <v>213</v>
      </c>
      <c r="H163">
        <v>336</v>
      </c>
      <c r="I163">
        <v>183</v>
      </c>
      <c r="J163">
        <v>7.11</v>
      </c>
      <c r="K163">
        <v>21.8</v>
      </c>
      <c r="L163">
        <v>221</v>
      </c>
      <c r="M163">
        <v>12</v>
      </c>
      <c r="T163">
        <v>108</v>
      </c>
      <c r="U163">
        <v>3.4200000000000001E-2</v>
      </c>
      <c r="V163">
        <v>2.5000000000000001E-2</v>
      </c>
      <c r="W163">
        <v>0.25</v>
      </c>
      <c r="X163">
        <v>0.41399999999999998</v>
      </c>
      <c r="Y163">
        <v>1.3899999999999999E-2</v>
      </c>
      <c r="Z163">
        <v>2.5000000000000001E-3</v>
      </c>
      <c r="AA163">
        <v>0.20699999999999999</v>
      </c>
      <c r="AC163">
        <v>2.0999999999999999E-3</v>
      </c>
      <c r="AD163">
        <v>3.0200000000000001E-2</v>
      </c>
      <c r="AE163">
        <v>2.8E-3</v>
      </c>
      <c r="AF163">
        <v>66.8</v>
      </c>
      <c r="AQ163">
        <v>2.81</v>
      </c>
      <c r="AT163">
        <v>0.251</v>
      </c>
      <c r="AU163">
        <v>2.2799999999999999E-3</v>
      </c>
      <c r="AV163">
        <v>2.6700000000000002E-2</v>
      </c>
      <c r="AW163">
        <v>8.4500000000000006E-2</v>
      </c>
      <c r="AX163">
        <v>2.5000000000000001E-4</v>
      </c>
      <c r="AY163">
        <v>2.5000000000000001E-4</v>
      </c>
      <c r="AZ163">
        <v>5.0000000000000001E-3</v>
      </c>
      <c r="BA163">
        <v>5.1E-5</v>
      </c>
      <c r="BB163">
        <v>45</v>
      </c>
      <c r="BC163">
        <v>1.0499999999999999E-3</v>
      </c>
      <c r="BD163">
        <v>1.08E-3</v>
      </c>
      <c r="BE163">
        <v>3.0400000000000002E-3</v>
      </c>
      <c r="BF163">
        <v>0.48199999999999998</v>
      </c>
      <c r="BG163">
        <v>1.57E-3</v>
      </c>
      <c r="BH163">
        <v>8.0000000000000002E-3</v>
      </c>
      <c r="BI163">
        <v>17.2</v>
      </c>
      <c r="BJ163">
        <v>9.2999999999999999E-2</v>
      </c>
      <c r="BK163">
        <v>2.5000000000000001E-5</v>
      </c>
      <c r="BL163">
        <v>2.0699999999999998E-3</v>
      </c>
      <c r="BM163">
        <v>4.2500000000000003E-3</v>
      </c>
      <c r="BN163">
        <v>0.15</v>
      </c>
      <c r="BO163">
        <v>2.6</v>
      </c>
      <c r="BP163">
        <v>5.0000000000000001E-4</v>
      </c>
      <c r="BQ163">
        <v>8.0299999999999994</v>
      </c>
      <c r="BR163">
        <v>1.5999999999999999E-5</v>
      </c>
      <c r="BS163">
        <v>3.9</v>
      </c>
      <c r="BT163">
        <v>0.2</v>
      </c>
      <c r="BV163">
        <v>5.0000000000000002E-5</v>
      </c>
      <c r="BW163">
        <v>6.3000000000000003E-4</v>
      </c>
      <c r="BX163">
        <v>1.9E-2</v>
      </c>
      <c r="BY163">
        <v>9.7199999999999999E-4</v>
      </c>
      <c r="BZ163">
        <v>5.0000000000000001E-4</v>
      </c>
      <c r="CA163">
        <v>1.2200000000000001E-2</v>
      </c>
      <c r="CH163">
        <v>2.5000000000000001E-3</v>
      </c>
      <c r="CI163">
        <v>1.4300000000000001E-3</v>
      </c>
      <c r="CJ163">
        <v>1.7100000000000001E-2</v>
      </c>
      <c r="CK163">
        <v>7.2499999999999995E-2</v>
      </c>
      <c r="CL163">
        <v>2.5000000000000001E-4</v>
      </c>
      <c r="CM163">
        <v>2.5000000000000001E-4</v>
      </c>
      <c r="CN163">
        <v>5.0000000000000001E-3</v>
      </c>
      <c r="CO163">
        <v>5.5000000000000002E-5</v>
      </c>
      <c r="CP163">
        <v>45.9</v>
      </c>
      <c r="CQ163">
        <v>2.5000000000000001E-4</v>
      </c>
      <c r="CR163">
        <v>7.7999999999999999E-4</v>
      </c>
      <c r="CS163">
        <v>1.2899999999999999E-3</v>
      </c>
      <c r="CT163">
        <v>1.4999999999999999E-2</v>
      </c>
      <c r="CU163">
        <v>2.5999999999999998E-4</v>
      </c>
      <c r="CV163">
        <v>7.0000000000000001E-3</v>
      </c>
      <c r="CW163">
        <v>16.600000000000001</v>
      </c>
      <c r="CX163">
        <v>7.6600000000000001E-2</v>
      </c>
      <c r="CY163">
        <v>2.5000000000000001E-5</v>
      </c>
      <c r="CZ163">
        <v>1.6100000000000001E-3</v>
      </c>
      <c r="DA163">
        <v>3.1700000000000001E-3</v>
      </c>
      <c r="DB163">
        <v>0.15</v>
      </c>
      <c r="DC163">
        <v>2.2000000000000002</v>
      </c>
      <c r="DD163">
        <v>5.0000000000000001E-4</v>
      </c>
      <c r="DE163">
        <v>7.71</v>
      </c>
      <c r="DF163">
        <v>5.0000000000000004E-6</v>
      </c>
      <c r="DG163">
        <v>3.5</v>
      </c>
      <c r="DH163">
        <v>0.17899999999999999</v>
      </c>
      <c r="DJ163">
        <v>5.0000000000000002E-5</v>
      </c>
      <c r="DK163">
        <v>5.0000000000000001E-4</v>
      </c>
      <c r="DL163">
        <v>5.0000000000000001E-3</v>
      </c>
      <c r="DM163">
        <v>9.0799999999999995E-4</v>
      </c>
      <c r="DN163">
        <v>5.0000000000000001E-4</v>
      </c>
      <c r="DO163">
        <v>1.18E-2</v>
      </c>
    </row>
    <row r="164" spans="1:119" ht="14.45" hidden="1" x14ac:dyDescent="0.3">
      <c r="A164" t="s">
        <v>124</v>
      </c>
      <c r="B164" s="1">
        <v>40832</v>
      </c>
      <c r="C164" t="s">
        <v>159</v>
      </c>
      <c r="D164" t="s">
        <v>116</v>
      </c>
      <c r="H164">
        <v>449</v>
      </c>
      <c r="I164">
        <v>267</v>
      </c>
      <c r="J164">
        <v>8.11</v>
      </c>
      <c r="K164">
        <v>1.5</v>
      </c>
      <c r="L164">
        <v>239</v>
      </c>
      <c r="M164">
        <v>1.77</v>
      </c>
      <c r="T164">
        <v>256</v>
      </c>
      <c r="U164">
        <v>8.0000000000000002E-3</v>
      </c>
      <c r="V164">
        <v>2.5000000000000001E-2</v>
      </c>
      <c r="W164">
        <v>0.25</v>
      </c>
      <c r="X164" s="2">
        <v>0.41299999999999998</v>
      </c>
      <c r="Y164">
        <v>2.5000000000000001E-3</v>
      </c>
      <c r="Z164">
        <v>5.0000000000000001E-4</v>
      </c>
      <c r="AA164">
        <v>2.5000000000000001E-2</v>
      </c>
      <c r="AB164">
        <v>1.5E-3</v>
      </c>
      <c r="AC164">
        <v>5.0000000000000001E-4</v>
      </c>
      <c r="AD164">
        <v>5.0000000000000001E-3</v>
      </c>
      <c r="AE164">
        <v>3.5999999999999999E-3</v>
      </c>
      <c r="AF164">
        <v>18.3</v>
      </c>
      <c r="AM164">
        <v>2.5000000000000001E-3</v>
      </c>
      <c r="AQ164">
        <v>1.1000000000000001</v>
      </c>
      <c r="AT164">
        <v>1.7399999999999999E-2</v>
      </c>
      <c r="AU164">
        <v>3.3E-4</v>
      </c>
      <c r="AV164" s="2">
        <v>0.14499999999999999</v>
      </c>
      <c r="AW164">
        <v>5.91E-2</v>
      </c>
      <c r="AX164">
        <v>2.5000000000000001E-4</v>
      </c>
      <c r="AY164">
        <v>2.5000000000000001E-4</v>
      </c>
      <c r="AZ164">
        <v>5.0000000000000001E-3</v>
      </c>
      <c r="BA164">
        <v>8.4999999999999999E-6</v>
      </c>
      <c r="BB164">
        <v>37</v>
      </c>
      <c r="BC164">
        <v>2.5000000000000001E-4</v>
      </c>
      <c r="BD164">
        <v>5.0000000000000002E-5</v>
      </c>
      <c r="BE164">
        <v>2.5000000000000001E-4</v>
      </c>
      <c r="BF164">
        <v>0.222</v>
      </c>
      <c r="BG164">
        <v>2.5000000000000001E-5</v>
      </c>
      <c r="BH164">
        <v>1.77E-2</v>
      </c>
      <c r="BI164">
        <v>43.9</v>
      </c>
      <c r="BJ164">
        <v>7.1499999999999994E-2</v>
      </c>
      <c r="BK164">
        <v>5.0000000000000004E-6</v>
      </c>
      <c r="BL164">
        <v>5.6100000000000004E-3</v>
      </c>
      <c r="BM164">
        <v>2.5000000000000001E-4</v>
      </c>
      <c r="BN164">
        <v>0.15</v>
      </c>
      <c r="BO164">
        <v>2.1</v>
      </c>
      <c r="BP164">
        <v>5.0000000000000001E-4</v>
      </c>
      <c r="BQ164">
        <v>6.54</v>
      </c>
      <c r="BR164">
        <v>5.0000000000000004E-6</v>
      </c>
      <c r="BS164">
        <v>2.2999999999999998</v>
      </c>
      <c r="BT164">
        <v>0.34699999999999998</v>
      </c>
      <c r="BV164">
        <v>5.0000000000000002E-5</v>
      </c>
      <c r="BW164">
        <v>5.0000000000000002E-5</v>
      </c>
      <c r="BX164">
        <v>5.0000000000000001E-3</v>
      </c>
      <c r="BY164">
        <v>8.3300000000000006E-3</v>
      </c>
      <c r="BZ164">
        <v>5.0000000000000001E-4</v>
      </c>
      <c r="CA164">
        <v>1.5E-3</v>
      </c>
      <c r="CH164">
        <v>1.5E-3</v>
      </c>
      <c r="CI164">
        <v>5.0000000000000002E-5</v>
      </c>
      <c r="CJ164" s="2">
        <v>0.157</v>
      </c>
      <c r="CK164">
        <v>5.79E-2</v>
      </c>
      <c r="CL164">
        <v>2.5000000000000001E-4</v>
      </c>
      <c r="CM164">
        <v>2.5000000000000001E-4</v>
      </c>
      <c r="CN164">
        <v>5.0000000000000001E-3</v>
      </c>
      <c r="CO164">
        <v>8.4999999999999999E-6</v>
      </c>
      <c r="CP164">
        <v>36.1</v>
      </c>
      <c r="CQ164">
        <v>2.5000000000000001E-4</v>
      </c>
      <c r="CR164">
        <v>5.0000000000000002E-5</v>
      </c>
      <c r="CS164">
        <v>2.5000000000000001E-4</v>
      </c>
      <c r="CT164">
        <v>0.155</v>
      </c>
      <c r="CU164">
        <v>2.5000000000000001E-5</v>
      </c>
      <c r="CV164">
        <v>1.6899999999999998E-2</v>
      </c>
      <c r="CW164">
        <v>43</v>
      </c>
      <c r="CX164">
        <v>6.8199999999999997E-2</v>
      </c>
      <c r="CY164">
        <v>5.0000000000000004E-6</v>
      </c>
      <c r="CZ164">
        <v>5.2199999999999998E-3</v>
      </c>
      <c r="DA164">
        <v>2.5000000000000001E-4</v>
      </c>
      <c r="DB164">
        <v>0.15</v>
      </c>
      <c r="DC164">
        <v>2</v>
      </c>
      <c r="DD164">
        <v>5.0000000000000001E-4</v>
      </c>
      <c r="DE164">
        <v>6.36</v>
      </c>
      <c r="DF164">
        <v>5.0000000000000004E-6</v>
      </c>
      <c r="DG164">
        <v>2.2999999999999998</v>
      </c>
      <c r="DH164">
        <v>0.33100000000000002</v>
      </c>
      <c r="DJ164">
        <v>5.0000000000000002E-5</v>
      </c>
      <c r="DK164">
        <v>5.0000000000000002E-5</v>
      </c>
      <c r="DL164">
        <v>5.0000000000000001E-3</v>
      </c>
      <c r="DM164">
        <v>8.0700000000000008E-3</v>
      </c>
      <c r="DN164">
        <v>5.0000000000000001E-4</v>
      </c>
      <c r="DO164">
        <v>1.5E-3</v>
      </c>
    </row>
    <row r="165" spans="1:119" ht="14.45" hidden="1" x14ac:dyDescent="0.3">
      <c r="A165" t="s">
        <v>124</v>
      </c>
      <c r="B165" s="1">
        <v>40865</v>
      </c>
      <c r="C165" t="s">
        <v>123</v>
      </c>
      <c r="D165" t="s">
        <v>198</v>
      </c>
      <c r="H165">
        <v>467</v>
      </c>
      <c r="I165">
        <v>269</v>
      </c>
      <c r="J165">
        <v>8.51</v>
      </c>
      <c r="K165">
        <v>8.8000000000000007</v>
      </c>
      <c r="L165">
        <v>239</v>
      </c>
      <c r="M165">
        <v>8.0399999999999991</v>
      </c>
      <c r="T165">
        <v>250</v>
      </c>
      <c r="U165">
        <v>1.14E-2</v>
      </c>
      <c r="V165">
        <v>2.5000000000000001E-2</v>
      </c>
      <c r="W165">
        <v>0.25</v>
      </c>
      <c r="X165" s="2">
        <v>0.42199999999999999</v>
      </c>
      <c r="Y165">
        <v>2.5000000000000001E-3</v>
      </c>
      <c r="Z165">
        <v>5.0000000000000001E-4</v>
      </c>
      <c r="AA165">
        <v>5.0999999999999997E-2</v>
      </c>
      <c r="AB165">
        <v>5.0500000000000003E-2</v>
      </c>
      <c r="AC165">
        <v>2.7000000000000001E-3</v>
      </c>
      <c r="AD165">
        <v>1.0800000000000001E-2</v>
      </c>
      <c r="AE165">
        <v>3.3999999999999998E-3</v>
      </c>
      <c r="AF165">
        <v>18.5</v>
      </c>
      <c r="AQ165">
        <v>0.69</v>
      </c>
      <c r="AT165">
        <v>0.11600000000000001</v>
      </c>
      <c r="AU165">
        <v>2.2000000000000001E-4</v>
      </c>
      <c r="AV165" s="2">
        <v>0.187</v>
      </c>
      <c r="AW165">
        <v>5.7200000000000001E-2</v>
      </c>
      <c r="AX165">
        <v>2.5000000000000001E-4</v>
      </c>
      <c r="AY165">
        <v>2.5000000000000001E-4</v>
      </c>
      <c r="AZ165">
        <v>5.0000000000000001E-3</v>
      </c>
      <c r="BA165">
        <v>2.1999999999999999E-5</v>
      </c>
      <c r="BB165">
        <v>33.200000000000003</v>
      </c>
      <c r="BC165">
        <v>1.4400000000000001E-3</v>
      </c>
      <c r="BD165">
        <v>1.3999999999999999E-4</v>
      </c>
      <c r="BE165">
        <v>2.0600000000000002E-3</v>
      </c>
      <c r="BF165">
        <v>0.61199999999999999</v>
      </c>
      <c r="BG165">
        <v>4.5199999999999998E-4</v>
      </c>
      <c r="BH165">
        <v>1.7899999999999999E-2</v>
      </c>
      <c r="BI165">
        <v>42.4</v>
      </c>
      <c r="BJ165">
        <v>8.8900000000000007E-2</v>
      </c>
      <c r="BK165">
        <v>5.0000000000000004E-6</v>
      </c>
      <c r="BL165">
        <v>5.3800000000000002E-3</v>
      </c>
      <c r="BM165">
        <v>5.6999999999999998E-4</v>
      </c>
      <c r="BN165">
        <v>0.15</v>
      </c>
      <c r="BO165">
        <v>2.1</v>
      </c>
      <c r="BP165">
        <v>5.0000000000000001E-4</v>
      </c>
      <c r="BQ165">
        <v>6.55</v>
      </c>
      <c r="BR165">
        <v>5.5999999999999999E-5</v>
      </c>
      <c r="BS165">
        <v>2.4</v>
      </c>
      <c r="BT165">
        <v>0.318</v>
      </c>
      <c r="BV165">
        <v>5.0000000000000002E-5</v>
      </c>
      <c r="BW165">
        <v>1.9000000000000001E-4</v>
      </c>
      <c r="BX165">
        <v>5.0000000000000001E-3</v>
      </c>
      <c r="BY165">
        <v>7.5399999999999998E-3</v>
      </c>
      <c r="BZ165">
        <v>5.0000000000000001E-4</v>
      </c>
      <c r="CA165">
        <v>1.04E-2</v>
      </c>
      <c r="CH165">
        <v>1.5E-3</v>
      </c>
      <c r="CI165">
        <v>5.0000000000000002E-5</v>
      </c>
      <c r="CJ165" s="2">
        <v>0.151</v>
      </c>
      <c r="CK165">
        <v>5.6300000000000003E-2</v>
      </c>
      <c r="CL165">
        <v>2.5000000000000001E-4</v>
      </c>
      <c r="CM165">
        <v>2.5000000000000001E-4</v>
      </c>
      <c r="CN165">
        <v>5.0000000000000001E-3</v>
      </c>
      <c r="CO165">
        <v>8.4999999999999999E-6</v>
      </c>
      <c r="CP165">
        <v>34.6</v>
      </c>
      <c r="CQ165">
        <v>2.5000000000000001E-4</v>
      </c>
      <c r="CR165">
        <v>5.0000000000000002E-5</v>
      </c>
      <c r="CS165">
        <v>2.5000000000000001E-4</v>
      </c>
      <c r="CT165">
        <v>0.106</v>
      </c>
      <c r="CU165">
        <v>2.5000000000000001E-5</v>
      </c>
      <c r="CV165">
        <v>1.8200000000000001E-2</v>
      </c>
      <c r="CW165">
        <v>44.4</v>
      </c>
      <c r="CX165">
        <v>7.1900000000000006E-2</v>
      </c>
      <c r="CY165">
        <v>5.0000000000000004E-6</v>
      </c>
      <c r="CZ165">
        <v>5.3499999999999997E-3</v>
      </c>
      <c r="DA165">
        <v>2.5000000000000001E-4</v>
      </c>
      <c r="DB165">
        <v>0.15</v>
      </c>
      <c r="DC165">
        <v>2.1</v>
      </c>
      <c r="DD165">
        <v>5.0000000000000001E-4</v>
      </c>
      <c r="DE165">
        <v>6.58</v>
      </c>
      <c r="DF165">
        <v>5.0000000000000004E-6</v>
      </c>
      <c r="DG165">
        <v>2.2999999999999998</v>
      </c>
      <c r="DH165">
        <v>0.317</v>
      </c>
      <c r="DJ165">
        <v>5.0000000000000002E-5</v>
      </c>
      <c r="DK165">
        <v>5.0000000000000002E-5</v>
      </c>
      <c r="DL165">
        <v>5.0000000000000001E-3</v>
      </c>
      <c r="DM165">
        <v>7.5900000000000004E-3</v>
      </c>
      <c r="DN165">
        <v>5.0000000000000001E-4</v>
      </c>
      <c r="DO165">
        <v>1.5E-3</v>
      </c>
    </row>
    <row r="166" spans="1:119" ht="14.45" hidden="1" x14ac:dyDescent="0.3">
      <c r="A166" t="s">
        <v>126</v>
      </c>
      <c r="B166" s="1">
        <v>41766</v>
      </c>
      <c r="C166" t="s">
        <v>160</v>
      </c>
      <c r="D166" t="s">
        <v>196</v>
      </c>
      <c r="H166">
        <v>592</v>
      </c>
      <c r="I166">
        <v>315</v>
      </c>
      <c r="J166">
        <v>8.16</v>
      </c>
      <c r="K166">
        <v>21.3</v>
      </c>
      <c r="L166">
        <v>378</v>
      </c>
      <c r="M166">
        <v>8.1</v>
      </c>
      <c r="T166">
        <v>175</v>
      </c>
      <c r="U166">
        <v>2.5000000000000001E-3</v>
      </c>
      <c r="W166">
        <v>0.25</v>
      </c>
      <c r="X166">
        <v>0.42199999999999999</v>
      </c>
      <c r="Y166">
        <v>6.1400000000000003E-2</v>
      </c>
      <c r="Z166">
        <v>2.3E-3</v>
      </c>
      <c r="AC166">
        <v>0.112</v>
      </c>
      <c r="AD166">
        <v>0.28000000000000003</v>
      </c>
      <c r="AF166">
        <v>141</v>
      </c>
      <c r="AG166">
        <v>6.47</v>
      </c>
      <c r="AH166">
        <v>6.69</v>
      </c>
      <c r="AI166">
        <v>1.7</v>
      </c>
      <c r="AP166">
        <v>1.28</v>
      </c>
      <c r="AQ166">
        <v>1.93</v>
      </c>
      <c r="AT166">
        <v>0.626</v>
      </c>
      <c r="AU166">
        <v>4.4000000000000002E-4</v>
      </c>
      <c r="AV166">
        <v>7.15</v>
      </c>
      <c r="AW166">
        <v>1.01E-2</v>
      </c>
      <c r="AX166">
        <v>5.0000000000000002E-5</v>
      </c>
      <c r="AY166">
        <v>2.5000000000000001E-4</v>
      </c>
      <c r="AZ166">
        <v>5.0000000000000001E-3</v>
      </c>
      <c r="BA166">
        <v>9.5000000000000005E-5</v>
      </c>
      <c r="BB166">
        <v>106</v>
      </c>
      <c r="BC166">
        <v>5.8E-4</v>
      </c>
      <c r="BD166">
        <v>1.9000000000000001E-4</v>
      </c>
      <c r="BE166">
        <v>1.98E-3</v>
      </c>
      <c r="BF166">
        <v>0.33100000000000002</v>
      </c>
      <c r="BG166">
        <v>5.1699999999999999E-4</v>
      </c>
      <c r="BH166">
        <v>9.8899999999999995E-3</v>
      </c>
      <c r="BI166">
        <v>10.5</v>
      </c>
      <c r="BJ166">
        <v>0.17100000000000001</v>
      </c>
      <c r="BK166">
        <v>2.5000000000000001E-5</v>
      </c>
      <c r="BL166">
        <v>4.6600000000000001E-3</v>
      </c>
      <c r="BM166">
        <v>8.1999999999999998E-4</v>
      </c>
      <c r="BN166">
        <v>0.15</v>
      </c>
      <c r="BO166">
        <v>2.38</v>
      </c>
      <c r="BP166">
        <v>5.0000000000000002E-5</v>
      </c>
      <c r="BQ166">
        <v>7.21</v>
      </c>
      <c r="BR166">
        <v>5.3999999999999998E-5</v>
      </c>
      <c r="BS166">
        <v>7.7</v>
      </c>
      <c r="BT166">
        <v>0.51500000000000001</v>
      </c>
      <c r="BV166">
        <v>5.0000000000000004E-6</v>
      </c>
      <c r="BW166">
        <v>5.1999999999999995E-4</v>
      </c>
      <c r="BX166">
        <v>2.4E-2</v>
      </c>
      <c r="BY166">
        <v>2.8199999999999999E-2</v>
      </c>
      <c r="BZ166">
        <v>5.0000000000000001E-4</v>
      </c>
      <c r="CA166">
        <v>1.34E-2</v>
      </c>
      <c r="CH166">
        <v>1.2E-2</v>
      </c>
      <c r="CI166">
        <v>3.6999999999999999E-4</v>
      </c>
      <c r="CJ166">
        <v>6.98</v>
      </c>
      <c r="CK166">
        <v>7.1900000000000002E-3</v>
      </c>
      <c r="CL166">
        <v>5.0000000000000002E-5</v>
      </c>
      <c r="CM166">
        <v>2.5000000000000001E-4</v>
      </c>
      <c r="CN166">
        <v>5.0000000000000001E-3</v>
      </c>
      <c r="CO166">
        <v>9.1000000000000003E-5</v>
      </c>
      <c r="CP166">
        <v>108</v>
      </c>
      <c r="CQ166">
        <v>5.0000000000000002E-5</v>
      </c>
      <c r="CR166">
        <v>1.1E-4</v>
      </c>
      <c r="CS166">
        <v>9.8999999999999999E-4</v>
      </c>
      <c r="CT166">
        <v>5.0000000000000001E-3</v>
      </c>
      <c r="CU166">
        <v>5.7000000000000003E-5</v>
      </c>
      <c r="CV166">
        <v>1.0500000000000001E-2</v>
      </c>
      <c r="CW166">
        <v>10.7</v>
      </c>
      <c r="CX166">
        <v>0.16200000000000001</v>
      </c>
      <c r="CY166">
        <v>2.5000000000000001E-5</v>
      </c>
      <c r="CZ166">
        <v>4.4900000000000001E-3</v>
      </c>
      <c r="DA166">
        <v>5.1000000000000004E-4</v>
      </c>
      <c r="DB166">
        <v>0.15</v>
      </c>
      <c r="DC166">
        <v>2.35</v>
      </c>
      <c r="DD166">
        <v>1.1E-4</v>
      </c>
      <c r="DE166">
        <v>6.23</v>
      </c>
      <c r="DF166">
        <v>5.0000000000000004E-6</v>
      </c>
      <c r="DG166">
        <v>7.64</v>
      </c>
      <c r="DH166">
        <v>0.51300000000000001</v>
      </c>
      <c r="DJ166">
        <v>5.0000000000000004E-6</v>
      </c>
      <c r="DK166">
        <v>5.0000000000000002E-5</v>
      </c>
      <c r="DL166">
        <v>1.2E-2</v>
      </c>
      <c r="DM166">
        <v>2.75E-2</v>
      </c>
      <c r="DN166">
        <v>5.0000000000000001E-4</v>
      </c>
      <c r="DO166">
        <v>5.7000000000000002E-3</v>
      </c>
    </row>
    <row r="167" spans="1:119" ht="14.45" hidden="1" x14ac:dyDescent="0.3">
      <c r="A167" t="s">
        <v>124</v>
      </c>
      <c r="B167" s="1">
        <v>40884</v>
      </c>
      <c r="C167" t="s">
        <v>131</v>
      </c>
      <c r="D167" t="s">
        <v>186</v>
      </c>
      <c r="H167">
        <v>450</v>
      </c>
      <c r="I167">
        <v>275</v>
      </c>
      <c r="J167">
        <v>8.3000000000000007</v>
      </c>
      <c r="K167">
        <v>9.1999999999999993</v>
      </c>
      <c r="L167">
        <v>241</v>
      </c>
      <c r="M167">
        <v>7.23</v>
      </c>
      <c r="Q167">
        <v>239</v>
      </c>
      <c r="R167">
        <v>6.3</v>
      </c>
      <c r="S167">
        <v>0.5</v>
      </c>
      <c r="T167">
        <v>245</v>
      </c>
      <c r="U167">
        <v>5.5999999999999999E-3</v>
      </c>
      <c r="V167">
        <v>2.5000000000000001E-2</v>
      </c>
      <c r="W167">
        <v>0.25</v>
      </c>
      <c r="X167" s="2">
        <v>0.41199999999999998</v>
      </c>
      <c r="Y167">
        <v>2.5000000000000001E-3</v>
      </c>
      <c r="Z167">
        <v>5.0000000000000001E-4</v>
      </c>
      <c r="AA167">
        <v>2.5000000000000001E-2</v>
      </c>
      <c r="AB167">
        <v>1.5E-3</v>
      </c>
      <c r="AC167">
        <v>2.3999999999999998E-3</v>
      </c>
      <c r="AD167">
        <v>1.3100000000000001E-2</v>
      </c>
      <c r="AE167">
        <v>4.1000000000000003E-3</v>
      </c>
      <c r="AF167">
        <v>18.100000000000001</v>
      </c>
      <c r="AQ167">
        <v>0.64</v>
      </c>
      <c r="AT167">
        <v>0.1</v>
      </c>
      <c r="AU167">
        <v>1.6000000000000001E-4</v>
      </c>
      <c r="AV167" s="2">
        <v>0.28799999999999998</v>
      </c>
      <c r="AW167">
        <v>6.0699999999999997E-2</v>
      </c>
      <c r="AX167">
        <v>5.0000000000000002E-5</v>
      </c>
      <c r="AY167">
        <v>2.5000000000000001E-4</v>
      </c>
      <c r="AZ167">
        <v>5.0000000000000001E-3</v>
      </c>
      <c r="BA167">
        <v>5.0000000000000004E-6</v>
      </c>
      <c r="BB167">
        <v>34.700000000000003</v>
      </c>
      <c r="BC167">
        <v>4.0000000000000002E-4</v>
      </c>
      <c r="BD167">
        <v>1.1E-4</v>
      </c>
      <c r="BE167">
        <v>2.5000000000000001E-4</v>
      </c>
      <c r="BF167">
        <v>1.1000000000000001</v>
      </c>
      <c r="BG167">
        <v>1.9900000000000001E-4</v>
      </c>
      <c r="BH167">
        <v>1.7600000000000001E-2</v>
      </c>
      <c r="BI167">
        <v>41.5</v>
      </c>
      <c r="BJ167">
        <v>9.5000000000000001E-2</v>
      </c>
      <c r="BK167">
        <v>5.0000000000000004E-6</v>
      </c>
      <c r="BL167">
        <v>5.2500000000000003E-3</v>
      </c>
      <c r="BM167">
        <v>2.5000000000000001E-4</v>
      </c>
      <c r="BN167">
        <v>0.15</v>
      </c>
      <c r="BO167">
        <v>1.91</v>
      </c>
      <c r="BP167">
        <v>5.0000000000000002E-5</v>
      </c>
      <c r="BQ167">
        <v>6.29</v>
      </c>
      <c r="BR167">
        <v>5.0000000000000004E-6</v>
      </c>
      <c r="BS167">
        <v>2.2200000000000002</v>
      </c>
      <c r="BT167">
        <v>0.30499999999999999</v>
      </c>
      <c r="BV167">
        <v>5.0000000000000004E-6</v>
      </c>
      <c r="BW167">
        <v>1.2999999999999999E-4</v>
      </c>
      <c r="BX167">
        <v>5.0000000000000001E-3</v>
      </c>
      <c r="BY167">
        <v>7.7600000000000004E-3</v>
      </c>
      <c r="BZ167">
        <v>5.0000000000000001E-4</v>
      </c>
      <c r="CA167">
        <v>3.0999999999999999E-3</v>
      </c>
      <c r="CH167">
        <v>1.5E-3</v>
      </c>
      <c r="CI167">
        <v>5.0000000000000002E-5</v>
      </c>
      <c r="CJ167" s="2">
        <v>0.16200000000000001</v>
      </c>
      <c r="CK167">
        <v>5.8099999999999999E-2</v>
      </c>
      <c r="CL167">
        <v>5.0000000000000002E-5</v>
      </c>
      <c r="CM167">
        <v>2.5000000000000001E-4</v>
      </c>
      <c r="CN167">
        <v>5.0000000000000001E-3</v>
      </c>
      <c r="CO167">
        <v>5.0000000000000004E-6</v>
      </c>
      <c r="CP167">
        <v>36.700000000000003</v>
      </c>
      <c r="CQ167">
        <v>5.0000000000000002E-5</v>
      </c>
      <c r="CR167">
        <v>5.0000000000000002E-5</v>
      </c>
      <c r="CS167">
        <v>2.5000000000000001E-4</v>
      </c>
      <c r="CT167">
        <v>0.14899999999999999</v>
      </c>
      <c r="CU167">
        <v>2.5000000000000001E-5</v>
      </c>
      <c r="CV167">
        <v>1.89E-2</v>
      </c>
      <c r="CW167">
        <v>44.4</v>
      </c>
      <c r="CX167">
        <v>7.0099999999999996E-2</v>
      </c>
      <c r="CY167">
        <v>5.0000000000000004E-6</v>
      </c>
      <c r="CZ167">
        <v>5.2300000000000003E-3</v>
      </c>
      <c r="DA167">
        <v>2.5000000000000001E-4</v>
      </c>
      <c r="DB167">
        <v>0.15</v>
      </c>
      <c r="DC167">
        <v>1.97</v>
      </c>
      <c r="DD167">
        <v>5.0000000000000002E-5</v>
      </c>
      <c r="DE167">
        <v>6.44</v>
      </c>
      <c r="DF167">
        <v>5.0000000000000004E-6</v>
      </c>
      <c r="DG167">
        <v>2.29</v>
      </c>
      <c r="DH167">
        <v>0.311</v>
      </c>
      <c r="DJ167">
        <v>5.0000000000000004E-6</v>
      </c>
      <c r="DK167">
        <v>5.0000000000000002E-5</v>
      </c>
      <c r="DL167">
        <v>5.0000000000000001E-3</v>
      </c>
      <c r="DM167">
        <v>7.7999999999999996E-3</v>
      </c>
      <c r="DN167">
        <v>5.0000000000000001E-4</v>
      </c>
      <c r="DO167">
        <v>1.5E-3</v>
      </c>
    </row>
    <row r="168" spans="1:119" ht="14.45" hidden="1" x14ac:dyDescent="0.3">
      <c r="A168" t="s">
        <v>120</v>
      </c>
      <c r="B168" s="1">
        <v>40091</v>
      </c>
      <c r="C168" t="s">
        <v>224</v>
      </c>
      <c r="D168" t="s">
        <v>213</v>
      </c>
      <c r="H168">
        <v>540</v>
      </c>
      <c r="I168">
        <v>293</v>
      </c>
      <c r="J168">
        <v>7.67</v>
      </c>
      <c r="K168">
        <v>20.8</v>
      </c>
      <c r="L168">
        <v>358</v>
      </c>
      <c r="M168">
        <v>6.7</v>
      </c>
      <c r="T168">
        <v>209</v>
      </c>
      <c r="U168">
        <v>2.5000000000000001E-3</v>
      </c>
      <c r="V168">
        <v>2.5000000000000001E-2</v>
      </c>
      <c r="W168">
        <v>0.25</v>
      </c>
      <c r="X168">
        <v>0.08</v>
      </c>
      <c r="Y168">
        <v>8.2600000000000007E-2</v>
      </c>
      <c r="Z168">
        <v>7.4999999999999997E-3</v>
      </c>
      <c r="AA168">
        <v>0.13800000000000001</v>
      </c>
      <c r="AC168">
        <v>5.0000000000000001E-4</v>
      </c>
      <c r="AD168">
        <v>1.4500000000000001E-2</v>
      </c>
      <c r="AE168">
        <v>1E-3</v>
      </c>
      <c r="AF168">
        <v>92.8</v>
      </c>
      <c r="AQ168">
        <v>1.64</v>
      </c>
      <c r="AT168">
        <v>0.26900000000000002</v>
      </c>
      <c r="AU168">
        <v>1.5399999999999999E-3</v>
      </c>
      <c r="AV168">
        <v>4.7800000000000004E-3</v>
      </c>
      <c r="AW168">
        <v>0.111</v>
      </c>
      <c r="AX168">
        <v>1.5E-3</v>
      </c>
      <c r="AY168">
        <v>1.5E-3</v>
      </c>
      <c r="AZ168">
        <v>2.5000000000000001E-2</v>
      </c>
      <c r="BA168">
        <v>4.2500000000000003E-5</v>
      </c>
      <c r="BB168">
        <v>74.8</v>
      </c>
      <c r="BC168">
        <v>1.5E-3</v>
      </c>
      <c r="BD168">
        <v>2.5000000000000001E-4</v>
      </c>
      <c r="BE168">
        <v>2.16E-3</v>
      </c>
      <c r="BF168">
        <v>0.86</v>
      </c>
      <c r="BG168">
        <v>1.24E-3</v>
      </c>
      <c r="BH168">
        <v>1.2500000000000001E-2</v>
      </c>
      <c r="BI168">
        <v>28</v>
      </c>
      <c r="BJ168">
        <v>3.1600000000000003E-2</v>
      </c>
      <c r="BK168">
        <v>2.5000000000000001E-5</v>
      </c>
      <c r="BL168">
        <v>1.2899999999999999E-3</v>
      </c>
      <c r="BM168">
        <v>1.5E-3</v>
      </c>
      <c r="BN168">
        <v>0.75</v>
      </c>
      <c r="BO168">
        <v>5</v>
      </c>
      <c r="BP168">
        <v>2.5000000000000001E-3</v>
      </c>
      <c r="BQ168">
        <v>5.59</v>
      </c>
      <c r="BR168">
        <v>7.1000000000000005E-5</v>
      </c>
      <c r="BS168">
        <v>5</v>
      </c>
      <c r="BT168">
        <v>0.38500000000000001</v>
      </c>
      <c r="BV168">
        <v>2.5000000000000001E-4</v>
      </c>
      <c r="BW168">
        <v>1.7099999999999999E-3</v>
      </c>
      <c r="BX168">
        <v>2.5000000000000001E-2</v>
      </c>
      <c r="BY168">
        <v>9.7999999999999997E-3</v>
      </c>
      <c r="BZ168">
        <v>2.5000000000000001E-3</v>
      </c>
      <c r="CA168">
        <v>2.5000000000000001E-3</v>
      </c>
      <c r="CH168">
        <v>2.5000000000000001E-3</v>
      </c>
      <c r="CI168">
        <v>2.5000000000000001E-4</v>
      </c>
      <c r="CJ168">
        <v>5.9000000000000003E-4</v>
      </c>
      <c r="CK168">
        <v>8.4000000000000005E-2</v>
      </c>
      <c r="CL168">
        <v>1.5E-3</v>
      </c>
      <c r="CM168">
        <v>1.5E-3</v>
      </c>
      <c r="CN168">
        <v>2.5000000000000001E-2</v>
      </c>
      <c r="CO168">
        <v>4.2500000000000003E-5</v>
      </c>
      <c r="CP168">
        <v>72.8</v>
      </c>
      <c r="CQ168">
        <v>1.5E-3</v>
      </c>
      <c r="CR168">
        <v>2.5000000000000001E-4</v>
      </c>
      <c r="CS168">
        <v>2.5000000000000001E-4</v>
      </c>
      <c r="CT168">
        <v>7.4999999999999997E-2</v>
      </c>
      <c r="CU168">
        <v>1.4999999999999999E-4</v>
      </c>
      <c r="CV168">
        <v>1.2500000000000001E-2</v>
      </c>
      <c r="CW168">
        <v>27</v>
      </c>
      <c r="CX168">
        <v>1.9099999999999999E-2</v>
      </c>
      <c r="CY168">
        <v>2.5000000000000001E-5</v>
      </c>
      <c r="CZ168">
        <v>1.1999999999999999E-3</v>
      </c>
      <c r="DA168">
        <v>1.5E-3</v>
      </c>
      <c r="DB168">
        <v>0.75</v>
      </c>
      <c r="DC168">
        <v>5</v>
      </c>
      <c r="DD168">
        <v>2.5000000000000001E-3</v>
      </c>
      <c r="DE168">
        <v>5.13</v>
      </c>
      <c r="DF168">
        <v>2.5000000000000001E-5</v>
      </c>
      <c r="DG168">
        <v>5</v>
      </c>
      <c r="DH168">
        <v>0.39</v>
      </c>
      <c r="DJ168">
        <v>2.5000000000000001E-4</v>
      </c>
      <c r="DK168">
        <v>2.5000000000000001E-4</v>
      </c>
      <c r="DL168">
        <v>2.5000000000000001E-2</v>
      </c>
      <c r="DM168">
        <v>1.0200000000000001E-2</v>
      </c>
      <c r="DN168">
        <v>2.5000000000000001E-3</v>
      </c>
      <c r="DO168">
        <v>2.5000000000000001E-3</v>
      </c>
    </row>
    <row r="169" spans="1:119" ht="14.45" hidden="1" x14ac:dyDescent="0.3">
      <c r="A169" t="s">
        <v>220</v>
      </c>
      <c r="B169" s="1">
        <v>40703</v>
      </c>
      <c r="C169" t="s">
        <v>149</v>
      </c>
      <c r="D169" t="s">
        <v>170</v>
      </c>
      <c r="H169">
        <v>693</v>
      </c>
      <c r="I169">
        <v>407</v>
      </c>
      <c r="J169">
        <v>7.82</v>
      </c>
      <c r="K169">
        <v>20.7</v>
      </c>
      <c r="L169">
        <v>394</v>
      </c>
      <c r="M169">
        <v>21.5</v>
      </c>
      <c r="Q169">
        <v>328</v>
      </c>
      <c r="U169">
        <v>0.13700000000000001</v>
      </c>
      <c r="V169">
        <v>2.5000000000000001E-2</v>
      </c>
      <c r="W169">
        <v>0.25</v>
      </c>
      <c r="X169">
        <v>0.219</v>
      </c>
      <c r="Y169">
        <v>2.5000000000000001E-3</v>
      </c>
      <c r="Z169">
        <v>5.0000000000000001E-4</v>
      </c>
      <c r="AA169">
        <v>0.33500000000000002</v>
      </c>
      <c r="AB169">
        <v>0.33500000000000002</v>
      </c>
      <c r="AC169">
        <v>7.0000000000000001E-3</v>
      </c>
      <c r="AD169">
        <v>2.81E-2</v>
      </c>
      <c r="AE169">
        <v>8.3999999999999995E-3</v>
      </c>
      <c r="AF169">
        <v>87.4</v>
      </c>
      <c r="AQ169">
        <v>2.42</v>
      </c>
      <c r="AT169">
        <v>0.20300000000000001</v>
      </c>
      <c r="AU169">
        <v>2.2000000000000001E-4</v>
      </c>
      <c r="AV169">
        <v>0.92800000000000005</v>
      </c>
      <c r="AW169">
        <v>1.9699999999999999E-2</v>
      </c>
      <c r="AX169">
        <v>2.5000000000000001E-4</v>
      </c>
      <c r="AY169">
        <v>2.5000000000000001E-4</v>
      </c>
      <c r="AZ169">
        <v>5.0000000000000001E-3</v>
      </c>
      <c r="BA169">
        <v>8.4999999999999999E-6</v>
      </c>
      <c r="BB169">
        <v>75.099999999999994</v>
      </c>
      <c r="BC169">
        <v>2.2200000000000002E-3</v>
      </c>
      <c r="BD169">
        <v>5.5999999999999995E-4</v>
      </c>
      <c r="BE169">
        <v>1.8799999999999999E-3</v>
      </c>
      <c r="BF169">
        <v>1.9</v>
      </c>
      <c r="BG169">
        <v>7.36E-4</v>
      </c>
      <c r="BH169">
        <v>5.1700000000000003E-2</v>
      </c>
      <c r="BI169">
        <v>49.1</v>
      </c>
      <c r="BJ169">
        <v>7.2099999999999997E-2</v>
      </c>
      <c r="BK169">
        <v>5.0000000000000004E-6</v>
      </c>
      <c r="BL169">
        <v>8.0999999999999996E-4</v>
      </c>
      <c r="BM169">
        <v>2.99E-3</v>
      </c>
      <c r="BN169">
        <v>0.15</v>
      </c>
      <c r="BO169">
        <v>4.5</v>
      </c>
      <c r="BP169">
        <v>5.0000000000000001E-4</v>
      </c>
      <c r="BQ169">
        <v>7.31</v>
      </c>
      <c r="BR169">
        <v>2.0000000000000002E-5</v>
      </c>
      <c r="BS169">
        <v>5.0999999999999996</v>
      </c>
      <c r="BT169">
        <v>0.53500000000000003</v>
      </c>
      <c r="BV169">
        <v>5.0000000000000002E-5</v>
      </c>
      <c r="BW169">
        <v>5.0000000000000002E-5</v>
      </c>
      <c r="BX169">
        <v>1.4999999999999999E-2</v>
      </c>
      <c r="BY169">
        <v>2.5799999999999998E-3</v>
      </c>
      <c r="BZ169">
        <v>5.0000000000000001E-4</v>
      </c>
      <c r="CA169">
        <v>1.17E-2</v>
      </c>
      <c r="CH169">
        <v>5.3E-3</v>
      </c>
      <c r="CI169">
        <v>1.1E-4</v>
      </c>
      <c r="CJ169">
        <v>0.93100000000000005</v>
      </c>
      <c r="CK169">
        <v>1.84E-2</v>
      </c>
      <c r="CL169">
        <v>2.5000000000000001E-4</v>
      </c>
      <c r="CM169">
        <v>2.5000000000000001E-4</v>
      </c>
      <c r="CN169">
        <v>5.0000000000000001E-3</v>
      </c>
      <c r="CO169">
        <v>8.4999999999999999E-6</v>
      </c>
      <c r="CP169">
        <v>78.8</v>
      </c>
      <c r="CQ169">
        <v>2.5000000000000001E-4</v>
      </c>
      <c r="CR169">
        <v>3.4000000000000002E-4</v>
      </c>
      <c r="CS169">
        <v>2.5000000000000001E-4</v>
      </c>
      <c r="CT169">
        <v>1.26</v>
      </c>
      <c r="CU169">
        <v>2.5000000000000001E-5</v>
      </c>
      <c r="CV169">
        <v>4.4299999999999999E-2</v>
      </c>
      <c r="CW169">
        <v>51.1</v>
      </c>
      <c r="CX169">
        <v>6.4699999999999994E-2</v>
      </c>
      <c r="CY169">
        <v>5.0000000000000004E-6</v>
      </c>
      <c r="CZ169">
        <v>5.3600000000000002E-4</v>
      </c>
      <c r="DA169">
        <v>1.6199999999999999E-3</v>
      </c>
      <c r="DB169">
        <v>0.15</v>
      </c>
      <c r="DC169">
        <v>4.7</v>
      </c>
      <c r="DD169">
        <v>5.0000000000000001E-4</v>
      </c>
      <c r="DE169">
        <v>7.28</v>
      </c>
      <c r="DF169">
        <v>5.0000000000000004E-6</v>
      </c>
      <c r="DG169">
        <v>5.3</v>
      </c>
      <c r="DH169">
        <v>0.53100000000000003</v>
      </c>
      <c r="DJ169">
        <v>5.0000000000000002E-5</v>
      </c>
      <c r="DK169">
        <v>5.0000000000000002E-5</v>
      </c>
      <c r="DL169">
        <v>5.0000000000000001E-3</v>
      </c>
      <c r="DM169">
        <v>2.2899999999999999E-3</v>
      </c>
      <c r="DN169">
        <v>5.0000000000000001E-4</v>
      </c>
      <c r="DO169">
        <v>1.5E-3</v>
      </c>
    </row>
    <row r="170" spans="1:119" ht="14.45" hidden="1" x14ac:dyDescent="0.3">
      <c r="A170" t="s">
        <v>220</v>
      </c>
      <c r="B170" s="1">
        <v>40773</v>
      </c>
      <c r="C170" t="s">
        <v>125</v>
      </c>
      <c r="D170" t="s">
        <v>172</v>
      </c>
      <c r="H170">
        <v>760</v>
      </c>
      <c r="I170">
        <v>410</v>
      </c>
      <c r="J170">
        <v>7.91</v>
      </c>
      <c r="K170">
        <v>18.5</v>
      </c>
      <c r="L170">
        <v>492</v>
      </c>
      <c r="M170">
        <v>19.7</v>
      </c>
      <c r="T170">
        <v>344</v>
      </c>
      <c r="U170">
        <v>0.14299999999999999</v>
      </c>
      <c r="V170">
        <v>0.125</v>
      </c>
      <c r="W170">
        <v>1.25</v>
      </c>
      <c r="X170">
        <v>0.23</v>
      </c>
      <c r="Y170">
        <v>1.2500000000000001E-2</v>
      </c>
      <c r="Z170">
        <v>2.5000000000000001E-3</v>
      </c>
      <c r="AA170">
        <v>0.50700000000000001</v>
      </c>
      <c r="AB170">
        <v>0.68</v>
      </c>
      <c r="AC170">
        <v>3.0999999999999999E-3</v>
      </c>
      <c r="AD170">
        <v>4.07E-2</v>
      </c>
      <c r="AE170">
        <v>1.1599999999999999E-2</v>
      </c>
      <c r="AF170">
        <v>92.4</v>
      </c>
      <c r="AQ170">
        <v>5.17</v>
      </c>
      <c r="AT170">
        <v>0.115</v>
      </c>
      <c r="AU170">
        <v>2.7999999999999998E-4</v>
      </c>
      <c r="AV170">
        <v>1.05</v>
      </c>
      <c r="AW170">
        <v>2.3599999999999999E-2</v>
      </c>
      <c r="AX170">
        <v>2.5000000000000001E-4</v>
      </c>
      <c r="AY170">
        <v>2.5000000000000001E-4</v>
      </c>
      <c r="AZ170">
        <v>5.0000000000000001E-3</v>
      </c>
      <c r="BA170">
        <v>3.3000000000000003E-5</v>
      </c>
      <c r="BB170">
        <v>79.7</v>
      </c>
      <c r="BC170">
        <v>7.2999999999999996E-4</v>
      </c>
      <c r="BD170">
        <v>3.1E-4</v>
      </c>
      <c r="BE170">
        <v>1.81E-3</v>
      </c>
      <c r="BF170">
        <v>2.04</v>
      </c>
      <c r="BG170">
        <v>5.9199999999999997E-4</v>
      </c>
      <c r="BH170">
        <v>5.45E-2</v>
      </c>
      <c r="BI170">
        <v>53.4</v>
      </c>
      <c r="BJ170">
        <v>0.105</v>
      </c>
      <c r="BK170">
        <v>5.0000000000000004E-6</v>
      </c>
      <c r="BL170">
        <v>2.2100000000000001E-4</v>
      </c>
      <c r="BM170">
        <v>1.7099999999999999E-3</v>
      </c>
      <c r="BN170">
        <v>0.15</v>
      </c>
      <c r="BO170">
        <v>5.3</v>
      </c>
      <c r="BP170">
        <v>5.0000000000000001E-4</v>
      </c>
      <c r="BQ170">
        <v>7.93</v>
      </c>
      <c r="BR170">
        <v>3.1000000000000001E-5</v>
      </c>
      <c r="BS170">
        <v>5.5</v>
      </c>
      <c r="BT170">
        <v>0.58399999999999996</v>
      </c>
      <c r="BV170">
        <v>5.0000000000000002E-5</v>
      </c>
      <c r="BW170">
        <v>1.4999999999999999E-4</v>
      </c>
      <c r="BX170">
        <v>1.2999999999999999E-2</v>
      </c>
      <c r="BY170">
        <v>2.7799999999999999E-3</v>
      </c>
      <c r="BZ170">
        <v>5.0000000000000001E-4</v>
      </c>
      <c r="CA170">
        <v>1.04E-2</v>
      </c>
      <c r="CH170">
        <v>5.5999999999999999E-3</v>
      </c>
      <c r="CI170">
        <v>1.1E-4</v>
      </c>
      <c r="CJ170">
        <v>0.97599999999999998</v>
      </c>
      <c r="CK170">
        <v>1.9300000000000001E-2</v>
      </c>
      <c r="CL170">
        <v>2.5000000000000001E-4</v>
      </c>
      <c r="CM170">
        <v>2.5000000000000001E-4</v>
      </c>
      <c r="CN170">
        <v>5.0000000000000001E-3</v>
      </c>
      <c r="CO170">
        <v>2.3E-5</v>
      </c>
      <c r="CP170">
        <v>78.3</v>
      </c>
      <c r="CQ170">
        <v>2.5000000000000001E-4</v>
      </c>
      <c r="CR170">
        <v>1.8000000000000001E-4</v>
      </c>
      <c r="CS170">
        <v>9.7999999999999997E-4</v>
      </c>
      <c r="CT170">
        <v>1.52</v>
      </c>
      <c r="CU170">
        <v>2.5000000000000001E-5</v>
      </c>
      <c r="CV170">
        <v>5.2600000000000001E-2</v>
      </c>
      <c r="CW170">
        <v>52.2</v>
      </c>
      <c r="CX170">
        <v>9.5500000000000002E-2</v>
      </c>
      <c r="CY170">
        <v>5.0000000000000004E-6</v>
      </c>
      <c r="CZ170">
        <v>1.65E-4</v>
      </c>
      <c r="DA170">
        <v>1.32E-3</v>
      </c>
      <c r="DB170">
        <v>0.15</v>
      </c>
      <c r="DC170">
        <v>5.0999999999999996</v>
      </c>
      <c r="DD170">
        <v>5.0000000000000001E-4</v>
      </c>
      <c r="DE170">
        <v>7.62</v>
      </c>
      <c r="DF170">
        <v>5.0000000000000004E-6</v>
      </c>
      <c r="DG170">
        <v>5.3</v>
      </c>
      <c r="DH170">
        <v>0.56599999999999995</v>
      </c>
      <c r="DJ170">
        <v>5.0000000000000002E-5</v>
      </c>
      <c r="DK170">
        <v>5.0000000000000002E-5</v>
      </c>
      <c r="DL170">
        <v>5.0000000000000001E-3</v>
      </c>
      <c r="DM170">
        <v>2.63E-3</v>
      </c>
      <c r="DN170">
        <v>5.0000000000000001E-4</v>
      </c>
      <c r="DO170">
        <v>5.4000000000000003E-3</v>
      </c>
    </row>
    <row r="171" spans="1:119" ht="14.45" hidden="1" x14ac:dyDescent="0.3">
      <c r="A171" t="s">
        <v>124</v>
      </c>
      <c r="B171" s="1">
        <v>40933</v>
      </c>
      <c r="C171" t="s">
        <v>171</v>
      </c>
      <c r="D171" t="s">
        <v>204</v>
      </c>
      <c r="H171">
        <v>467</v>
      </c>
      <c r="I171">
        <v>279</v>
      </c>
      <c r="J171">
        <v>8.2100000000000009</v>
      </c>
      <c r="K171">
        <v>21.6</v>
      </c>
      <c r="L171">
        <v>240</v>
      </c>
      <c r="M171">
        <v>11.4</v>
      </c>
      <c r="T171">
        <v>247</v>
      </c>
      <c r="U171">
        <v>9.9000000000000008E-3</v>
      </c>
      <c r="V171">
        <v>2.5000000000000001E-2</v>
      </c>
      <c r="W171">
        <v>0.25</v>
      </c>
      <c r="X171" s="2">
        <v>0.41799999999999998</v>
      </c>
      <c r="Y171">
        <v>2.5000000000000001E-3</v>
      </c>
      <c r="Z171">
        <v>5.0000000000000001E-4</v>
      </c>
      <c r="AA171">
        <v>5.2999999999999999E-2</v>
      </c>
      <c r="AB171">
        <v>5.3199999999999997E-2</v>
      </c>
      <c r="AC171">
        <v>2.3E-3</v>
      </c>
      <c r="AD171">
        <v>1.6899999999999998E-2</v>
      </c>
      <c r="AE171">
        <v>3.3E-3</v>
      </c>
      <c r="AF171">
        <v>18.3</v>
      </c>
      <c r="AQ171">
        <v>0.96</v>
      </c>
      <c r="AT171">
        <v>0.29299999999999998</v>
      </c>
      <c r="AU171">
        <v>2.1000000000000001E-4</v>
      </c>
      <c r="AV171" s="2">
        <v>0.254</v>
      </c>
      <c r="AW171">
        <v>6.1800000000000001E-2</v>
      </c>
      <c r="AX171">
        <v>5.0000000000000002E-5</v>
      </c>
      <c r="AY171">
        <v>2.5000000000000001E-4</v>
      </c>
      <c r="AZ171">
        <v>5.0000000000000001E-3</v>
      </c>
      <c r="BA171">
        <v>1.5E-5</v>
      </c>
      <c r="BB171">
        <v>35.6</v>
      </c>
      <c r="BC171">
        <v>5.0000000000000001E-4</v>
      </c>
      <c r="BD171">
        <v>1.7000000000000001E-4</v>
      </c>
      <c r="BE171">
        <v>5.9000000000000003E-4</v>
      </c>
      <c r="BF171">
        <v>1.08</v>
      </c>
      <c r="BG171">
        <v>3.9599999999999998E-4</v>
      </c>
      <c r="BH171">
        <v>1.9800000000000002E-2</v>
      </c>
      <c r="BI171">
        <v>44.4</v>
      </c>
      <c r="BJ171">
        <v>7.85E-2</v>
      </c>
      <c r="BK171">
        <v>5.0000000000000004E-6</v>
      </c>
      <c r="BL171">
        <v>6.3E-3</v>
      </c>
      <c r="BM171">
        <v>2.5000000000000001E-4</v>
      </c>
      <c r="BN171">
        <v>0.15</v>
      </c>
      <c r="BO171">
        <v>2.1800000000000002</v>
      </c>
      <c r="BP171">
        <v>5.0000000000000002E-5</v>
      </c>
      <c r="BQ171">
        <v>7.34</v>
      </c>
      <c r="BR171">
        <v>5.0000000000000004E-6</v>
      </c>
      <c r="BS171">
        <v>2.2799999999999998</v>
      </c>
      <c r="BT171">
        <v>0.33600000000000002</v>
      </c>
      <c r="BV171">
        <v>5.0000000000000004E-6</v>
      </c>
      <c r="BW171">
        <v>2.1000000000000001E-4</v>
      </c>
      <c r="BX171">
        <v>1.2999999999999999E-2</v>
      </c>
      <c r="BY171">
        <v>8.5400000000000007E-3</v>
      </c>
      <c r="BZ171">
        <v>5.0000000000000001E-4</v>
      </c>
      <c r="CA171">
        <v>3.7000000000000002E-3</v>
      </c>
      <c r="CH171">
        <v>1.5E-3</v>
      </c>
      <c r="CI171">
        <v>5.0000000000000002E-5</v>
      </c>
      <c r="CJ171" s="2">
        <v>0.183</v>
      </c>
      <c r="CK171">
        <v>6.2E-2</v>
      </c>
      <c r="CL171">
        <v>5.0000000000000002E-5</v>
      </c>
      <c r="CM171">
        <v>2.5000000000000001E-4</v>
      </c>
      <c r="CN171">
        <v>5.0000000000000001E-3</v>
      </c>
      <c r="CO171">
        <v>5.0000000000000004E-6</v>
      </c>
      <c r="CP171">
        <v>36.799999999999997</v>
      </c>
      <c r="CQ171">
        <v>5.0000000000000002E-5</v>
      </c>
      <c r="CR171">
        <v>5.0000000000000002E-5</v>
      </c>
      <c r="CS171">
        <v>2.5000000000000001E-4</v>
      </c>
      <c r="CT171">
        <v>0.14299999999999999</v>
      </c>
      <c r="CU171">
        <v>2.5000000000000001E-5</v>
      </c>
      <c r="CV171">
        <v>2.0299999999999999E-2</v>
      </c>
      <c r="CW171">
        <v>45.3</v>
      </c>
      <c r="CX171">
        <v>6.8400000000000002E-2</v>
      </c>
      <c r="CY171">
        <v>5.0000000000000004E-6</v>
      </c>
      <c r="CZ171">
        <v>6.1999999999999998E-3</v>
      </c>
      <c r="DA171">
        <v>2.5000000000000001E-4</v>
      </c>
      <c r="DB171">
        <v>0.15</v>
      </c>
      <c r="DC171">
        <v>2.14</v>
      </c>
      <c r="DD171">
        <v>5.0000000000000002E-5</v>
      </c>
      <c r="DE171">
        <v>6.79</v>
      </c>
      <c r="DF171">
        <v>5.0000000000000004E-6</v>
      </c>
      <c r="DG171">
        <v>2.37</v>
      </c>
      <c r="DH171">
        <v>0.33600000000000002</v>
      </c>
      <c r="DJ171">
        <v>5.0000000000000004E-6</v>
      </c>
      <c r="DK171">
        <v>5.0000000000000002E-5</v>
      </c>
      <c r="DL171">
        <v>5.0000000000000001E-3</v>
      </c>
      <c r="DM171">
        <v>8.3800000000000003E-3</v>
      </c>
      <c r="DN171">
        <v>5.0000000000000001E-4</v>
      </c>
      <c r="DO171">
        <v>1.5E-3</v>
      </c>
    </row>
    <row r="172" spans="1:119" ht="14.45" hidden="1" x14ac:dyDescent="0.3">
      <c r="A172" t="s">
        <v>130</v>
      </c>
      <c r="B172" s="1">
        <v>40863</v>
      </c>
      <c r="C172" t="s">
        <v>225</v>
      </c>
      <c r="D172" t="s">
        <v>198</v>
      </c>
      <c r="H172">
        <v>869</v>
      </c>
      <c r="I172">
        <v>491</v>
      </c>
      <c r="J172">
        <v>8</v>
      </c>
      <c r="K172">
        <v>16.8</v>
      </c>
      <c r="L172">
        <v>644</v>
      </c>
      <c r="M172">
        <v>60.7</v>
      </c>
      <c r="T172">
        <v>186</v>
      </c>
      <c r="U172">
        <v>0.22700000000000001</v>
      </c>
      <c r="V172">
        <v>0.25</v>
      </c>
      <c r="W172">
        <v>2.5</v>
      </c>
      <c r="X172">
        <v>0.32</v>
      </c>
      <c r="Y172">
        <v>2.5000000000000001E-2</v>
      </c>
      <c r="Z172">
        <v>5.0000000000000001E-3</v>
      </c>
      <c r="AA172">
        <v>0.38300000000000001</v>
      </c>
      <c r="AB172">
        <v>0.38300000000000001</v>
      </c>
      <c r="AC172">
        <v>4.0000000000000001E-3</v>
      </c>
      <c r="AD172">
        <v>9.7100000000000006E-2</v>
      </c>
      <c r="AE172">
        <v>2.41E-2</v>
      </c>
      <c r="AF172">
        <v>320</v>
      </c>
      <c r="AQ172">
        <v>1.72</v>
      </c>
      <c r="AT172">
        <v>0.121</v>
      </c>
      <c r="AU172">
        <v>1.49E-3</v>
      </c>
      <c r="AV172">
        <v>2.87</v>
      </c>
      <c r="AW172">
        <v>9.1900000000000003E-3</v>
      </c>
      <c r="AX172">
        <v>5.0000000000000001E-4</v>
      </c>
      <c r="AY172">
        <v>5.0000000000000001E-4</v>
      </c>
      <c r="AZ172">
        <v>0.01</v>
      </c>
      <c r="BA172">
        <v>1.7E-5</v>
      </c>
      <c r="BB172">
        <v>137</v>
      </c>
      <c r="BC172">
        <v>5.0000000000000001E-4</v>
      </c>
      <c r="BD172">
        <v>2.4000000000000001E-4</v>
      </c>
      <c r="BE172">
        <v>4.1999999999999997E-3</v>
      </c>
      <c r="BF172">
        <v>8.6</v>
      </c>
      <c r="BG172">
        <v>5.4000000000000001E-4</v>
      </c>
      <c r="BH172">
        <v>0.22600000000000001</v>
      </c>
      <c r="BI172">
        <v>34.6</v>
      </c>
      <c r="BJ172">
        <v>0.85199999999999998</v>
      </c>
      <c r="BK172">
        <v>5.0000000000000004E-6</v>
      </c>
      <c r="BL172">
        <v>2.4000000000000001E-4</v>
      </c>
      <c r="BM172">
        <v>1.5E-3</v>
      </c>
      <c r="BN172">
        <v>0.15</v>
      </c>
      <c r="BO172">
        <v>5.7</v>
      </c>
      <c r="BP172">
        <v>1E-3</v>
      </c>
      <c r="BQ172">
        <v>7.05</v>
      </c>
      <c r="BR172">
        <v>6.3999999999999997E-5</v>
      </c>
      <c r="BS172">
        <v>6.5</v>
      </c>
      <c r="BT172">
        <v>0.64200000000000002</v>
      </c>
      <c r="BV172">
        <v>1E-4</v>
      </c>
      <c r="BW172">
        <v>6.0999999999999997E-4</v>
      </c>
      <c r="BX172">
        <v>1.6E-2</v>
      </c>
      <c r="BY172">
        <v>8.0900000000000004E-4</v>
      </c>
      <c r="BZ172">
        <v>1E-3</v>
      </c>
      <c r="CA172">
        <v>1.72E-2</v>
      </c>
      <c r="CH172">
        <v>3.0000000000000001E-3</v>
      </c>
      <c r="CI172">
        <v>5.5000000000000003E-4</v>
      </c>
      <c r="CJ172">
        <v>1.9</v>
      </c>
      <c r="CK172">
        <v>6.3099999999999996E-3</v>
      </c>
      <c r="CL172">
        <v>5.0000000000000001E-4</v>
      </c>
      <c r="CM172">
        <v>5.0000000000000001E-4</v>
      </c>
      <c r="CN172">
        <v>0.01</v>
      </c>
      <c r="CO172">
        <v>1.7E-5</v>
      </c>
      <c r="CP172">
        <v>138</v>
      </c>
      <c r="CQ172">
        <v>5.0000000000000001E-4</v>
      </c>
      <c r="CR172">
        <v>1E-4</v>
      </c>
      <c r="CS172">
        <v>2.2000000000000001E-3</v>
      </c>
      <c r="CT172">
        <v>5.8</v>
      </c>
      <c r="CU172">
        <v>5.0000000000000002E-5</v>
      </c>
      <c r="CV172">
        <v>0.223</v>
      </c>
      <c r="CW172">
        <v>35.200000000000003</v>
      </c>
      <c r="CX172">
        <v>0.81100000000000005</v>
      </c>
      <c r="CY172">
        <v>5.0000000000000004E-6</v>
      </c>
      <c r="CZ172">
        <v>1.8000000000000001E-4</v>
      </c>
      <c r="DA172">
        <v>1E-3</v>
      </c>
      <c r="DB172">
        <v>0.15</v>
      </c>
      <c r="DC172">
        <v>5.5</v>
      </c>
      <c r="DD172">
        <v>1E-3</v>
      </c>
      <c r="DE172">
        <v>6.92</v>
      </c>
      <c r="DF172">
        <v>1.0000000000000001E-5</v>
      </c>
      <c r="DG172">
        <v>6.4</v>
      </c>
      <c r="DH172">
        <v>0.63200000000000001</v>
      </c>
      <c r="DJ172">
        <v>1E-4</v>
      </c>
      <c r="DK172">
        <v>1E-4</v>
      </c>
      <c r="DL172">
        <v>1.2999999999999999E-2</v>
      </c>
      <c r="DM172">
        <v>7.2199999999999999E-4</v>
      </c>
      <c r="DN172">
        <v>1E-3</v>
      </c>
      <c r="DO172">
        <v>7.9000000000000008E-3</v>
      </c>
    </row>
    <row r="173" spans="1:119" ht="14.45" hidden="1" x14ac:dyDescent="0.3">
      <c r="A173" t="s">
        <v>124</v>
      </c>
      <c r="B173" s="1">
        <v>40986</v>
      </c>
      <c r="C173" t="s">
        <v>150</v>
      </c>
      <c r="D173" t="s">
        <v>114</v>
      </c>
      <c r="H173">
        <v>451</v>
      </c>
      <c r="I173">
        <v>260</v>
      </c>
      <c r="J173">
        <v>8.4</v>
      </c>
      <c r="K173">
        <v>16</v>
      </c>
      <c r="L173">
        <v>241</v>
      </c>
      <c r="M173">
        <v>7.74</v>
      </c>
      <c r="T173">
        <v>258</v>
      </c>
      <c r="U173">
        <v>6.7000000000000002E-3</v>
      </c>
      <c r="V173">
        <v>2.5000000000000001E-2</v>
      </c>
      <c r="W173">
        <v>0.25</v>
      </c>
      <c r="X173" s="2">
        <v>0.40500000000000003</v>
      </c>
      <c r="Y173">
        <v>2.5000000000000001E-3</v>
      </c>
      <c r="Z173">
        <v>5.0000000000000001E-4</v>
      </c>
      <c r="AA173">
        <v>2.5000000000000001E-2</v>
      </c>
      <c r="AB173">
        <v>1.5E-3</v>
      </c>
      <c r="AC173">
        <v>3.8999999999999998E-3</v>
      </c>
      <c r="AD173">
        <v>1.12E-2</v>
      </c>
      <c r="AE173">
        <v>3.0999999999999999E-3</v>
      </c>
      <c r="AF173">
        <v>18.100000000000001</v>
      </c>
      <c r="AL173">
        <v>2.5000000000000001E-3</v>
      </c>
      <c r="AM173">
        <v>2.5000000000000001E-3</v>
      </c>
      <c r="AQ173">
        <v>0.8</v>
      </c>
      <c r="AT173">
        <v>0.42199999999999999</v>
      </c>
      <c r="AU173">
        <v>1.8000000000000001E-4</v>
      </c>
      <c r="AV173" s="2">
        <v>0.21299999999999999</v>
      </c>
      <c r="AW173">
        <v>6.4399999999999999E-2</v>
      </c>
      <c r="AX173">
        <v>5.0000000000000002E-5</v>
      </c>
      <c r="AY173">
        <v>2.5000000000000001E-4</v>
      </c>
      <c r="AZ173">
        <v>5.0000000000000001E-3</v>
      </c>
      <c r="BA173">
        <v>5.0000000000000004E-6</v>
      </c>
      <c r="BB173">
        <v>35.5</v>
      </c>
      <c r="BC173">
        <v>6.7000000000000002E-4</v>
      </c>
      <c r="BD173">
        <v>2.1000000000000001E-4</v>
      </c>
      <c r="BE173">
        <v>6.4999999999999997E-4</v>
      </c>
      <c r="BF173">
        <v>1.04</v>
      </c>
      <c r="BG173">
        <v>5.0900000000000001E-4</v>
      </c>
      <c r="BH173">
        <v>2.1000000000000001E-2</v>
      </c>
      <c r="BI173">
        <v>43.5</v>
      </c>
      <c r="BJ173">
        <v>8.1500000000000003E-2</v>
      </c>
      <c r="BK173">
        <v>5.0000000000000004E-6</v>
      </c>
      <c r="BL173">
        <v>6.0699999999999999E-3</v>
      </c>
      <c r="BM173">
        <v>2.5000000000000001E-4</v>
      </c>
      <c r="BN173">
        <v>0.15</v>
      </c>
      <c r="BO173">
        <v>2.2200000000000002</v>
      </c>
      <c r="BP173">
        <v>5.0000000000000002E-5</v>
      </c>
      <c r="BQ173">
        <v>7.71</v>
      </c>
      <c r="BR173">
        <v>5.0000000000000004E-6</v>
      </c>
      <c r="BS173">
        <v>2.42</v>
      </c>
      <c r="BT173">
        <v>0.34300000000000003</v>
      </c>
      <c r="BV173">
        <v>5.0000000000000004E-6</v>
      </c>
      <c r="BW173">
        <v>1.2999999999999999E-4</v>
      </c>
      <c r="BX173">
        <v>1.4E-2</v>
      </c>
      <c r="BY173">
        <v>8.3899999999999999E-3</v>
      </c>
      <c r="BZ173">
        <v>5.0000000000000001E-4</v>
      </c>
      <c r="CA173">
        <v>4.1000000000000003E-3</v>
      </c>
      <c r="CH173">
        <v>3.3999999999999998E-3</v>
      </c>
      <c r="CI173">
        <v>5.0000000000000002E-5</v>
      </c>
      <c r="CJ173" s="2">
        <v>0.161</v>
      </c>
      <c r="CK173">
        <v>5.9900000000000002E-2</v>
      </c>
      <c r="CL173">
        <v>5.0000000000000002E-5</v>
      </c>
      <c r="CM173">
        <v>2.5000000000000001E-4</v>
      </c>
      <c r="CN173">
        <v>5.0000000000000001E-3</v>
      </c>
      <c r="CO173">
        <v>5.0000000000000004E-6</v>
      </c>
      <c r="CP173">
        <v>34.6</v>
      </c>
      <c r="CQ173">
        <v>5.0000000000000002E-5</v>
      </c>
      <c r="CR173">
        <v>5.0000000000000002E-5</v>
      </c>
      <c r="CS173">
        <v>2.5000000000000001E-4</v>
      </c>
      <c r="CT173">
        <v>1.4999999999999999E-2</v>
      </c>
      <c r="CU173">
        <v>2.5000000000000001E-5</v>
      </c>
      <c r="CV173">
        <v>1.9599999999999999E-2</v>
      </c>
      <c r="CW173">
        <v>42.2</v>
      </c>
      <c r="CX173">
        <v>6.2100000000000002E-2</v>
      </c>
      <c r="CY173">
        <v>5.0000000000000004E-6</v>
      </c>
      <c r="CZ173">
        <v>5.5999999999999999E-3</v>
      </c>
      <c r="DA173">
        <v>2.5000000000000001E-4</v>
      </c>
      <c r="DB173">
        <v>0.15</v>
      </c>
      <c r="DC173">
        <v>1.99</v>
      </c>
      <c r="DD173">
        <v>5.0000000000000002E-5</v>
      </c>
      <c r="DE173">
        <v>6.39</v>
      </c>
      <c r="DF173">
        <v>5.0000000000000004E-6</v>
      </c>
      <c r="DG173">
        <v>2.2799999999999998</v>
      </c>
      <c r="DH173">
        <v>0.32200000000000001</v>
      </c>
      <c r="DJ173">
        <v>5.0000000000000004E-6</v>
      </c>
      <c r="DK173">
        <v>5.0000000000000002E-5</v>
      </c>
      <c r="DL173">
        <v>5.0000000000000001E-3</v>
      </c>
      <c r="DM173">
        <v>7.9600000000000001E-3</v>
      </c>
      <c r="DN173">
        <v>5.0000000000000001E-4</v>
      </c>
      <c r="DO173">
        <v>1.5E-3</v>
      </c>
    </row>
    <row r="174" spans="1:119" ht="14.45" hidden="1" x14ac:dyDescent="0.3">
      <c r="A174" t="s">
        <v>117</v>
      </c>
      <c r="B174" s="1">
        <v>40682</v>
      </c>
      <c r="C174" t="s">
        <v>200</v>
      </c>
      <c r="D174" t="s">
        <v>179</v>
      </c>
      <c r="H174">
        <v>415</v>
      </c>
      <c r="I174">
        <v>189</v>
      </c>
      <c r="J174">
        <v>7.97</v>
      </c>
      <c r="K174">
        <v>16</v>
      </c>
      <c r="L174">
        <v>265</v>
      </c>
      <c r="M174">
        <v>1.96</v>
      </c>
      <c r="Q174">
        <v>155</v>
      </c>
      <c r="U174">
        <v>2.5000000000000001E-3</v>
      </c>
      <c r="V174">
        <v>2.5000000000000001E-2</v>
      </c>
      <c r="W174">
        <v>0.25</v>
      </c>
      <c r="X174">
        <v>7.3999999999999996E-2</v>
      </c>
      <c r="Y174">
        <v>0.42299999999999999</v>
      </c>
      <c r="Z174">
        <v>5.0000000000000001E-4</v>
      </c>
      <c r="AA174">
        <v>0.113</v>
      </c>
      <c r="AC174">
        <v>1.9599999999999999E-2</v>
      </c>
      <c r="AD174">
        <v>2.0199999999999999E-2</v>
      </c>
      <c r="AF174">
        <v>76.3</v>
      </c>
      <c r="AQ174">
        <v>2.08</v>
      </c>
      <c r="AT174">
        <v>0.23499999999999999</v>
      </c>
      <c r="AU174">
        <v>1.4499999999999999E-3</v>
      </c>
      <c r="AV174">
        <v>0.16500000000000001</v>
      </c>
      <c r="AW174">
        <v>2.23E-2</v>
      </c>
      <c r="AX174">
        <v>2.5000000000000001E-4</v>
      </c>
      <c r="AY174">
        <v>2.5000000000000001E-4</v>
      </c>
      <c r="AZ174">
        <v>5.0000000000000001E-3</v>
      </c>
      <c r="BA174">
        <v>6.7000000000000002E-5</v>
      </c>
      <c r="BB174">
        <v>61.9</v>
      </c>
      <c r="BC174">
        <v>2.5000000000000001E-4</v>
      </c>
      <c r="BD174">
        <v>2.2000000000000001E-4</v>
      </c>
      <c r="BE174">
        <v>2.97E-3</v>
      </c>
      <c r="BF174">
        <v>0.25900000000000001</v>
      </c>
      <c r="BG174">
        <v>4.4999999999999999E-4</v>
      </c>
      <c r="BH174">
        <v>1.4999999999999999E-2</v>
      </c>
      <c r="BI174">
        <v>10.199999999999999</v>
      </c>
      <c r="BJ174">
        <v>8.3199999999999993E-3</v>
      </c>
      <c r="BK174">
        <v>5.0000000000000004E-6</v>
      </c>
      <c r="BL174">
        <v>1.1900000000000001E-2</v>
      </c>
      <c r="BM174">
        <v>2E-3</v>
      </c>
      <c r="BN174">
        <v>0.15</v>
      </c>
      <c r="BO174">
        <v>2.2999999999999998</v>
      </c>
      <c r="BP174">
        <v>5.1000000000000004E-3</v>
      </c>
      <c r="BQ174">
        <v>5.14</v>
      </c>
      <c r="BR174">
        <v>5.0000000000000004E-6</v>
      </c>
      <c r="BS174">
        <v>18.8</v>
      </c>
      <c r="BT174">
        <v>0.30299999999999999</v>
      </c>
      <c r="BV174">
        <v>5.0000000000000002E-5</v>
      </c>
      <c r="BW174">
        <v>8.8000000000000003E-4</v>
      </c>
      <c r="BX174">
        <v>1.0999999999999999E-2</v>
      </c>
      <c r="BY174">
        <v>1.26E-2</v>
      </c>
      <c r="BZ174">
        <v>5.0000000000000001E-4</v>
      </c>
      <c r="CA174">
        <v>5.4000000000000003E-3</v>
      </c>
      <c r="CH174">
        <v>1.5E-3</v>
      </c>
      <c r="CI174">
        <v>1.3600000000000001E-3</v>
      </c>
      <c r="CJ174">
        <v>0.184</v>
      </c>
      <c r="CK174">
        <v>1.77E-2</v>
      </c>
      <c r="CL174">
        <v>2.5000000000000001E-4</v>
      </c>
      <c r="CM174">
        <v>2.5000000000000001E-4</v>
      </c>
      <c r="CN174">
        <v>5.0000000000000001E-3</v>
      </c>
      <c r="CO174">
        <v>3.3000000000000003E-5</v>
      </c>
      <c r="CP174">
        <v>59.7</v>
      </c>
      <c r="CQ174">
        <v>2.5000000000000001E-4</v>
      </c>
      <c r="CR174">
        <v>5.0000000000000002E-5</v>
      </c>
      <c r="CS174">
        <v>2.0300000000000001E-3</v>
      </c>
      <c r="CT174">
        <v>1.4999999999999999E-2</v>
      </c>
      <c r="CU174">
        <v>6.8999999999999997E-5</v>
      </c>
      <c r="CV174">
        <v>1.2999999999999999E-2</v>
      </c>
      <c r="CW174">
        <v>9.7100000000000009</v>
      </c>
      <c r="CX174">
        <v>5.5000000000000003E-4</v>
      </c>
      <c r="CY174">
        <v>5.0000000000000004E-6</v>
      </c>
      <c r="CZ174">
        <v>1.04E-2</v>
      </c>
      <c r="DA174">
        <v>1.3699999999999999E-3</v>
      </c>
      <c r="DB174">
        <v>0.15</v>
      </c>
      <c r="DC174">
        <v>2.1</v>
      </c>
      <c r="DD174">
        <v>7.0000000000000001E-3</v>
      </c>
      <c r="DE174">
        <v>4.33</v>
      </c>
      <c r="DF174">
        <v>5.0000000000000004E-6</v>
      </c>
      <c r="DG174">
        <v>17.8</v>
      </c>
      <c r="DH174">
        <v>0.27400000000000002</v>
      </c>
      <c r="DJ174">
        <v>5.0000000000000002E-5</v>
      </c>
      <c r="DK174">
        <v>5.1999999999999995E-4</v>
      </c>
      <c r="DL174">
        <v>5.0000000000000001E-3</v>
      </c>
      <c r="DM174">
        <v>1.11E-2</v>
      </c>
      <c r="DN174">
        <v>5.0000000000000001E-4</v>
      </c>
      <c r="DO174">
        <v>3.2000000000000002E-3</v>
      </c>
    </row>
    <row r="175" spans="1:119" ht="14.45" hidden="1" x14ac:dyDescent="0.3">
      <c r="A175" t="s">
        <v>177</v>
      </c>
      <c r="B175" s="1">
        <v>40091</v>
      </c>
      <c r="C175" t="s">
        <v>160</v>
      </c>
      <c r="D175" t="s">
        <v>213</v>
      </c>
      <c r="H175">
        <v>418</v>
      </c>
      <c r="I175">
        <v>221</v>
      </c>
      <c r="J175">
        <v>7.61</v>
      </c>
      <c r="K175">
        <v>15.8</v>
      </c>
      <c r="L175">
        <v>254</v>
      </c>
      <c r="M175">
        <v>34</v>
      </c>
      <c r="T175">
        <v>166</v>
      </c>
      <c r="U175">
        <v>2.8000000000000001E-2</v>
      </c>
      <c r="V175">
        <v>2.5000000000000001E-2</v>
      </c>
      <c r="W175">
        <v>0.25</v>
      </c>
      <c r="X175">
        <v>0.22800000000000001</v>
      </c>
      <c r="Y175">
        <v>2.5000000000000001E-3</v>
      </c>
      <c r="Z175">
        <v>5.0000000000000001E-4</v>
      </c>
      <c r="AA175">
        <v>0.188</v>
      </c>
      <c r="AC175">
        <v>5.0000000000000001E-4</v>
      </c>
      <c r="AD175">
        <v>3.4000000000000002E-2</v>
      </c>
      <c r="AE175">
        <v>1E-3</v>
      </c>
      <c r="AF175">
        <v>67.7</v>
      </c>
      <c r="AQ175">
        <v>1.0900000000000001</v>
      </c>
      <c r="AT175">
        <v>5.6399999999999999E-2</v>
      </c>
      <c r="AU175">
        <v>2.9E-4</v>
      </c>
      <c r="AV175">
        <v>0.46200000000000002</v>
      </c>
      <c r="AW175">
        <v>3.1800000000000002E-2</v>
      </c>
      <c r="AX175">
        <v>2.5000000000000001E-4</v>
      </c>
      <c r="AY175">
        <v>2.5000000000000001E-4</v>
      </c>
      <c r="AZ175">
        <v>5.0000000000000001E-3</v>
      </c>
      <c r="BA175">
        <v>8.4999999999999999E-6</v>
      </c>
      <c r="BB175">
        <v>40.1</v>
      </c>
      <c r="BC175">
        <v>2.5000000000000001E-4</v>
      </c>
      <c r="BD175">
        <v>2.0000000000000001E-4</v>
      </c>
      <c r="BE175">
        <v>6.9999999999999999E-4</v>
      </c>
      <c r="BF175">
        <v>3.73</v>
      </c>
      <c r="BG175">
        <v>2.7E-4</v>
      </c>
      <c r="BH175">
        <v>3.27E-2</v>
      </c>
      <c r="BI175">
        <v>30.1</v>
      </c>
      <c r="BJ175">
        <v>0.20100000000000001</v>
      </c>
      <c r="BK175">
        <v>2.5000000000000001E-5</v>
      </c>
      <c r="BL175">
        <v>1.1100000000000001E-3</v>
      </c>
      <c r="BM175">
        <v>5.6999999999999998E-4</v>
      </c>
      <c r="BN175">
        <v>0.15</v>
      </c>
      <c r="BO175">
        <v>3.1</v>
      </c>
      <c r="BP175">
        <v>5.0000000000000001E-4</v>
      </c>
      <c r="BQ175">
        <v>5.99</v>
      </c>
      <c r="BR175">
        <v>1.2E-5</v>
      </c>
      <c r="BS175">
        <v>8.1999999999999993</v>
      </c>
      <c r="BT175">
        <v>0.33600000000000002</v>
      </c>
      <c r="BV175">
        <v>5.0000000000000002E-5</v>
      </c>
      <c r="BW175">
        <v>7.9000000000000001E-4</v>
      </c>
      <c r="BX175">
        <v>5.0000000000000001E-3</v>
      </c>
      <c r="BY175">
        <v>1.73E-3</v>
      </c>
      <c r="BZ175">
        <v>5.0000000000000001E-4</v>
      </c>
      <c r="CA175">
        <v>1.6299999999999999E-2</v>
      </c>
      <c r="CH175">
        <v>2.3E-3</v>
      </c>
      <c r="CI175">
        <v>1.8000000000000001E-4</v>
      </c>
      <c r="CJ175">
        <v>0.19600000000000001</v>
      </c>
      <c r="CK175">
        <v>2.6100000000000002E-2</v>
      </c>
      <c r="CL175">
        <v>2.5000000000000001E-4</v>
      </c>
      <c r="CM175">
        <v>2.5000000000000001E-4</v>
      </c>
      <c r="CN175">
        <v>5.0000000000000001E-3</v>
      </c>
      <c r="CO175">
        <v>8.4999999999999999E-6</v>
      </c>
      <c r="CP175">
        <v>40.5</v>
      </c>
      <c r="CQ175">
        <v>2.5000000000000001E-4</v>
      </c>
      <c r="CR175">
        <v>1.2999999999999999E-4</v>
      </c>
      <c r="CS175">
        <v>2.7999999999999998E-4</v>
      </c>
      <c r="CT175">
        <v>1.68</v>
      </c>
      <c r="CU175">
        <v>2.5000000000000001E-5</v>
      </c>
      <c r="CV175">
        <v>3.0499999999999999E-2</v>
      </c>
      <c r="CW175">
        <v>29</v>
      </c>
      <c r="CX175">
        <v>0.17100000000000001</v>
      </c>
      <c r="CY175">
        <v>2.5000000000000001E-5</v>
      </c>
      <c r="CZ175">
        <v>9.2500000000000004E-4</v>
      </c>
      <c r="DA175">
        <v>2.5000000000000001E-4</v>
      </c>
      <c r="DB175">
        <v>0.15</v>
      </c>
      <c r="DC175">
        <v>2.7</v>
      </c>
      <c r="DD175">
        <v>5.0000000000000001E-4</v>
      </c>
      <c r="DE175">
        <v>5.78</v>
      </c>
      <c r="DF175">
        <v>5.0000000000000004E-6</v>
      </c>
      <c r="DG175">
        <v>7.4</v>
      </c>
      <c r="DH175">
        <v>0.30299999999999999</v>
      </c>
      <c r="DJ175">
        <v>5.0000000000000002E-5</v>
      </c>
      <c r="DK175">
        <v>7.9000000000000001E-4</v>
      </c>
      <c r="DL175">
        <v>5.0000000000000001E-3</v>
      </c>
      <c r="DM175">
        <v>1.67E-3</v>
      </c>
      <c r="DN175">
        <v>5.0000000000000001E-4</v>
      </c>
      <c r="DO175">
        <v>1.14E-2</v>
      </c>
    </row>
    <row r="176" spans="1:119" ht="14.45" hidden="1" x14ac:dyDescent="0.3">
      <c r="A176" t="s">
        <v>124</v>
      </c>
      <c r="B176" s="1">
        <v>41035</v>
      </c>
      <c r="C176" t="s">
        <v>128</v>
      </c>
      <c r="D176" t="s">
        <v>122</v>
      </c>
      <c r="H176">
        <v>445</v>
      </c>
      <c r="I176">
        <v>269</v>
      </c>
      <c r="J176">
        <v>8.17</v>
      </c>
      <c r="K176">
        <v>5.2</v>
      </c>
      <c r="L176">
        <v>234</v>
      </c>
      <c r="M176">
        <v>4.3499999999999996</v>
      </c>
      <c r="T176">
        <v>250</v>
      </c>
      <c r="U176">
        <v>7.1999999999999998E-3</v>
      </c>
      <c r="V176">
        <v>2.5000000000000001E-2</v>
      </c>
      <c r="W176">
        <v>0.25</v>
      </c>
      <c r="X176" s="2">
        <v>0.40799999999999997</v>
      </c>
      <c r="Y176">
        <v>2.5000000000000001E-3</v>
      </c>
      <c r="Z176">
        <v>5.0000000000000001E-4</v>
      </c>
      <c r="AA176">
        <v>7.3999999999999996E-2</v>
      </c>
      <c r="AB176">
        <v>7.3899999999999993E-2</v>
      </c>
      <c r="AC176">
        <v>3.2000000000000002E-3</v>
      </c>
      <c r="AD176">
        <v>9.7000000000000003E-3</v>
      </c>
      <c r="AE176">
        <v>4.1000000000000003E-3</v>
      </c>
      <c r="AF176">
        <v>18.399999999999999</v>
      </c>
      <c r="AL176">
        <v>2.5000000000000001E-3</v>
      </c>
      <c r="AM176">
        <v>2.5000000000000001E-3</v>
      </c>
      <c r="AQ176">
        <v>0.25</v>
      </c>
      <c r="AT176">
        <v>0.112</v>
      </c>
      <c r="AU176">
        <v>1.2999999999999999E-4</v>
      </c>
      <c r="AV176" s="2">
        <v>0.192</v>
      </c>
      <c r="AW176">
        <v>6.2E-2</v>
      </c>
      <c r="AX176">
        <v>5.0000000000000002E-5</v>
      </c>
      <c r="AY176">
        <v>2.5000000000000001E-4</v>
      </c>
      <c r="AZ176">
        <v>5.0000000000000001E-3</v>
      </c>
      <c r="BA176">
        <v>5.0000000000000004E-6</v>
      </c>
      <c r="BB176">
        <v>37.6</v>
      </c>
      <c r="BC176">
        <v>2.9999999999999997E-4</v>
      </c>
      <c r="BD176">
        <v>1.1E-4</v>
      </c>
      <c r="BE176">
        <v>5.5000000000000003E-4</v>
      </c>
      <c r="BF176">
        <v>0.57999999999999996</v>
      </c>
      <c r="BG176">
        <v>2.43E-4</v>
      </c>
      <c r="BH176">
        <v>2.1100000000000001E-2</v>
      </c>
      <c r="BI176">
        <v>44.7</v>
      </c>
      <c r="BJ176">
        <v>7.6300000000000007E-2</v>
      </c>
      <c r="BK176">
        <v>5.0000000000000004E-6</v>
      </c>
      <c r="BL176">
        <v>5.7099999999999998E-3</v>
      </c>
      <c r="BM176">
        <v>2.5000000000000001E-4</v>
      </c>
      <c r="BN176">
        <v>0.15</v>
      </c>
      <c r="BO176">
        <v>2.1800000000000002</v>
      </c>
      <c r="BP176">
        <v>5.0000000000000002E-5</v>
      </c>
      <c r="BQ176">
        <v>6.86</v>
      </c>
      <c r="BR176">
        <v>1.8E-5</v>
      </c>
      <c r="BS176">
        <v>2.4300000000000002</v>
      </c>
      <c r="BT176">
        <v>0.35</v>
      </c>
      <c r="BV176">
        <v>5.0000000000000004E-6</v>
      </c>
      <c r="BW176">
        <v>1.7000000000000001E-4</v>
      </c>
      <c r="BX176">
        <v>5.0000000000000001E-3</v>
      </c>
      <c r="BY176">
        <v>7.6099999999999996E-3</v>
      </c>
      <c r="BZ176">
        <v>5.0000000000000001E-4</v>
      </c>
      <c r="CA176">
        <v>4.0000000000000001E-3</v>
      </c>
      <c r="CH176">
        <v>1.5E-3</v>
      </c>
      <c r="CI176">
        <v>5.0000000000000002E-5</v>
      </c>
      <c r="CJ176" s="2">
        <v>0.161</v>
      </c>
      <c r="CK176">
        <v>5.8400000000000001E-2</v>
      </c>
      <c r="CL176">
        <v>5.0000000000000002E-5</v>
      </c>
      <c r="CM176">
        <v>2.5000000000000001E-4</v>
      </c>
      <c r="CN176">
        <v>5.0000000000000001E-3</v>
      </c>
      <c r="CO176">
        <v>5.0000000000000004E-6</v>
      </c>
      <c r="CP176">
        <v>36.700000000000003</v>
      </c>
      <c r="CQ176">
        <v>5.0000000000000002E-5</v>
      </c>
      <c r="CR176">
        <v>5.0000000000000002E-5</v>
      </c>
      <c r="CS176">
        <v>2.5000000000000001E-4</v>
      </c>
      <c r="CT176">
        <v>0.16700000000000001</v>
      </c>
      <c r="CU176">
        <v>2.5000000000000001E-5</v>
      </c>
      <c r="CV176">
        <v>2.0500000000000001E-2</v>
      </c>
      <c r="CW176">
        <v>43.1</v>
      </c>
      <c r="CX176">
        <v>6.5600000000000006E-2</v>
      </c>
      <c r="CY176">
        <v>5.0000000000000004E-6</v>
      </c>
      <c r="CZ176">
        <v>5.2700000000000004E-3</v>
      </c>
      <c r="DA176">
        <v>2.5000000000000001E-4</v>
      </c>
      <c r="DB176">
        <v>0.15</v>
      </c>
      <c r="DC176">
        <v>2.06</v>
      </c>
      <c r="DD176">
        <v>5.0000000000000002E-5</v>
      </c>
      <c r="DE176">
        <v>6.49</v>
      </c>
      <c r="DF176">
        <v>5.0000000000000004E-6</v>
      </c>
      <c r="DG176">
        <v>2.3199999999999998</v>
      </c>
      <c r="DH176">
        <v>0.32800000000000001</v>
      </c>
      <c r="DJ176">
        <v>5.0000000000000004E-6</v>
      </c>
      <c r="DK176">
        <v>5.0000000000000002E-5</v>
      </c>
      <c r="DL176">
        <v>5.0000000000000001E-3</v>
      </c>
      <c r="DM176">
        <v>7.0200000000000002E-3</v>
      </c>
      <c r="DN176">
        <v>5.0000000000000001E-4</v>
      </c>
      <c r="DO176">
        <v>1.5E-3</v>
      </c>
    </row>
    <row r="177" spans="1:119" ht="14.45" hidden="1" x14ac:dyDescent="0.3">
      <c r="A177" t="s">
        <v>226</v>
      </c>
      <c r="B177" s="1">
        <v>40410</v>
      </c>
      <c r="C177" t="s">
        <v>211</v>
      </c>
      <c r="D177" t="s">
        <v>188</v>
      </c>
      <c r="H177">
        <v>178</v>
      </c>
      <c r="I177">
        <v>91.1</v>
      </c>
      <c r="J177">
        <v>7.69</v>
      </c>
      <c r="K177">
        <v>13.6</v>
      </c>
      <c r="L177">
        <v>122</v>
      </c>
      <c r="M177">
        <v>1.43</v>
      </c>
      <c r="Q177">
        <v>65.8</v>
      </c>
      <c r="R177">
        <v>1</v>
      </c>
      <c r="S177">
        <v>1</v>
      </c>
      <c r="T177">
        <v>65.8</v>
      </c>
      <c r="U177">
        <v>2.5000000000000001E-3</v>
      </c>
      <c r="V177">
        <v>2.5000000000000001E-2</v>
      </c>
      <c r="W177">
        <v>0.25</v>
      </c>
      <c r="X177">
        <v>0.113</v>
      </c>
      <c r="Y177">
        <v>1.3299999999999999E-2</v>
      </c>
      <c r="Z177">
        <v>8.6999999999999994E-3</v>
      </c>
      <c r="AA177">
        <v>2.5000000000000001E-2</v>
      </c>
      <c r="AB177">
        <v>2.1999999999999999E-2</v>
      </c>
      <c r="AC177">
        <v>5.0000000000000001E-4</v>
      </c>
      <c r="AD177">
        <v>3.5000000000000001E-3</v>
      </c>
      <c r="AE177">
        <v>1E-3</v>
      </c>
      <c r="AF177">
        <v>25.2</v>
      </c>
      <c r="AQ177">
        <v>1.87</v>
      </c>
      <c r="AT177">
        <v>0.13900000000000001</v>
      </c>
      <c r="AU177">
        <v>7.5000000000000002E-4</v>
      </c>
      <c r="AV177">
        <v>1.8E-3</v>
      </c>
      <c r="AW177">
        <v>4.02E-2</v>
      </c>
      <c r="AX177">
        <v>2.5000000000000001E-4</v>
      </c>
      <c r="AY177">
        <v>2.5000000000000001E-4</v>
      </c>
      <c r="AZ177">
        <v>5.0000000000000001E-3</v>
      </c>
      <c r="BA177">
        <v>8.4999999999999999E-6</v>
      </c>
      <c r="BB177">
        <v>22.1</v>
      </c>
      <c r="BC177">
        <v>5.1999999999999995E-4</v>
      </c>
      <c r="BD177">
        <v>2.9E-4</v>
      </c>
      <c r="BE177">
        <v>4.4900000000000001E-3</v>
      </c>
      <c r="BF177">
        <v>0.24299999999999999</v>
      </c>
      <c r="BG177">
        <v>5.71E-4</v>
      </c>
      <c r="BH177">
        <v>8.5000000000000006E-3</v>
      </c>
      <c r="BI177">
        <v>7.53</v>
      </c>
      <c r="BJ177">
        <v>2.8799999999999999E-2</v>
      </c>
      <c r="BK177">
        <v>5.0000000000000004E-6</v>
      </c>
      <c r="BL177">
        <v>1.72E-3</v>
      </c>
      <c r="BM177">
        <v>6.4000000000000005E-4</v>
      </c>
      <c r="BN177">
        <v>0.15</v>
      </c>
      <c r="BO177">
        <v>1</v>
      </c>
      <c r="BP177">
        <v>5.0000000000000001E-4</v>
      </c>
      <c r="BQ177">
        <v>4.4400000000000004</v>
      </c>
      <c r="BR177">
        <v>5.0299999999999997E-4</v>
      </c>
      <c r="BS177">
        <v>1</v>
      </c>
      <c r="BT177">
        <v>0.115</v>
      </c>
      <c r="BV177">
        <v>5.0000000000000002E-5</v>
      </c>
      <c r="BW177">
        <v>3.5E-4</v>
      </c>
      <c r="BX177">
        <v>5.0000000000000001E-3</v>
      </c>
      <c r="BY177">
        <v>4.4900000000000002E-4</v>
      </c>
      <c r="BZ177">
        <v>5.0000000000000001E-4</v>
      </c>
      <c r="CA177">
        <v>4.8999999999999998E-3</v>
      </c>
      <c r="CH177">
        <v>5.0000000000000001E-4</v>
      </c>
      <c r="CI177">
        <v>7.1000000000000002E-4</v>
      </c>
      <c r="CJ177">
        <v>1.25E-3</v>
      </c>
      <c r="CK177">
        <v>3.7600000000000001E-2</v>
      </c>
      <c r="CL177">
        <v>2.5000000000000001E-4</v>
      </c>
      <c r="CM177">
        <v>2.5000000000000001E-4</v>
      </c>
      <c r="CN177">
        <v>5.0000000000000001E-3</v>
      </c>
      <c r="CO177">
        <v>8.4999999999999999E-6</v>
      </c>
      <c r="CP177">
        <v>23.3</v>
      </c>
      <c r="CQ177">
        <v>2.5000000000000001E-4</v>
      </c>
      <c r="CR177">
        <v>1.7000000000000001E-4</v>
      </c>
      <c r="CS177">
        <v>2.3700000000000001E-3</v>
      </c>
      <c r="CT177">
        <v>1.4999999999999999E-2</v>
      </c>
      <c r="CU177">
        <v>2.5000000000000001E-5</v>
      </c>
      <c r="CV177">
        <v>8.3000000000000001E-3</v>
      </c>
      <c r="CW177">
        <v>7.97</v>
      </c>
      <c r="CX177">
        <v>2.23E-2</v>
      </c>
      <c r="CY177">
        <v>5.0000000000000004E-6</v>
      </c>
      <c r="CZ177">
        <v>1.6900000000000001E-3</v>
      </c>
      <c r="DA177">
        <v>2.5000000000000001E-4</v>
      </c>
      <c r="DB177">
        <v>0.15</v>
      </c>
      <c r="DC177">
        <v>2.7</v>
      </c>
      <c r="DD177">
        <v>5.0000000000000001E-4</v>
      </c>
      <c r="DE177">
        <v>4.6500000000000004</v>
      </c>
      <c r="DF177">
        <v>1.12E-4</v>
      </c>
      <c r="DG177">
        <v>1</v>
      </c>
      <c r="DH177">
        <v>0.112</v>
      </c>
      <c r="DJ177">
        <v>5.0000000000000002E-5</v>
      </c>
      <c r="DK177">
        <v>5.0000000000000002E-5</v>
      </c>
      <c r="DL177">
        <v>5.0000000000000001E-3</v>
      </c>
      <c r="DM177">
        <v>4.1599999999999997E-4</v>
      </c>
      <c r="DN177">
        <v>5.0000000000000001E-4</v>
      </c>
      <c r="DO177">
        <v>5.7999999999999996E-3</v>
      </c>
    </row>
    <row r="178" spans="1:119" ht="14.45" hidden="1" x14ac:dyDescent="0.3">
      <c r="A178" t="s">
        <v>220</v>
      </c>
      <c r="B178" s="1">
        <v>40409</v>
      </c>
      <c r="C178" t="s">
        <v>159</v>
      </c>
      <c r="D178" t="s">
        <v>188</v>
      </c>
      <c r="H178">
        <v>755</v>
      </c>
      <c r="I178">
        <v>427</v>
      </c>
      <c r="J178">
        <v>7.58</v>
      </c>
      <c r="K178">
        <v>13.1</v>
      </c>
      <c r="L178">
        <v>471</v>
      </c>
      <c r="M178">
        <v>23.1</v>
      </c>
      <c r="Q178">
        <v>348</v>
      </c>
      <c r="R178">
        <v>1</v>
      </c>
      <c r="S178">
        <v>1</v>
      </c>
      <c r="T178">
        <v>348</v>
      </c>
      <c r="U178">
        <v>0.14099999999999999</v>
      </c>
      <c r="V178">
        <v>0.25</v>
      </c>
      <c r="W178">
        <v>2.5</v>
      </c>
      <c r="X178">
        <v>0.1</v>
      </c>
      <c r="Y178">
        <v>8.4000000000000005E-2</v>
      </c>
      <c r="Z178">
        <v>5.0000000000000001E-3</v>
      </c>
      <c r="AA178">
        <v>0.16700000000000001</v>
      </c>
      <c r="AB178">
        <v>0.251</v>
      </c>
      <c r="AC178">
        <v>2.8E-3</v>
      </c>
      <c r="AD178">
        <v>2.8199999999999999E-2</v>
      </c>
      <c r="AE178">
        <v>1.3299999999999999E-2</v>
      </c>
      <c r="AF178">
        <v>95</v>
      </c>
      <c r="AQ178">
        <v>2.5099999999999998</v>
      </c>
      <c r="AT178">
        <v>5.0700000000000002E-2</v>
      </c>
      <c r="AU178">
        <v>5.0000000000000002E-5</v>
      </c>
      <c r="AV178">
        <v>1.1200000000000001</v>
      </c>
      <c r="AW178">
        <v>1.5699999999999999E-2</v>
      </c>
      <c r="AX178">
        <v>2.5000000000000001E-4</v>
      </c>
      <c r="AY178">
        <v>2.5000000000000001E-4</v>
      </c>
      <c r="AZ178">
        <v>5.0000000000000001E-3</v>
      </c>
      <c r="BA178">
        <v>8.4999999999999999E-6</v>
      </c>
      <c r="BB178">
        <v>78.3</v>
      </c>
      <c r="BC178">
        <v>2.5000000000000001E-4</v>
      </c>
      <c r="BD178">
        <v>1.1E-4</v>
      </c>
      <c r="BE178">
        <v>2.1000000000000001E-4</v>
      </c>
      <c r="BF178">
        <v>2.8</v>
      </c>
      <c r="BG178">
        <v>6.8999999999999997E-5</v>
      </c>
      <c r="BH178">
        <v>5.7000000000000002E-2</v>
      </c>
      <c r="BI178">
        <v>55.8</v>
      </c>
      <c r="BJ178">
        <v>7.4300000000000005E-2</v>
      </c>
      <c r="BK178">
        <v>5.0000000000000004E-6</v>
      </c>
      <c r="BL178">
        <v>1.12E-4</v>
      </c>
      <c r="BM178">
        <v>5.5999999999999995E-4</v>
      </c>
      <c r="BN178">
        <v>0.15</v>
      </c>
      <c r="BO178">
        <v>5.0999999999999996</v>
      </c>
      <c r="BP178">
        <v>5.0000000000000001E-4</v>
      </c>
      <c r="BQ178">
        <v>7.56</v>
      </c>
      <c r="BR178">
        <v>1.0000000000000001E-5</v>
      </c>
      <c r="BS178">
        <v>5.5</v>
      </c>
      <c r="BT178">
        <v>0.622</v>
      </c>
      <c r="BV178">
        <v>5.0000000000000002E-5</v>
      </c>
      <c r="BW178">
        <v>5.0000000000000002E-5</v>
      </c>
      <c r="BX178">
        <v>5.0000000000000001E-3</v>
      </c>
      <c r="BY178">
        <v>2.49E-3</v>
      </c>
      <c r="BZ178">
        <v>5.0000000000000001E-4</v>
      </c>
      <c r="CA178">
        <v>3.7000000000000002E-3</v>
      </c>
      <c r="CH178">
        <v>5.0000000000000001E-4</v>
      </c>
      <c r="CI178">
        <v>5.0000000000000002E-5</v>
      </c>
      <c r="CJ178">
        <v>1.1200000000000001</v>
      </c>
      <c r="CK178">
        <v>1.5299999999999999E-2</v>
      </c>
      <c r="CL178">
        <v>2.5000000000000001E-4</v>
      </c>
      <c r="CM178">
        <v>2.5000000000000001E-4</v>
      </c>
      <c r="CN178">
        <v>5.0000000000000001E-3</v>
      </c>
      <c r="CO178">
        <v>8.4999999999999999E-6</v>
      </c>
      <c r="CP178">
        <v>78.099999999999994</v>
      </c>
      <c r="CQ178">
        <v>2.5000000000000001E-4</v>
      </c>
      <c r="CR178">
        <v>1E-4</v>
      </c>
      <c r="CS178">
        <v>1E-4</v>
      </c>
      <c r="CT178">
        <v>2.69</v>
      </c>
      <c r="CU178">
        <v>2.5000000000000001E-5</v>
      </c>
      <c r="CV178">
        <v>5.2699999999999997E-2</v>
      </c>
      <c r="CW178">
        <v>56.2</v>
      </c>
      <c r="CX178">
        <v>6.7799999999999999E-2</v>
      </c>
      <c r="CY178">
        <v>5.0000000000000004E-6</v>
      </c>
      <c r="CZ178">
        <v>7.7000000000000001E-5</v>
      </c>
      <c r="DA178">
        <v>5.6999999999999998E-4</v>
      </c>
      <c r="DB178">
        <v>0.15</v>
      </c>
      <c r="DC178">
        <v>5.3</v>
      </c>
      <c r="DD178">
        <v>5.0000000000000001E-4</v>
      </c>
      <c r="DE178">
        <v>7.68</v>
      </c>
      <c r="DF178">
        <v>5.0000000000000004E-6</v>
      </c>
      <c r="DG178">
        <v>5.7</v>
      </c>
      <c r="DH178">
        <v>0.58499999999999996</v>
      </c>
      <c r="DJ178">
        <v>5.0000000000000002E-5</v>
      </c>
      <c r="DK178">
        <v>5.0000000000000002E-5</v>
      </c>
      <c r="DL178">
        <v>5.0000000000000001E-3</v>
      </c>
      <c r="DM178">
        <v>2.2899999999999999E-3</v>
      </c>
      <c r="DN178">
        <v>5.0000000000000001E-4</v>
      </c>
      <c r="DO178">
        <v>8.0999999999999996E-3</v>
      </c>
    </row>
    <row r="179" spans="1:119" ht="14.45" hidden="1" x14ac:dyDescent="0.3">
      <c r="A179" t="s">
        <v>133</v>
      </c>
      <c r="B179" s="1">
        <v>40409</v>
      </c>
      <c r="C179" t="s">
        <v>147</v>
      </c>
      <c r="D179" t="s">
        <v>188</v>
      </c>
      <c r="H179">
        <v>190</v>
      </c>
      <c r="I179">
        <v>82.5</v>
      </c>
      <c r="J179">
        <v>6.82</v>
      </c>
      <c r="K179">
        <v>13.1</v>
      </c>
      <c r="L179">
        <v>148</v>
      </c>
      <c r="M179">
        <v>21.4</v>
      </c>
      <c r="Q179">
        <v>18</v>
      </c>
      <c r="R179">
        <v>1</v>
      </c>
      <c r="S179">
        <v>1</v>
      </c>
      <c r="T179">
        <v>18</v>
      </c>
      <c r="U179">
        <v>7.1999999999999998E-3</v>
      </c>
      <c r="V179">
        <v>2.5000000000000001E-2</v>
      </c>
      <c r="W179">
        <v>0.25</v>
      </c>
      <c r="X179">
        <v>0.23899999999999999</v>
      </c>
      <c r="Y179">
        <v>2.5000000000000001E-3</v>
      </c>
      <c r="Z179">
        <v>5.0000000000000001E-4</v>
      </c>
      <c r="AA179">
        <v>0.16300000000000001</v>
      </c>
      <c r="AB179">
        <v>0.16300000000000001</v>
      </c>
      <c r="AC179">
        <v>5.0000000000000001E-4</v>
      </c>
      <c r="AD179">
        <v>1.23E-2</v>
      </c>
      <c r="AE179">
        <v>1E-3</v>
      </c>
      <c r="AF179">
        <v>68.400000000000006</v>
      </c>
      <c r="AQ179">
        <v>1.86</v>
      </c>
      <c r="AT179">
        <v>0.121</v>
      </c>
      <c r="AU179">
        <v>2.5499999999999998E-2</v>
      </c>
      <c r="AV179">
        <v>0.16600000000000001</v>
      </c>
      <c r="AW179">
        <v>2.16E-3</v>
      </c>
      <c r="AX179">
        <v>2.5000000000000001E-4</v>
      </c>
      <c r="AY179">
        <v>2.5000000000000001E-4</v>
      </c>
      <c r="AZ179">
        <v>5.0000000000000001E-3</v>
      </c>
      <c r="BA179">
        <v>1.39E-3</v>
      </c>
      <c r="BB179">
        <v>13.6</v>
      </c>
      <c r="BC179">
        <v>2.5000000000000001E-4</v>
      </c>
      <c r="BD179">
        <v>2.2599999999999999E-3</v>
      </c>
      <c r="BE179">
        <v>3.63E-3</v>
      </c>
      <c r="BF179">
        <v>2.31</v>
      </c>
      <c r="BG179">
        <v>5.4600000000000004E-4</v>
      </c>
      <c r="BH179">
        <v>6.4699999999999994E-2</v>
      </c>
      <c r="BI179">
        <v>11.7</v>
      </c>
      <c r="BJ179">
        <v>0.36899999999999999</v>
      </c>
      <c r="BK179">
        <v>5.0000000000000004E-6</v>
      </c>
      <c r="BL179">
        <v>2.5000000000000001E-5</v>
      </c>
      <c r="BM179">
        <v>9.0699999999999999E-3</v>
      </c>
      <c r="BN179">
        <v>0.15</v>
      </c>
      <c r="BO179">
        <v>2.4</v>
      </c>
      <c r="BP179">
        <v>5.0000000000000001E-4</v>
      </c>
      <c r="BQ179">
        <v>8.1999999999999993</v>
      </c>
      <c r="BR179">
        <v>1.2999999999999999E-5</v>
      </c>
      <c r="BS179">
        <v>3.6</v>
      </c>
      <c r="BT179">
        <v>6.3899999999999998E-2</v>
      </c>
      <c r="BV179">
        <v>5.0000000000000002E-5</v>
      </c>
      <c r="BW179">
        <v>3.2000000000000003E-4</v>
      </c>
      <c r="BX179">
        <v>5.0000000000000001E-3</v>
      </c>
      <c r="BY179">
        <v>1.2E-5</v>
      </c>
      <c r="BZ179">
        <v>5.0000000000000001E-4</v>
      </c>
      <c r="CA179">
        <v>0.106</v>
      </c>
      <c r="CH179">
        <v>1.4800000000000001E-2</v>
      </c>
      <c r="CI179">
        <v>2.1700000000000001E-2</v>
      </c>
      <c r="CJ179">
        <v>0.13</v>
      </c>
      <c r="CK179">
        <v>8.8699999999999998E-4</v>
      </c>
      <c r="CL179">
        <v>2.5000000000000001E-4</v>
      </c>
      <c r="CM179">
        <v>2.5000000000000001E-4</v>
      </c>
      <c r="CN179">
        <v>5.0000000000000001E-3</v>
      </c>
      <c r="CO179">
        <v>1.3600000000000001E-3</v>
      </c>
      <c r="CP179">
        <v>13.6</v>
      </c>
      <c r="CQ179">
        <v>2.5000000000000001E-4</v>
      </c>
      <c r="CR179">
        <v>2E-3</v>
      </c>
      <c r="CS179">
        <v>1.7099999999999999E-3</v>
      </c>
      <c r="CT179">
        <v>1.6</v>
      </c>
      <c r="CU179">
        <v>2.1800000000000001E-4</v>
      </c>
      <c r="CV179">
        <v>5.8500000000000003E-2</v>
      </c>
      <c r="CW179">
        <v>11.8</v>
      </c>
      <c r="CX179">
        <v>0.32600000000000001</v>
      </c>
      <c r="CY179">
        <v>5.0000000000000004E-6</v>
      </c>
      <c r="CZ179">
        <v>2.5000000000000001E-5</v>
      </c>
      <c r="DA179">
        <v>7.6499999999999997E-3</v>
      </c>
      <c r="DB179">
        <v>0.15</v>
      </c>
      <c r="DC179">
        <v>2.4</v>
      </c>
      <c r="DD179">
        <v>5.0000000000000001E-4</v>
      </c>
      <c r="DE179">
        <v>8.06</v>
      </c>
      <c r="DF179">
        <v>5.0000000000000004E-6</v>
      </c>
      <c r="DG179">
        <v>3.7</v>
      </c>
      <c r="DH179">
        <v>5.79E-2</v>
      </c>
      <c r="DJ179">
        <v>5.0000000000000002E-5</v>
      </c>
      <c r="DK179">
        <v>5.0000000000000002E-5</v>
      </c>
      <c r="DL179">
        <v>5.0000000000000001E-3</v>
      </c>
      <c r="DM179">
        <v>5.0000000000000004E-6</v>
      </c>
      <c r="DN179">
        <v>5.0000000000000001E-4</v>
      </c>
      <c r="DO179">
        <v>0.105</v>
      </c>
    </row>
    <row r="180" spans="1:119" ht="14.45" hidden="1" x14ac:dyDescent="0.3">
      <c r="A180" t="s">
        <v>117</v>
      </c>
      <c r="B180" s="1">
        <v>40409</v>
      </c>
      <c r="C180" t="s">
        <v>131</v>
      </c>
      <c r="D180" t="s">
        <v>188</v>
      </c>
      <c r="H180">
        <v>360</v>
      </c>
      <c r="I180">
        <v>169</v>
      </c>
      <c r="J180">
        <v>8.08</v>
      </c>
      <c r="K180">
        <v>11.6</v>
      </c>
      <c r="L180">
        <v>228</v>
      </c>
      <c r="M180">
        <v>2.75</v>
      </c>
      <c r="Q180">
        <v>138</v>
      </c>
      <c r="R180">
        <v>1</v>
      </c>
      <c r="S180">
        <v>1</v>
      </c>
      <c r="T180">
        <v>138</v>
      </c>
      <c r="U180">
        <v>2.5000000000000001E-3</v>
      </c>
      <c r="V180">
        <v>2.5000000000000001E-2</v>
      </c>
      <c r="W180">
        <v>0.25</v>
      </c>
      <c r="X180">
        <v>6.5000000000000002E-2</v>
      </c>
      <c r="Y180">
        <v>0.215</v>
      </c>
      <c r="Z180">
        <v>1.6000000000000001E-3</v>
      </c>
      <c r="AA180">
        <v>2.5000000000000001E-2</v>
      </c>
      <c r="AB180">
        <v>0.216</v>
      </c>
      <c r="AC180">
        <v>5.0000000000000001E-4</v>
      </c>
      <c r="AD180">
        <v>9.4000000000000004E-3</v>
      </c>
      <c r="AE180">
        <v>5.0000000000000001E-3</v>
      </c>
      <c r="AF180">
        <v>53.7</v>
      </c>
      <c r="AQ180">
        <v>2.16</v>
      </c>
      <c r="AT180">
        <v>0.19700000000000001</v>
      </c>
      <c r="AU180">
        <v>1.3500000000000001E-3</v>
      </c>
      <c r="AV180">
        <v>0.188</v>
      </c>
      <c r="AW180">
        <v>1.23E-2</v>
      </c>
      <c r="AX180">
        <v>2.5000000000000001E-4</v>
      </c>
      <c r="AY180">
        <v>2.5000000000000001E-4</v>
      </c>
      <c r="AZ180">
        <v>5.0000000000000001E-3</v>
      </c>
      <c r="BA180">
        <v>5.1999999999999997E-5</v>
      </c>
      <c r="BB180">
        <v>52.9</v>
      </c>
      <c r="BC180">
        <v>2.5000000000000001E-4</v>
      </c>
      <c r="BD180">
        <v>2.0000000000000001E-4</v>
      </c>
      <c r="BE180">
        <v>2.1199999999999999E-3</v>
      </c>
      <c r="BF180">
        <v>0.19500000000000001</v>
      </c>
      <c r="BG180">
        <v>7.4700000000000005E-4</v>
      </c>
      <c r="BH180">
        <v>1.5299999999999999E-2</v>
      </c>
      <c r="BI180">
        <v>9.26</v>
      </c>
      <c r="BJ180">
        <v>9.2399999999999999E-3</v>
      </c>
      <c r="BK180">
        <v>5.0000000000000004E-6</v>
      </c>
      <c r="BL180">
        <v>7.9000000000000008E-3</v>
      </c>
      <c r="BM180">
        <v>7.2000000000000005E-4</v>
      </c>
      <c r="BN180">
        <v>0.15</v>
      </c>
      <c r="BO180">
        <v>1</v>
      </c>
      <c r="BP180">
        <v>7.1999999999999998E-3</v>
      </c>
      <c r="BQ180">
        <v>4.5199999999999996</v>
      </c>
      <c r="BR180">
        <v>5.7000000000000003E-5</v>
      </c>
      <c r="BS180">
        <v>11.4</v>
      </c>
      <c r="BT180">
        <v>0.28499999999999998</v>
      </c>
      <c r="BV180">
        <v>5.0000000000000002E-5</v>
      </c>
      <c r="BW180">
        <v>1.58E-3</v>
      </c>
      <c r="BX180">
        <v>5.0000000000000001E-3</v>
      </c>
      <c r="BY180">
        <v>1.0800000000000001E-2</v>
      </c>
      <c r="BZ180">
        <v>5.0000000000000001E-4</v>
      </c>
      <c r="CA180">
        <v>9.7000000000000003E-3</v>
      </c>
      <c r="CH180">
        <v>1.5E-3</v>
      </c>
      <c r="CI180">
        <v>1.1299999999999999E-3</v>
      </c>
      <c r="CJ180">
        <v>0.17899999999999999</v>
      </c>
      <c r="CK180">
        <v>9.8300000000000002E-3</v>
      </c>
      <c r="CL180">
        <v>2.5000000000000001E-4</v>
      </c>
      <c r="CM180">
        <v>2.5000000000000001E-4</v>
      </c>
      <c r="CN180">
        <v>5.0000000000000001E-3</v>
      </c>
      <c r="CO180">
        <v>5.1E-5</v>
      </c>
      <c r="CP180">
        <v>52.3</v>
      </c>
      <c r="CQ180">
        <v>2.5000000000000001E-4</v>
      </c>
      <c r="CR180">
        <v>5.0000000000000002E-5</v>
      </c>
      <c r="CS180">
        <v>2.0699999999999998E-3</v>
      </c>
      <c r="CT180">
        <v>1.4999999999999999E-2</v>
      </c>
      <c r="CU180">
        <v>1.44E-4</v>
      </c>
      <c r="CV180">
        <v>1.41E-2</v>
      </c>
      <c r="CW180">
        <v>9.4</v>
      </c>
      <c r="CX180">
        <v>1.3500000000000001E-3</v>
      </c>
      <c r="CY180">
        <v>5.0000000000000004E-6</v>
      </c>
      <c r="CZ180">
        <v>7.3400000000000002E-3</v>
      </c>
      <c r="DA180">
        <v>6.4999999999999997E-4</v>
      </c>
      <c r="DB180">
        <v>0.15</v>
      </c>
      <c r="DC180">
        <v>2.1</v>
      </c>
      <c r="DD180">
        <v>7.7999999999999996E-3</v>
      </c>
      <c r="DE180">
        <v>4.3099999999999996</v>
      </c>
      <c r="DF180">
        <v>5.1E-5</v>
      </c>
      <c r="DG180">
        <v>12.1</v>
      </c>
      <c r="DH180">
        <v>0.26400000000000001</v>
      </c>
      <c r="DJ180">
        <v>5.0000000000000002E-5</v>
      </c>
      <c r="DK180">
        <v>7.2000000000000005E-4</v>
      </c>
      <c r="DL180">
        <v>5.0000000000000001E-3</v>
      </c>
      <c r="DM180">
        <v>9.92E-3</v>
      </c>
      <c r="DN180">
        <v>5.0000000000000001E-4</v>
      </c>
      <c r="DO180">
        <v>2.1700000000000001E-2</v>
      </c>
    </row>
    <row r="181" spans="1:119" ht="14.45" hidden="1" x14ac:dyDescent="0.3">
      <c r="A181" t="s">
        <v>152</v>
      </c>
      <c r="B181" s="1">
        <v>40865</v>
      </c>
      <c r="C181" t="s">
        <v>207</v>
      </c>
      <c r="D181" t="s">
        <v>198</v>
      </c>
      <c r="H181">
        <v>583</v>
      </c>
      <c r="I181">
        <v>318</v>
      </c>
      <c r="J181">
        <v>8.32</v>
      </c>
      <c r="K181">
        <v>11.5</v>
      </c>
      <c r="L181">
        <v>361</v>
      </c>
      <c r="M181">
        <v>6.45</v>
      </c>
      <c r="T181">
        <v>233</v>
      </c>
      <c r="U181">
        <v>7.0000000000000001E-3</v>
      </c>
      <c r="V181">
        <v>2.5000000000000001E-2</v>
      </c>
      <c r="W181">
        <v>0.25</v>
      </c>
      <c r="X181">
        <v>0.17799999999999999</v>
      </c>
      <c r="Y181">
        <v>2.5000000000000001E-3</v>
      </c>
      <c r="Z181">
        <v>5.0000000000000001E-4</v>
      </c>
      <c r="AA181">
        <v>0.184</v>
      </c>
      <c r="AB181">
        <v>0.184</v>
      </c>
      <c r="AC181">
        <v>2E-3</v>
      </c>
      <c r="AD181">
        <v>1.7100000000000001E-2</v>
      </c>
      <c r="AE181">
        <v>1.0800000000000001E-2</v>
      </c>
      <c r="AF181">
        <v>95.8</v>
      </c>
      <c r="AQ181">
        <v>3.04</v>
      </c>
      <c r="AT181">
        <v>8.4900000000000003E-2</v>
      </c>
      <c r="AU181">
        <v>5.8999999999999999E-3</v>
      </c>
      <c r="AV181">
        <v>5.2900000000000003E-2</v>
      </c>
      <c r="AW181">
        <v>6.88E-2</v>
      </c>
      <c r="AX181">
        <v>2.5000000000000001E-4</v>
      </c>
      <c r="AY181">
        <v>2.5000000000000001E-4</v>
      </c>
      <c r="AZ181">
        <v>5.0000000000000001E-3</v>
      </c>
      <c r="BA181">
        <v>5.5000000000000002E-5</v>
      </c>
      <c r="BB181">
        <v>61.1</v>
      </c>
      <c r="BC181">
        <v>8.4000000000000003E-4</v>
      </c>
      <c r="BD181">
        <v>1.1E-4</v>
      </c>
      <c r="BE181">
        <v>4.96E-3</v>
      </c>
      <c r="BF181">
        <v>0.27100000000000002</v>
      </c>
      <c r="BG181">
        <v>6.8000000000000005E-4</v>
      </c>
      <c r="BH181">
        <v>2.1499999999999998E-2</v>
      </c>
      <c r="BI181">
        <v>39.200000000000003</v>
      </c>
      <c r="BJ181">
        <v>4.3499999999999997E-2</v>
      </c>
      <c r="BK181">
        <v>5.0000000000000004E-6</v>
      </c>
      <c r="BL181">
        <v>1.24E-3</v>
      </c>
      <c r="BM181">
        <v>4.7800000000000004E-3</v>
      </c>
      <c r="BN181">
        <v>0.15</v>
      </c>
      <c r="BO181">
        <v>3.1</v>
      </c>
      <c r="BP181">
        <v>5.0000000000000001E-4</v>
      </c>
      <c r="BQ181">
        <v>6.31</v>
      </c>
      <c r="BR181">
        <v>1.8E-5</v>
      </c>
      <c r="BS181">
        <v>5.5</v>
      </c>
      <c r="BT181">
        <v>0.435</v>
      </c>
      <c r="BV181">
        <v>5.0000000000000002E-5</v>
      </c>
      <c r="BW181">
        <v>7.7999999999999999E-4</v>
      </c>
      <c r="BX181">
        <v>1.0999999999999999E-2</v>
      </c>
      <c r="BY181">
        <v>6.7299999999999999E-3</v>
      </c>
      <c r="BZ181">
        <v>5.0000000000000001E-4</v>
      </c>
      <c r="CA181">
        <v>3.1099999999999999E-2</v>
      </c>
      <c r="CH181">
        <v>1.01E-2</v>
      </c>
      <c r="CI181">
        <v>5.6100000000000004E-3</v>
      </c>
      <c r="CJ181">
        <v>4.3200000000000002E-2</v>
      </c>
      <c r="CK181">
        <v>6.7299999999999999E-2</v>
      </c>
      <c r="CL181">
        <v>2.5000000000000001E-4</v>
      </c>
      <c r="CM181">
        <v>2.5000000000000001E-4</v>
      </c>
      <c r="CN181">
        <v>5.0000000000000001E-3</v>
      </c>
      <c r="CO181">
        <v>6.0999999999999999E-5</v>
      </c>
      <c r="CP181">
        <v>63.3</v>
      </c>
      <c r="CQ181">
        <v>2.5000000000000001E-4</v>
      </c>
      <c r="CR181">
        <v>5.0000000000000002E-5</v>
      </c>
      <c r="CS181">
        <v>4.6800000000000001E-3</v>
      </c>
      <c r="CT181">
        <v>1.4999999999999999E-2</v>
      </c>
      <c r="CU181">
        <v>1.8900000000000001E-4</v>
      </c>
      <c r="CV181">
        <v>2.12E-2</v>
      </c>
      <c r="CW181">
        <v>39</v>
      </c>
      <c r="CX181">
        <v>3.2300000000000002E-2</v>
      </c>
      <c r="CY181">
        <v>5.0000000000000004E-6</v>
      </c>
      <c r="CZ181">
        <v>1.15E-3</v>
      </c>
      <c r="DA181">
        <v>4.1900000000000001E-3</v>
      </c>
      <c r="DB181">
        <v>0.15</v>
      </c>
      <c r="DC181">
        <v>3</v>
      </c>
      <c r="DD181">
        <v>5.0000000000000001E-4</v>
      </c>
      <c r="DE181">
        <v>6.24</v>
      </c>
      <c r="DF181">
        <v>5.0000000000000004E-6</v>
      </c>
      <c r="DG181">
        <v>5.5</v>
      </c>
      <c r="DH181">
        <v>0.42599999999999999</v>
      </c>
      <c r="DJ181">
        <v>5.0000000000000002E-5</v>
      </c>
      <c r="DK181">
        <v>2.0000000000000001E-4</v>
      </c>
      <c r="DL181">
        <v>5.0000000000000001E-3</v>
      </c>
      <c r="DM181">
        <v>6.5700000000000003E-3</v>
      </c>
      <c r="DN181">
        <v>5.0000000000000001E-4</v>
      </c>
      <c r="DO181">
        <v>2.4500000000000001E-2</v>
      </c>
    </row>
    <row r="182" spans="1:119" ht="14.45" hidden="1" x14ac:dyDescent="0.3">
      <c r="A182" t="s">
        <v>124</v>
      </c>
      <c r="B182" s="1">
        <v>41136</v>
      </c>
      <c r="C182" t="s">
        <v>151</v>
      </c>
      <c r="D182" t="s">
        <v>119</v>
      </c>
      <c r="H182">
        <v>445</v>
      </c>
      <c r="I182">
        <v>272</v>
      </c>
      <c r="J182">
        <v>8.19</v>
      </c>
      <c r="K182">
        <v>15.2</v>
      </c>
      <c r="L182">
        <v>251</v>
      </c>
      <c r="M182">
        <v>12.3</v>
      </c>
      <c r="T182">
        <v>253</v>
      </c>
      <c r="U182">
        <v>1.37E-2</v>
      </c>
      <c r="W182">
        <v>0.25</v>
      </c>
      <c r="X182" s="2">
        <v>0.312</v>
      </c>
      <c r="Y182">
        <v>2.9899999999999999E-2</v>
      </c>
      <c r="Z182">
        <v>1.4E-3</v>
      </c>
      <c r="AA182">
        <v>0.27400000000000002</v>
      </c>
      <c r="AB182">
        <v>0.30599999999999999</v>
      </c>
      <c r="AC182">
        <v>4.3E-3</v>
      </c>
      <c r="AD182">
        <v>2.35E-2</v>
      </c>
      <c r="AE182">
        <v>2.8999999999999998E-3</v>
      </c>
      <c r="AF182">
        <v>20.5</v>
      </c>
      <c r="AL182">
        <v>2.5000000000000001E-3</v>
      </c>
      <c r="AM182">
        <v>2.5000000000000001E-3</v>
      </c>
      <c r="AQ182">
        <v>1.24</v>
      </c>
      <c r="AT182">
        <v>0.107</v>
      </c>
      <c r="AU182">
        <v>5.9999999999999995E-4</v>
      </c>
      <c r="AV182" s="2">
        <v>0.25600000000000001</v>
      </c>
      <c r="AW182">
        <v>6.7000000000000004E-2</v>
      </c>
      <c r="AX182">
        <v>5.0000000000000002E-5</v>
      </c>
      <c r="AY182">
        <v>2.5000000000000001E-4</v>
      </c>
      <c r="AZ182">
        <v>5.0000000000000001E-3</v>
      </c>
      <c r="BA182">
        <v>2.9E-5</v>
      </c>
      <c r="BB182">
        <v>34.6</v>
      </c>
      <c r="BC182">
        <v>5.0099999999999997E-3</v>
      </c>
      <c r="BD182">
        <v>1.7000000000000001E-4</v>
      </c>
      <c r="BE182">
        <v>2.47E-3</v>
      </c>
      <c r="BF182">
        <v>0.90600000000000003</v>
      </c>
      <c r="BG182">
        <v>1.2600000000000001E-3</v>
      </c>
      <c r="BH182">
        <v>1.9800000000000002E-2</v>
      </c>
      <c r="BI182">
        <v>44.5</v>
      </c>
      <c r="BJ182">
        <v>0.16700000000000001</v>
      </c>
      <c r="BK182">
        <v>5.0000000000000004E-6</v>
      </c>
      <c r="BL182">
        <v>5.4299999999999999E-3</v>
      </c>
      <c r="BM182">
        <v>1.2700000000000001E-3</v>
      </c>
      <c r="BN182">
        <v>0.15</v>
      </c>
      <c r="BO182">
        <v>2.1800000000000002</v>
      </c>
      <c r="BP182">
        <v>5.0000000000000002E-5</v>
      </c>
      <c r="BQ182">
        <v>6.72</v>
      </c>
      <c r="BR182">
        <v>7.7999999999999999E-5</v>
      </c>
      <c r="BS182">
        <v>2.4900000000000002</v>
      </c>
      <c r="BT182">
        <v>0.33600000000000002</v>
      </c>
      <c r="BV182">
        <v>5.0000000000000004E-6</v>
      </c>
      <c r="BW182">
        <v>9.7999999999999997E-4</v>
      </c>
      <c r="BX182">
        <v>1.0999999999999999E-2</v>
      </c>
      <c r="BY182">
        <v>8.3400000000000002E-3</v>
      </c>
      <c r="BZ182">
        <v>5.0000000000000001E-4</v>
      </c>
      <c r="CA182">
        <v>1.24E-2</v>
      </c>
      <c r="CH182">
        <v>8.2000000000000007E-3</v>
      </c>
      <c r="CI182">
        <v>1.1E-4</v>
      </c>
      <c r="CJ182" s="2">
        <v>0.11799999999999999</v>
      </c>
      <c r="CK182">
        <v>5.4100000000000002E-2</v>
      </c>
      <c r="CL182">
        <v>5.0000000000000002E-5</v>
      </c>
      <c r="CM182">
        <v>2.5000000000000001E-4</v>
      </c>
      <c r="CN182">
        <v>5.0000000000000001E-3</v>
      </c>
      <c r="CO182">
        <v>5.0000000000000004E-6</v>
      </c>
      <c r="CP182">
        <v>35.6</v>
      </c>
      <c r="CQ182">
        <v>2.4599999999999999E-3</v>
      </c>
      <c r="CR182">
        <v>5.0000000000000002E-5</v>
      </c>
      <c r="CS182">
        <v>6.4999999999999997E-4</v>
      </c>
      <c r="CT182">
        <v>2.7E-2</v>
      </c>
      <c r="CU182">
        <v>2.5000000000000001E-5</v>
      </c>
      <c r="CV182">
        <v>2.01E-2</v>
      </c>
      <c r="CW182">
        <v>44.4</v>
      </c>
      <c r="CX182">
        <v>2.8899999999999999E-2</v>
      </c>
      <c r="CY182">
        <v>5.0000000000000004E-6</v>
      </c>
      <c r="CZ182">
        <v>5.1799999999999997E-3</v>
      </c>
      <c r="DA182">
        <v>2.5000000000000001E-4</v>
      </c>
      <c r="DB182">
        <v>0.15</v>
      </c>
      <c r="DC182">
        <v>1.99</v>
      </c>
      <c r="DD182">
        <v>5.0000000000000002E-5</v>
      </c>
      <c r="DE182">
        <v>6.53</v>
      </c>
      <c r="DF182">
        <v>5.0000000000000004E-6</v>
      </c>
      <c r="DG182">
        <v>2.31</v>
      </c>
      <c r="DH182">
        <v>0.32600000000000001</v>
      </c>
      <c r="DJ182">
        <v>5.0000000000000004E-6</v>
      </c>
      <c r="DK182">
        <v>5.0000000000000002E-5</v>
      </c>
      <c r="DL182">
        <v>5.0000000000000001E-3</v>
      </c>
      <c r="DM182">
        <v>7.6600000000000001E-3</v>
      </c>
      <c r="DN182">
        <v>5.0000000000000001E-4</v>
      </c>
      <c r="DO182">
        <v>5.5999999999999999E-3</v>
      </c>
    </row>
    <row r="183" spans="1:119" ht="14.45" hidden="1" x14ac:dyDescent="0.3">
      <c r="A183" t="s">
        <v>117</v>
      </c>
      <c r="B183" s="1">
        <v>40471</v>
      </c>
      <c r="C183" t="s">
        <v>211</v>
      </c>
      <c r="D183" t="s">
        <v>181</v>
      </c>
      <c r="H183">
        <v>363</v>
      </c>
      <c r="I183">
        <v>186</v>
      </c>
      <c r="J183">
        <v>8.1300000000000008</v>
      </c>
      <c r="K183">
        <v>10.8</v>
      </c>
      <c r="L183">
        <v>226</v>
      </c>
      <c r="M183">
        <v>3.41</v>
      </c>
      <c r="U183">
        <v>9.1999999999999998E-3</v>
      </c>
      <c r="V183">
        <v>2.5000000000000001E-2</v>
      </c>
      <c r="W183">
        <v>0.25</v>
      </c>
      <c r="X183">
        <v>5.6000000000000001E-2</v>
      </c>
      <c r="Y183">
        <v>0.307</v>
      </c>
      <c r="Z183">
        <v>5.0000000000000001E-4</v>
      </c>
      <c r="AA183">
        <v>8.6999999999999994E-2</v>
      </c>
      <c r="AC183">
        <v>8.6999999999999994E-3</v>
      </c>
      <c r="AD183">
        <v>2.87E-2</v>
      </c>
      <c r="AE183">
        <v>1.3100000000000001E-2</v>
      </c>
      <c r="AF183">
        <v>54.4</v>
      </c>
      <c r="AQ183">
        <v>1.95</v>
      </c>
      <c r="AT183">
        <v>8.3099999999999993E-2</v>
      </c>
      <c r="AU183">
        <v>1.1800000000000001E-3</v>
      </c>
      <c r="AV183">
        <v>0.193</v>
      </c>
      <c r="AW183">
        <v>0.01</v>
      </c>
      <c r="AX183">
        <v>5.0000000000000001E-4</v>
      </c>
      <c r="AZ183">
        <v>0.05</v>
      </c>
      <c r="BA183">
        <v>6.0000000000000002E-5</v>
      </c>
      <c r="BB183">
        <v>57.4</v>
      </c>
      <c r="BC183">
        <v>5.0000000000000001E-4</v>
      </c>
      <c r="BD183">
        <v>1.4999999999999999E-4</v>
      </c>
      <c r="BE183">
        <v>4.0000000000000001E-3</v>
      </c>
      <c r="BF183">
        <v>0.152</v>
      </c>
      <c r="BG183">
        <v>5.2999999999999998E-4</v>
      </c>
      <c r="BH183">
        <v>1.5900000000000001E-2</v>
      </c>
      <c r="BI183">
        <v>9.59</v>
      </c>
      <c r="BJ183">
        <v>4.8399999999999997E-3</v>
      </c>
      <c r="BK183">
        <v>5.0000000000000004E-6</v>
      </c>
      <c r="BL183">
        <v>7.7000000000000002E-3</v>
      </c>
      <c r="BM183">
        <v>5.0000000000000001E-4</v>
      </c>
      <c r="BO183">
        <v>2.1</v>
      </c>
      <c r="BP183">
        <v>7.3000000000000001E-3</v>
      </c>
      <c r="BR183">
        <v>1.0000000000000001E-5</v>
      </c>
      <c r="BS183">
        <v>13.1</v>
      </c>
      <c r="BV183">
        <v>1E-4</v>
      </c>
      <c r="BW183">
        <v>6.9999999999999999E-4</v>
      </c>
      <c r="BX183">
        <v>5.0000000000000001E-3</v>
      </c>
      <c r="BY183">
        <v>1.15E-2</v>
      </c>
      <c r="BZ183">
        <v>5.0000000000000001E-4</v>
      </c>
      <c r="CA183">
        <v>8.5000000000000006E-3</v>
      </c>
      <c r="CH183">
        <v>2.5000000000000001E-3</v>
      </c>
      <c r="CI183">
        <v>1.1000000000000001E-3</v>
      </c>
      <c r="CJ183">
        <v>0.19500000000000001</v>
      </c>
      <c r="CK183">
        <v>0.01</v>
      </c>
      <c r="CL183">
        <v>5.0000000000000001E-4</v>
      </c>
      <c r="CN183">
        <v>0.05</v>
      </c>
      <c r="CO183">
        <v>4.1E-5</v>
      </c>
      <c r="CP183">
        <v>58.6</v>
      </c>
      <c r="CQ183">
        <v>5.0000000000000001E-4</v>
      </c>
      <c r="CR183">
        <v>1.4999999999999999E-4</v>
      </c>
      <c r="CS183">
        <v>5.0000000000000001E-4</v>
      </c>
      <c r="CT183">
        <v>1.4999999999999999E-2</v>
      </c>
      <c r="CU183">
        <v>2.5000000000000001E-4</v>
      </c>
      <c r="CV183">
        <v>1.66E-2</v>
      </c>
      <c r="CW183">
        <v>9.69</v>
      </c>
      <c r="CX183">
        <v>2.9999999999999997E-4</v>
      </c>
      <c r="CY183">
        <v>5.0000000000000004E-6</v>
      </c>
      <c r="CZ183">
        <v>7.3000000000000001E-3</v>
      </c>
      <c r="DA183">
        <v>5.0000000000000001E-4</v>
      </c>
      <c r="DC183">
        <v>2</v>
      </c>
      <c r="DD183">
        <v>8.8000000000000005E-3</v>
      </c>
      <c r="DF183">
        <v>1.0000000000000001E-5</v>
      </c>
      <c r="DG183">
        <v>12.9</v>
      </c>
      <c r="DJ183">
        <v>1E-4</v>
      </c>
      <c r="DK183">
        <v>2.5000000000000001E-4</v>
      </c>
      <c r="DL183">
        <v>5.0000000000000001E-3</v>
      </c>
      <c r="DM183">
        <v>1.0699999999999999E-2</v>
      </c>
      <c r="DN183">
        <v>5.0000000000000001E-4</v>
      </c>
      <c r="DO183">
        <v>6.6E-3</v>
      </c>
    </row>
    <row r="184" spans="1:119" ht="14.45" hidden="1" x14ac:dyDescent="0.3">
      <c r="A184" t="s">
        <v>124</v>
      </c>
      <c r="B184" s="1">
        <v>41198</v>
      </c>
      <c r="C184" t="s">
        <v>140</v>
      </c>
      <c r="D184" t="s">
        <v>111</v>
      </c>
      <c r="H184">
        <v>440</v>
      </c>
      <c r="I184">
        <v>266</v>
      </c>
      <c r="J184">
        <v>8.11</v>
      </c>
      <c r="K184">
        <v>34</v>
      </c>
      <c r="L184">
        <v>236</v>
      </c>
      <c r="M184">
        <v>34.799999999999997</v>
      </c>
      <c r="T184">
        <v>243</v>
      </c>
      <c r="U184">
        <v>1.66E-2</v>
      </c>
      <c r="W184">
        <v>0.72</v>
      </c>
      <c r="X184" s="2">
        <v>0.50700000000000001</v>
      </c>
      <c r="Y184">
        <v>3.2199999999999999E-2</v>
      </c>
      <c r="Z184">
        <v>1.5E-3</v>
      </c>
      <c r="AA184">
        <v>0.51</v>
      </c>
      <c r="AB184">
        <v>0.54300000000000004</v>
      </c>
      <c r="AC184">
        <v>3.8999999999999998E-3</v>
      </c>
      <c r="AD184">
        <v>6.7299999999999999E-2</v>
      </c>
      <c r="AE184">
        <v>3.3999999999999998E-3</v>
      </c>
      <c r="AF184">
        <v>19.2</v>
      </c>
      <c r="AL184">
        <v>2.5000000000000001E-3</v>
      </c>
      <c r="AM184">
        <v>2.5000000000000001E-3</v>
      </c>
      <c r="AQ184">
        <v>5.5</v>
      </c>
      <c r="AT184">
        <v>0.376</v>
      </c>
      <c r="AU184">
        <v>1.1800000000000001E-3</v>
      </c>
      <c r="AV184" s="2">
        <v>0.48199999999999998</v>
      </c>
      <c r="AW184">
        <v>8.5400000000000004E-2</v>
      </c>
      <c r="AX184">
        <v>5.0000000000000002E-5</v>
      </c>
      <c r="AY184">
        <v>2.5000000000000001E-4</v>
      </c>
      <c r="AZ184">
        <v>5.0000000000000001E-3</v>
      </c>
      <c r="BA184">
        <v>2.7000000000000001E-3</v>
      </c>
      <c r="BB184">
        <v>36.6</v>
      </c>
      <c r="BC184">
        <v>3.8700000000000002E-3</v>
      </c>
      <c r="BD184">
        <v>4.0000000000000002E-4</v>
      </c>
      <c r="BE184">
        <v>7.4099999999999999E-3</v>
      </c>
      <c r="BF184">
        <v>2.38</v>
      </c>
      <c r="BG184">
        <v>5.3499999999999997E-3</v>
      </c>
      <c r="BH184">
        <v>2.0899999999999998E-2</v>
      </c>
      <c r="BI184">
        <v>44.2</v>
      </c>
      <c r="BJ184">
        <v>0.374</v>
      </c>
      <c r="BK184">
        <v>5.0000000000000004E-6</v>
      </c>
      <c r="BL184">
        <v>5.8399999999999997E-3</v>
      </c>
      <c r="BM184">
        <v>2.5999999999999999E-3</v>
      </c>
      <c r="BN184">
        <v>0.15</v>
      </c>
      <c r="BO184">
        <v>2.39</v>
      </c>
      <c r="BP184">
        <v>5.0000000000000002E-5</v>
      </c>
      <c r="BQ184">
        <v>7.67</v>
      </c>
      <c r="BR184">
        <v>2.33E-4</v>
      </c>
      <c r="BS184">
        <v>2.71</v>
      </c>
      <c r="BT184">
        <v>0.34100000000000003</v>
      </c>
      <c r="BV184">
        <v>5.0000000000000004E-6</v>
      </c>
      <c r="BW184">
        <v>1.97E-3</v>
      </c>
      <c r="BX184">
        <v>3.5999999999999997E-2</v>
      </c>
      <c r="BY184">
        <v>7.9900000000000006E-3</v>
      </c>
      <c r="BZ184">
        <v>5.0000000000000001E-4</v>
      </c>
      <c r="CA184">
        <v>0.14299999999999999</v>
      </c>
      <c r="CH184">
        <v>3.3E-3</v>
      </c>
      <c r="CI184">
        <v>2.1000000000000001E-4</v>
      </c>
      <c r="CJ184" s="2">
        <v>0.13200000000000001</v>
      </c>
      <c r="CK184">
        <v>5.7700000000000001E-2</v>
      </c>
      <c r="CL184">
        <v>5.0000000000000002E-5</v>
      </c>
      <c r="CM184">
        <v>2.5000000000000001E-4</v>
      </c>
      <c r="CN184">
        <v>5.0000000000000001E-3</v>
      </c>
      <c r="CO184">
        <v>8.0999999999999996E-4</v>
      </c>
      <c r="CP184">
        <v>35.200000000000003</v>
      </c>
      <c r="CQ184">
        <v>4.6000000000000001E-4</v>
      </c>
      <c r="CR184">
        <v>5.0000000000000002E-5</v>
      </c>
      <c r="CS184">
        <v>3.81E-3</v>
      </c>
      <c r="CT184">
        <v>1.2E-2</v>
      </c>
      <c r="CU184">
        <v>6.7999999999999999E-5</v>
      </c>
      <c r="CV184">
        <v>1.9900000000000001E-2</v>
      </c>
      <c r="CW184">
        <v>43.2</v>
      </c>
      <c r="CX184">
        <v>3.9899999999999998E-2</v>
      </c>
      <c r="CY184">
        <v>5.0000000000000004E-6</v>
      </c>
      <c r="CZ184">
        <v>5.4200000000000003E-3</v>
      </c>
      <c r="DA184">
        <v>7.2000000000000005E-4</v>
      </c>
      <c r="DB184">
        <v>0.15</v>
      </c>
      <c r="DC184">
        <v>2.33</v>
      </c>
      <c r="DD184">
        <v>5.0000000000000002E-5</v>
      </c>
      <c r="DE184">
        <v>6.55</v>
      </c>
      <c r="DF184">
        <v>5.0000000000000004E-6</v>
      </c>
      <c r="DG184">
        <v>2.65</v>
      </c>
      <c r="DH184">
        <v>0.32500000000000001</v>
      </c>
      <c r="DJ184">
        <v>5.0000000000000004E-6</v>
      </c>
      <c r="DK184">
        <v>2.4000000000000001E-4</v>
      </c>
      <c r="DL184">
        <v>5.0000000000000001E-3</v>
      </c>
      <c r="DM184">
        <v>7.6499999999999997E-3</v>
      </c>
      <c r="DN184">
        <v>5.0000000000000001E-4</v>
      </c>
      <c r="DO184">
        <v>7.2999999999999995E-2</v>
      </c>
    </row>
    <row r="185" spans="1:119" ht="14.45" hidden="1" x14ac:dyDescent="0.3">
      <c r="A185" t="s">
        <v>152</v>
      </c>
      <c r="B185" s="1">
        <v>40682</v>
      </c>
      <c r="C185" t="s">
        <v>229</v>
      </c>
      <c r="D185" t="s">
        <v>179</v>
      </c>
      <c r="H185">
        <v>621</v>
      </c>
      <c r="I185">
        <v>328</v>
      </c>
      <c r="J185">
        <v>7.78</v>
      </c>
      <c r="K185">
        <v>10.5</v>
      </c>
      <c r="L185">
        <v>389</v>
      </c>
      <c r="M185">
        <v>3.62</v>
      </c>
      <c r="Q185">
        <v>240</v>
      </c>
      <c r="U185">
        <v>1.37E-2</v>
      </c>
      <c r="V185">
        <v>2.5000000000000001E-2</v>
      </c>
      <c r="W185">
        <v>0.76</v>
      </c>
      <c r="X185">
        <v>0.14699999999999999</v>
      </c>
      <c r="Y185">
        <v>3.8899999999999997E-2</v>
      </c>
      <c r="Z185">
        <v>5.0000000000000001E-4</v>
      </c>
      <c r="AA185">
        <v>9.5000000000000001E-2</v>
      </c>
      <c r="AC185">
        <v>2.3E-3</v>
      </c>
      <c r="AD185">
        <v>8.0999999999999996E-3</v>
      </c>
      <c r="AF185">
        <v>117</v>
      </c>
      <c r="AQ185">
        <v>1.95</v>
      </c>
      <c r="AT185">
        <v>2.7900000000000001E-2</v>
      </c>
      <c r="AU185">
        <v>3.9899999999999996E-3</v>
      </c>
      <c r="AV185">
        <v>2.9399999999999999E-2</v>
      </c>
      <c r="AW185">
        <v>6.3399999999999998E-2</v>
      </c>
      <c r="AX185">
        <v>2.5000000000000001E-4</v>
      </c>
      <c r="AY185">
        <v>2.5000000000000001E-4</v>
      </c>
      <c r="AZ185">
        <v>5.0000000000000001E-3</v>
      </c>
      <c r="BA185">
        <v>3.6000000000000001E-5</v>
      </c>
      <c r="BB185">
        <v>64.900000000000006</v>
      </c>
      <c r="BC185">
        <v>2.5000000000000001E-4</v>
      </c>
      <c r="BD185">
        <v>5.0000000000000002E-5</v>
      </c>
      <c r="BE185">
        <v>1.1000000000000001E-3</v>
      </c>
      <c r="BF185">
        <v>1.4999999999999999E-2</v>
      </c>
      <c r="BG185">
        <v>7.1000000000000005E-5</v>
      </c>
      <c r="BH185">
        <v>2.2499999999999999E-2</v>
      </c>
      <c r="BI185">
        <v>38.799999999999997</v>
      </c>
      <c r="BJ185">
        <v>4.6300000000000001E-2</v>
      </c>
      <c r="BK185">
        <v>5.0000000000000004E-6</v>
      </c>
      <c r="BL185">
        <v>1.97E-3</v>
      </c>
      <c r="BM185">
        <v>3.5599999999999998E-3</v>
      </c>
      <c r="BN185">
        <v>0.15</v>
      </c>
      <c r="BO185">
        <v>2.9</v>
      </c>
      <c r="BP185">
        <v>5.0000000000000001E-4</v>
      </c>
      <c r="BQ185">
        <v>5.93</v>
      </c>
      <c r="BR185">
        <v>2.0000000000000002E-5</v>
      </c>
      <c r="BS185">
        <v>16.899999999999999</v>
      </c>
      <c r="BT185">
        <v>0.434</v>
      </c>
      <c r="BV185">
        <v>5.0000000000000002E-5</v>
      </c>
      <c r="BW185">
        <v>5.0000000000000002E-5</v>
      </c>
      <c r="BX185">
        <v>5.0000000000000001E-3</v>
      </c>
      <c r="BY185">
        <v>9.1199999999999996E-3</v>
      </c>
      <c r="BZ185">
        <v>5.0000000000000001E-4</v>
      </c>
      <c r="CA185">
        <v>9.2999999999999992E-3</v>
      </c>
      <c r="CH185">
        <v>1.5E-3</v>
      </c>
      <c r="CI185">
        <v>4.3400000000000001E-3</v>
      </c>
      <c r="CJ185">
        <v>4.0899999999999999E-2</v>
      </c>
      <c r="CK185">
        <v>6.13E-2</v>
      </c>
      <c r="CL185">
        <v>2.5000000000000001E-4</v>
      </c>
      <c r="CM185">
        <v>2.5000000000000001E-4</v>
      </c>
      <c r="CN185">
        <v>5.0000000000000001E-3</v>
      </c>
      <c r="CO185">
        <v>8.4999999999999999E-6</v>
      </c>
      <c r="CP185">
        <v>66.900000000000006</v>
      </c>
      <c r="CQ185">
        <v>4.0000000000000002E-4</v>
      </c>
      <c r="CR185">
        <v>5.0000000000000002E-5</v>
      </c>
      <c r="CS185">
        <v>2.5000000000000001E-4</v>
      </c>
      <c r="CT185">
        <v>1.4999999999999999E-2</v>
      </c>
      <c r="CU185">
        <v>2.5000000000000001E-5</v>
      </c>
      <c r="CV185">
        <v>2.07E-2</v>
      </c>
      <c r="CW185">
        <v>39.200000000000003</v>
      </c>
      <c r="CX185">
        <v>4.7100000000000003E-2</v>
      </c>
      <c r="CY185">
        <v>5.0000000000000004E-6</v>
      </c>
      <c r="CZ185">
        <v>1.64E-3</v>
      </c>
      <c r="DA185">
        <v>3.5200000000000001E-3</v>
      </c>
      <c r="DB185">
        <v>0.15</v>
      </c>
      <c r="DC185">
        <v>2.9</v>
      </c>
      <c r="DD185">
        <v>5.0000000000000001E-4</v>
      </c>
      <c r="DE185">
        <v>5.98</v>
      </c>
      <c r="DF185">
        <v>5.0000000000000004E-6</v>
      </c>
      <c r="DG185">
        <v>16.399999999999999</v>
      </c>
      <c r="DH185">
        <v>0.42</v>
      </c>
      <c r="DJ185">
        <v>5.0000000000000002E-5</v>
      </c>
      <c r="DK185">
        <v>5.0000000000000002E-5</v>
      </c>
      <c r="DL185">
        <v>5.0000000000000001E-3</v>
      </c>
      <c r="DM185">
        <v>8.5400000000000007E-3</v>
      </c>
      <c r="DN185">
        <v>5.0000000000000001E-4</v>
      </c>
      <c r="DO185">
        <v>8.3999999999999995E-3</v>
      </c>
    </row>
    <row r="186" spans="1:119" ht="14.45" hidden="1" x14ac:dyDescent="0.3">
      <c r="A186" t="s">
        <v>126</v>
      </c>
      <c r="B186" s="1">
        <v>40409</v>
      </c>
      <c r="C186" t="s">
        <v>160</v>
      </c>
      <c r="D186" t="s">
        <v>188</v>
      </c>
      <c r="H186">
        <v>564</v>
      </c>
      <c r="I186">
        <v>288</v>
      </c>
      <c r="J186">
        <v>7.86</v>
      </c>
      <c r="K186">
        <v>10.1</v>
      </c>
      <c r="L186">
        <v>391</v>
      </c>
      <c r="M186">
        <v>2.2599999999999998</v>
      </c>
      <c r="Q186">
        <v>156</v>
      </c>
      <c r="R186">
        <v>1</v>
      </c>
      <c r="S186">
        <v>1</v>
      </c>
      <c r="T186">
        <v>156</v>
      </c>
      <c r="U186">
        <v>2.5000000000000001E-3</v>
      </c>
      <c r="V186">
        <v>2.5000000000000001E-2</v>
      </c>
      <c r="W186">
        <v>3.13</v>
      </c>
      <c r="X186">
        <v>0.38900000000000001</v>
      </c>
      <c r="Y186">
        <v>2.9899999999999999E-2</v>
      </c>
      <c r="Z186">
        <v>1.2999999999999999E-3</v>
      </c>
      <c r="AA186">
        <v>0.112</v>
      </c>
      <c r="AB186">
        <v>0.14299999999999999</v>
      </c>
      <c r="AC186">
        <v>4.3400000000000001E-2</v>
      </c>
      <c r="AD186">
        <v>4.9299999999999997E-2</v>
      </c>
      <c r="AE186">
        <v>3.1899999999999998E-2</v>
      </c>
      <c r="AF186">
        <v>139</v>
      </c>
      <c r="AQ186">
        <v>2.34</v>
      </c>
      <c r="AT186">
        <v>5.6899999999999999E-2</v>
      </c>
      <c r="AU186">
        <v>1.5200000000000001E-3</v>
      </c>
      <c r="AV186">
        <v>5.29</v>
      </c>
      <c r="AW186">
        <v>1.8599999999999998E-2</v>
      </c>
      <c r="AX186">
        <v>5.0000000000000001E-4</v>
      </c>
      <c r="AY186">
        <v>5.0000000000000001E-4</v>
      </c>
      <c r="AZ186">
        <v>0.01</v>
      </c>
      <c r="BA186">
        <v>1.7E-5</v>
      </c>
      <c r="BB186">
        <v>98.1</v>
      </c>
      <c r="BC186">
        <v>5.0000000000000001E-4</v>
      </c>
      <c r="BD186">
        <v>2.9E-4</v>
      </c>
      <c r="BE186">
        <v>4.5300000000000002E-3</v>
      </c>
      <c r="BF186">
        <v>5.6000000000000001E-2</v>
      </c>
      <c r="BG186">
        <v>2.4000000000000001E-4</v>
      </c>
      <c r="BH186">
        <v>1.2E-2</v>
      </c>
      <c r="BI186">
        <v>10.199999999999999</v>
      </c>
      <c r="BJ186">
        <v>0.111</v>
      </c>
      <c r="BK186">
        <v>5.0000000000000004E-6</v>
      </c>
      <c r="BL186">
        <v>5.7200000000000003E-3</v>
      </c>
      <c r="BM186">
        <v>1.8E-3</v>
      </c>
      <c r="BN186">
        <v>0.15</v>
      </c>
      <c r="BO186">
        <v>2.8</v>
      </c>
      <c r="BP186">
        <v>1E-3</v>
      </c>
      <c r="BQ186">
        <v>5.8</v>
      </c>
      <c r="BR186">
        <v>1.0000000000000001E-5</v>
      </c>
      <c r="BS186">
        <v>10.9</v>
      </c>
      <c r="BT186">
        <v>0.502</v>
      </c>
      <c r="BV186">
        <v>1E-4</v>
      </c>
      <c r="BW186">
        <v>1.2199999999999999E-3</v>
      </c>
      <c r="BX186">
        <v>5.0000000000000001E-3</v>
      </c>
      <c r="BY186">
        <v>2.9899999999999999E-2</v>
      </c>
      <c r="BZ186">
        <v>1E-3</v>
      </c>
      <c r="CA186">
        <v>3.5099999999999999E-2</v>
      </c>
      <c r="CH186">
        <v>4.1999999999999997E-3</v>
      </c>
      <c r="CI186">
        <v>1.5299999999999999E-3</v>
      </c>
      <c r="CJ186">
        <v>5.59</v>
      </c>
      <c r="CK186">
        <v>1.7999999999999999E-2</v>
      </c>
      <c r="CL186">
        <v>5.0000000000000001E-4</v>
      </c>
      <c r="CM186">
        <v>5.0000000000000001E-4</v>
      </c>
      <c r="CN186">
        <v>0.01</v>
      </c>
      <c r="CO186">
        <v>1.7E-5</v>
      </c>
      <c r="CP186">
        <v>98</v>
      </c>
      <c r="CQ186">
        <v>5.0000000000000001E-4</v>
      </c>
      <c r="CR186">
        <v>2.5999999999999998E-4</v>
      </c>
      <c r="CS186">
        <v>2.8400000000000001E-3</v>
      </c>
      <c r="CT186">
        <v>1.4999999999999999E-2</v>
      </c>
      <c r="CU186">
        <v>5.0000000000000002E-5</v>
      </c>
      <c r="CV186">
        <v>1.0999999999999999E-2</v>
      </c>
      <c r="CW186">
        <v>10.5</v>
      </c>
      <c r="CX186">
        <v>0.105</v>
      </c>
      <c r="CY186">
        <v>5.0000000000000004E-6</v>
      </c>
      <c r="CZ186">
        <v>5.3E-3</v>
      </c>
      <c r="DA186">
        <v>1.6999999999999999E-3</v>
      </c>
      <c r="DB186">
        <v>0.15</v>
      </c>
      <c r="DC186">
        <v>3</v>
      </c>
      <c r="DD186">
        <v>1E-3</v>
      </c>
      <c r="DE186">
        <v>5.86</v>
      </c>
      <c r="DF186">
        <v>1.0000000000000001E-5</v>
      </c>
      <c r="DG186">
        <v>11.2</v>
      </c>
      <c r="DH186">
        <v>0.49199999999999999</v>
      </c>
      <c r="DJ186">
        <v>1E-4</v>
      </c>
      <c r="DK186">
        <v>1.06E-3</v>
      </c>
      <c r="DL186">
        <v>5.0000000000000001E-3</v>
      </c>
      <c r="DM186">
        <v>2.9600000000000001E-2</v>
      </c>
      <c r="DN186">
        <v>1E-3</v>
      </c>
      <c r="DO186">
        <v>3.8800000000000001E-2</v>
      </c>
    </row>
    <row r="187" spans="1:119" ht="14.45" x14ac:dyDescent="0.3">
      <c r="A187" t="s">
        <v>245</v>
      </c>
      <c r="B187" s="1">
        <v>41481</v>
      </c>
      <c r="C187" t="s">
        <v>230</v>
      </c>
      <c r="D187" t="s">
        <v>166</v>
      </c>
      <c r="H187">
        <v>654</v>
      </c>
      <c r="I187">
        <v>410</v>
      </c>
      <c r="J187">
        <v>7.42</v>
      </c>
      <c r="K187">
        <v>10</v>
      </c>
      <c r="L187">
        <v>433</v>
      </c>
      <c r="M187">
        <v>17.100000000000001</v>
      </c>
      <c r="T187">
        <v>303</v>
      </c>
      <c r="U187">
        <v>3.5499999999999997E-2</v>
      </c>
      <c r="W187">
        <v>0.25</v>
      </c>
      <c r="X187">
        <v>0.28100000000000003</v>
      </c>
      <c r="Y187">
        <v>2.5000000000000001E-3</v>
      </c>
      <c r="Z187">
        <v>5.0000000000000001E-4</v>
      </c>
      <c r="AA187">
        <v>0.14199999999999999</v>
      </c>
      <c r="AB187">
        <v>9.7000000000000003E-2</v>
      </c>
      <c r="AC187">
        <v>4.7999999999999996E-3</v>
      </c>
      <c r="AD187">
        <v>2.8299999999999999E-2</v>
      </c>
      <c r="AE187">
        <v>3.3999999999999998E-3</v>
      </c>
      <c r="AF187">
        <v>121</v>
      </c>
      <c r="AG187">
        <v>8.58</v>
      </c>
      <c r="AH187">
        <v>8.43</v>
      </c>
      <c r="AI187">
        <v>0.9</v>
      </c>
      <c r="AQ187">
        <v>1.34</v>
      </c>
      <c r="AT187">
        <v>8.14E-2</v>
      </c>
      <c r="AU187">
        <v>1.2699999999999999E-2</v>
      </c>
      <c r="AV187">
        <v>1.1399999999999999</v>
      </c>
      <c r="AW187">
        <v>4.9500000000000002E-2</v>
      </c>
      <c r="AX187">
        <v>3.8999999999999999E-4</v>
      </c>
      <c r="AY187">
        <v>6.2E-4</v>
      </c>
      <c r="AZ187">
        <v>5.0000000000000001E-3</v>
      </c>
      <c r="BA187">
        <v>1.2E-5</v>
      </c>
      <c r="BB187">
        <v>58.7</v>
      </c>
      <c r="BC187">
        <v>4.0000000000000002E-4</v>
      </c>
      <c r="BD187">
        <v>2.9E-4</v>
      </c>
      <c r="BE187">
        <v>1.06E-3</v>
      </c>
      <c r="BF187">
        <v>3.75</v>
      </c>
      <c r="BG187">
        <v>2.34E-4</v>
      </c>
      <c r="BH187">
        <v>3.0200000000000001E-2</v>
      </c>
      <c r="BI187">
        <v>62</v>
      </c>
      <c r="BJ187">
        <v>0.184</v>
      </c>
      <c r="BL187">
        <v>4.15E-4</v>
      </c>
      <c r="BM187">
        <v>1.4E-3</v>
      </c>
      <c r="BN187">
        <v>0.15</v>
      </c>
      <c r="BO187">
        <v>2.2200000000000002</v>
      </c>
      <c r="BP187">
        <v>5.0000000000000002E-5</v>
      </c>
      <c r="BQ187">
        <v>5.93</v>
      </c>
      <c r="BR187">
        <v>2.0000000000000001E-4</v>
      </c>
      <c r="BS187">
        <v>3.05</v>
      </c>
      <c r="BT187">
        <v>0.53900000000000003</v>
      </c>
      <c r="BV187">
        <v>5.0000000000000004E-6</v>
      </c>
      <c r="BW187">
        <v>1.4999999999999999E-4</v>
      </c>
      <c r="BX187">
        <v>5.0000000000000001E-3</v>
      </c>
      <c r="BY187">
        <v>6.9100000000000003E-3</v>
      </c>
      <c r="BZ187">
        <v>5.0000000000000001E-4</v>
      </c>
      <c r="CA187">
        <v>5.7999999999999996E-3</v>
      </c>
      <c r="CH187">
        <v>1.1000000000000001E-3</v>
      </c>
      <c r="CI187">
        <v>1.0399999999999999E-3</v>
      </c>
      <c r="CJ187">
        <v>0.30599999999999999</v>
      </c>
      <c r="CK187">
        <v>4.24E-2</v>
      </c>
      <c r="CL187">
        <v>5.0000000000000002E-5</v>
      </c>
      <c r="CM187">
        <v>2.5000000000000001E-4</v>
      </c>
      <c r="CN187">
        <v>5.0000000000000001E-3</v>
      </c>
      <c r="CO187">
        <v>5.0000000000000004E-6</v>
      </c>
      <c r="CP187">
        <v>58</v>
      </c>
      <c r="CQ187">
        <v>5.0000000000000002E-5</v>
      </c>
      <c r="CR187">
        <v>5.0000000000000002E-5</v>
      </c>
      <c r="CS187">
        <v>1E-4</v>
      </c>
      <c r="CT187">
        <v>0.64500000000000002</v>
      </c>
      <c r="CU187">
        <v>2.5000000000000001E-5</v>
      </c>
      <c r="CV187">
        <v>2.87E-2</v>
      </c>
      <c r="CW187">
        <v>64.400000000000006</v>
      </c>
      <c r="CX187">
        <v>0.13900000000000001</v>
      </c>
      <c r="CZ187">
        <v>3.6099999999999999E-4</v>
      </c>
      <c r="DA187">
        <v>7.6999999999999996E-4</v>
      </c>
      <c r="DB187">
        <v>0.15</v>
      </c>
      <c r="DC187">
        <v>2.2400000000000002</v>
      </c>
      <c r="DD187">
        <v>5.0000000000000002E-5</v>
      </c>
      <c r="DE187">
        <v>5.69</v>
      </c>
      <c r="DF187">
        <v>5.0000000000000004E-6</v>
      </c>
      <c r="DG187">
        <v>3.14</v>
      </c>
      <c r="DH187">
        <v>0.52600000000000002</v>
      </c>
      <c r="DJ187">
        <v>5.0000000000000004E-6</v>
      </c>
      <c r="DK187">
        <v>5.0000000000000002E-5</v>
      </c>
      <c r="DL187">
        <v>5.0000000000000001E-3</v>
      </c>
      <c r="DM187">
        <v>6.5199999999999998E-3</v>
      </c>
      <c r="DN187">
        <v>5.0000000000000001E-4</v>
      </c>
      <c r="DO187">
        <v>4.8999999999999998E-3</v>
      </c>
    </row>
    <row r="188" spans="1:119" ht="14.45" hidden="1" x14ac:dyDescent="0.3">
      <c r="A188" t="s">
        <v>117</v>
      </c>
      <c r="B188" s="1">
        <v>40885</v>
      </c>
      <c r="C188" t="s">
        <v>147</v>
      </c>
      <c r="D188" t="s">
        <v>186</v>
      </c>
      <c r="H188">
        <v>940</v>
      </c>
      <c r="I188">
        <v>634</v>
      </c>
      <c r="J188">
        <v>8.0500000000000007</v>
      </c>
      <c r="K188">
        <v>9.8000000000000007</v>
      </c>
      <c r="L188">
        <v>720</v>
      </c>
      <c r="M188">
        <v>10.9</v>
      </c>
      <c r="Q188">
        <v>163</v>
      </c>
      <c r="R188">
        <v>1</v>
      </c>
      <c r="S188">
        <v>1</v>
      </c>
      <c r="T188">
        <v>163</v>
      </c>
      <c r="U188">
        <v>0.16800000000000001</v>
      </c>
      <c r="V188">
        <v>0.25</v>
      </c>
      <c r="W188">
        <v>2.5</v>
      </c>
      <c r="X188">
        <v>0.1</v>
      </c>
      <c r="Y188">
        <v>7.6999999999999999E-2</v>
      </c>
      <c r="Z188">
        <v>1.2E-2</v>
      </c>
      <c r="AA188">
        <v>0.63400000000000001</v>
      </c>
      <c r="AB188">
        <v>0.72299999999999998</v>
      </c>
      <c r="AC188">
        <v>1.4200000000000001E-2</v>
      </c>
      <c r="AD188">
        <v>8.8999999999999996E-2</v>
      </c>
      <c r="AE188">
        <v>6.8000000000000005E-2</v>
      </c>
      <c r="AF188">
        <v>382</v>
      </c>
      <c r="AQ188">
        <v>4.57</v>
      </c>
      <c r="AT188">
        <v>0.39400000000000002</v>
      </c>
      <c r="AU188">
        <v>9.3000000000000005E-4</v>
      </c>
      <c r="AV188">
        <v>2.0699999999999998</v>
      </c>
      <c r="AW188">
        <v>3.3599999999999998E-2</v>
      </c>
      <c r="AX188">
        <v>5.0000000000000002E-5</v>
      </c>
      <c r="AY188">
        <v>2.5000000000000001E-4</v>
      </c>
      <c r="AZ188">
        <v>5.0000000000000001E-3</v>
      </c>
      <c r="BA188">
        <v>9.3999999999999994E-5</v>
      </c>
      <c r="BB188">
        <v>210</v>
      </c>
      <c r="BC188">
        <v>1.8E-3</v>
      </c>
      <c r="BD188">
        <v>2.7399999999999998E-3</v>
      </c>
      <c r="BE188">
        <v>5.3499999999999997E-3</v>
      </c>
      <c r="BF188">
        <v>2.1</v>
      </c>
      <c r="BG188">
        <v>1.5200000000000001E-3</v>
      </c>
      <c r="BH188">
        <v>1.8200000000000001E-2</v>
      </c>
      <c r="BI188">
        <v>33.6</v>
      </c>
      <c r="BJ188">
        <v>0.50800000000000001</v>
      </c>
      <c r="BK188">
        <v>5.0000000000000004E-6</v>
      </c>
      <c r="BL188">
        <v>3.8899999999999997E-2</v>
      </c>
      <c r="BM188">
        <v>7.1999999999999998E-3</v>
      </c>
      <c r="BN188">
        <v>0.15</v>
      </c>
      <c r="BO188">
        <v>3.03</v>
      </c>
      <c r="BP188">
        <v>1.08E-3</v>
      </c>
      <c r="BQ188">
        <v>5.32</v>
      </c>
      <c r="BR188">
        <v>2.0699999999999999E-4</v>
      </c>
      <c r="BS188">
        <v>13.5</v>
      </c>
      <c r="BT188">
        <v>1.22</v>
      </c>
      <c r="BV188">
        <v>1.2999999999999999E-5</v>
      </c>
      <c r="BW188">
        <v>1.9300000000000001E-3</v>
      </c>
      <c r="BX188">
        <v>0.02</v>
      </c>
      <c r="BY188">
        <v>4.2900000000000001E-2</v>
      </c>
      <c r="BZ188">
        <v>5.0000000000000001E-4</v>
      </c>
      <c r="CA188">
        <v>2.64E-2</v>
      </c>
      <c r="CH188">
        <v>1.5E-3</v>
      </c>
      <c r="CI188">
        <v>3.3E-4</v>
      </c>
      <c r="CJ188">
        <v>1.98</v>
      </c>
      <c r="CK188">
        <v>2.6100000000000002E-2</v>
      </c>
      <c r="CL188">
        <v>5.0000000000000002E-5</v>
      </c>
      <c r="CM188">
        <v>2.5000000000000001E-4</v>
      </c>
      <c r="CN188">
        <v>5.0000000000000001E-3</v>
      </c>
      <c r="CO188">
        <v>1.5999999999999999E-5</v>
      </c>
      <c r="CP188">
        <v>200</v>
      </c>
      <c r="CQ188">
        <v>3.4000000000000002E-4</v>
      </c>
      <c r="CR188">
        <v>1.1999999999999999E-3</v>
      </c>
      <c r="CS188">
        <v>2.5000000000000001E-4</v>
      </c>
      <c r="CT188">
        <v>1.1499999999999999</v>
      </c>
      <c r="CU188">
        <v>2.5000000000000001E-5</v>
      </c>
      <c r="CV188">
        <v>1.7899999999999999E-2</v>
      </c>
      <c r="CW188">
        <v>32.6</v>
      </c>
      <c r="CX188">
        <v>0.47299999999999998</v>
      </c>
      <c r="CY188">
        <v>5.0000000000000004E-6</v>
      </c>
      <c r="CZ188">
        <v>3.5999999999999997E-2</v>
      </c>
      <c r="DA188">
        <v>4.9199999999999999E-3</v>
      </c>
      <c r="DB188">
        <v>0.15</v>
      </c>
      <c r="DC188">
        <v>2.91</v>
      </c>
      <c r="DD188">
        <v>9.6000000000000002E-4</v>
      </c>
      <c r="DE188">
        <v>4.55</v>
      </c>
      <c r="DF188">
        <v>5.0000000000000004E-6</v>
      </c>
      <c r="DG188">
        <v>13.2</v>
      </c>
      <c r="DH188">
        <v>1.1599999999999999</v>
      </c>
      <c r="DJ188">
        <v>5.0000000000000004E-6</v>
      </c>
      <c r="DK188">
        <v>5.0000000000000001E-4</v>
      </c>
      <c r="DL188">
        <v>5.0000000000000001E-3</v>
      </c>
      <c r="DM188">
        <v>4.02E-2</v>
      </c>
      <c r="DN188">
        <v>5.0000000000000001E-4</v>
      </c>
      <c r="DO188">
        <v>7.7999999999999996E-3</v>
      </c>
    </row>
    <row r="189" spans="1:119" ht="14.45" hidden="1" x14ac:dyDescent="0.3">
      <c r="A189" t="s">
        <v>126</v>
      </c>
      <c r="B189" s="1"/>
      <c r="D189" t="s">
        <v>181</v>
      </c>
      <c r="H189">
        <v>567</v>
      </c>
      <c r="I189">
        <v>316</v>
      </c>
      <c r="J189">
        <v>8</v>
      </c>
      <c r="K189">
        <v>9.3000000000000007</v>
      </c>
      <c r="L189">
        <v>395</v>
      </c>
      <c r="M189">
        <v>1.43</v>
      </c>
      <c r="U189">
        <v>0.151</v>
      </c>
      <c r="V189">
        <v>2.5000000000000001E-2</v>
      </c>
      <c r="W189">
        <v>1.93</v>
      </c>
      <c r="X189">
        <v>0.38400000000000001</v>
      </c>
      <c r="Y189">
        <v>5.8299999999999998E-2</v>
      </c>
      <c r="Z189">
        <v>5.0000000000000001E-4</v>
      </c>
      <c r="AA189">
        <v>0.60899999999999999</v>
      </c>
      <c r="AC189">
        <v>0.13400000000000001</v>
      </c>
      <c r="AD189">
        <v>0.108</v>
      </c>
      <c r="AE189">
        <v>0.106</v>
      </c>
      <c r="AF189">
        <v>138</v>
      </c>
      <c r="AQ189">
        <v>2.97</v>
      </c>
      <c r="AT189">
        <v>5.1999999999999998E-2</v>
      </c>
      <c r="AU189">
        <v>1.4E-3</v>
      </c>
      <c r="AV189">
        <v>6.38</v>
      </c>
      <c r="AW189">
        <v>0.01</v>
      </c>
      <c r="AX189">
        <v>1E-3</v>
      </c>
      <c r="AZ189">
        <v>0.05</v>
      </c>
      <c r="BA189">
        <v>4.3000000000000002E-5</v>
      </c>
      <c r="BB189">
        <v>109</v>
      </c>
      <c r="BC189">
        <v>1E-3</v>
      </c>
      <c r="BD189">
        <v>2.9999999999999997E-4</v>
      </c>
      <c r="BE189">
        <v>4.0000000000000001E-3</v>
      </c>
      <c r="BF189">
        <v>9.5000000000000001E-2</v>
      </c>
      <c r="BG189">
        <v>5.0000000000000001E-4</v>
      </c>
      <c r="BH189">
        <v>1.2999999999999999E-2</v>
      </c>
      <c r="BI189">
        <v>10.6</v>
      </c>
      <c r="BJ189">
        <v>0.128</v>
      </c>
      <c r="BK189">
        <v>5.0000000000000004E-6</v>
      </c>
      <c r="BL189">
        <v>5.4999999999999997E-3</v>
      </c>
      <c r="BM189">
        <v>1E-3</v>
      </c>
      <c r="BO189">
        <v>2.8</v>
      </c>
      <c r="BP189">
        <v>1E-3</v>
      </c>
      <c r="BR189">
        <v>2.0000000000000002E-5</v>
      </c>
      <c r="BS189">
        <v>10.8</v>
      </c>
      <c r="BV189">
        <v>2.0000000000000001E-4</v>
      </c>
      <c r="BW189">
        <v>1.1999999999999999E-3</v>
      </c>
      <c r="BX189">
        <v>5.0000000000000001E-3</v>
      </c>
      <c r="BY189">
        <v>3.1E-2</v>
      </c>
      <c r="BZ189">
        <v>1E-3</v>
      </c>
      <c r="CA189">
        <v>3.3500000000000002E-2</v>
      </c>
      <c r="CH189">
        <v>5.0000000000000001E-3</v>
      </c>
      <c r="CI189">
        <v>1.2999999999999999E-3</v>
      </c>
      <c r="CJ189">
        <v>6.44</v>
      </c>
      <c r="CK189">
        <v>0.01</v>
      </c>
      <c r="CL189">
        <v>1E-3</v>
      </c>
      <c r="CN189">
        <v>0.05</v>
      </c>
      <c r="CO189">
        <v>1.7E-5</v>
      </c>
      <c r="CP189">
        <v>109</v>
      </c>
      <c r="CQ189">
        <v>1E-3</v>
      </c>
      <c r="CR189">
        <v>2.9999999999999997E-4</v>
      </c>
      <c r="CS189">
        <v>3.5999999999999999E-3</v>
      </c>
      <c r="CT189">
        <v>1.4999999999999999E-2</v>
      </c>
      <c r="CU189">
        <v>5.0000000000000001E-4</v>
      </c>
      <c r="CV189">
        <v>1.2E-2</v>
      </c>
      <c r="CW189">
        <v>10.6</v>
      </c>
      <c r="CX189">
        <v>0.11899999999999999</v>
      </c>
      <c r="CY189">
        <v>5.0000000000000004E-6</v>
      </c>
      <c r="CZ189">
        <v>5.3E-3</v>
      </c>
      <c r="DA189">
        <v>1E-3</v>
      </c>
      <c r="DC189">
        <v>2.8</v>
      </c>
      <c r="DD189">
        <v>1E-3</v>
      </c>
      <c r="DF189">
        <v>2.0000000000000002E-5</v>
      </c>
      <c r="DG189">
        <v>10.7</v>
      </c>
      <c r="DJ189">
        <v>2.0000000000000001E-4</v>
      </c>
      <c r="DK189">
        <v>5.0000000000000001E-4</v>
      </c>
      <c r="DL189">
        <v>5.0000000000000001E-3</v>
      </c>
      <c r="DM189">
        <v>2.9499999999999998E-2</v>
      </c>
      <c r="DN189">
        <v>1E-3</v>
      </c>
      <c r="DO189">
        <v>3.3000000000000002E-2</v>
      </c>
    </row>
    <row r="190" spans="1:119" ht="14.45" hidden="1" x14ac:dyDescent="0.3">
      <c r="A190" t="s">
        <v>210</v>
      </c>
      <c r="B190" s="1">
        <v>40091</v>
      </c>
      <c r="C190" t="s">
        <v>155</v>
      </c>
      <c r="D190" t="s">
        <v>213</v>
      </c>
      <c r="H190">
        <v>64.2</v>
      </c>
      <c r="I190">
        <v>25.8</v>
      </c>
      <c r="J190">
        <v>7.08</v>
      </c>
      <c r="K190">
        <v>9.3000000000000007</v>
      </c>
      <c r="L190">
        <v>49</v>
      </c>
      <c r="M190">
        <v>3.39</v>
      </c>
      <c r="T190">
        <v>20.100000000000001</v>
      </c>
      <c r="U190">
        <v>1.5599999999999999E-2</v>
      </c>
      <c r="V190">
        <v>2.5000000000000001E-2</v>
      </c>
      <c r="W190">
        <v>0.25</v>
      </c>
      <c r="X190">
        <v>3.4000000000000002E-2</v>
      </c>
      <c r="Y190">
        <v>9.06E-2</v>
      </c>
      <c r="Z190">
        <v>1.1999999999999999E-3</v>
      </c>
      <c r="AA190">
        <v>0.193</v>
      </c>
      <c r="AC190">
        <v>5.3E-3</v>
      </c>
      <c r="AD190">
        <v>2.2100000000000002E-2</v>
      </c>
      <c r="AE190">
        <v>5.1999999999999998E-3</v>
      </c>
      <c r="AF190">
        <v>8.98</v>
      </c>
      <c r="AQ190">
        <v>1.72</v>
      </c>
      <c r="AT190">
        <v>0.17100000000000001</v>
      </c>
      <c r="AU190">
        <v>3.3999999999999998E-3</v>
      </c>
      <c r="AV190">
        <v>6.6699999999999995E-2</v>
      </c>
      <c r="AW190">
        <v>3.15E-2</v>
      </c>
      <c r="AX190">
        <v>2.5000000000000001E-4</v>
      </c>
      <c r="AY190">
        <v>2.5000000000000001E-4</v>
      </c>
      <c r="AZ190">
        <v>5.0000000000000001E-3</v>
      </c>
      <c r="BA190">
        <v>1.9000000000000001E-5</v>
      </c>
      <c r="BB190">
        <v>8.23</v>
      </c>
      <c r="BC190">
        <v>8.5999999999999998E-4</v>
      </c>
      <c r="BD190">
        <v>1.1E-4</v>
      </c>
      <c r="BE190">
        <v>1.3600000000000001E-3</v>
      </c>
      <c r="BF190">
        <v>0.247</v>
      </c>
      <c r="BG190">
        <v>1.56E-3</v>
      </c>
      <c r="BH190">
        <v>2.5000000000000001E-3</v>
      </c>
      <c r="BI190">
        <v>1.21</v>
      </c>
      <c r="BJ190">
        <v>7.7400000000000004E-3</v>
      </c>
      <c r="BK190">
        <v>2.5000000000000001E-5</v>
      </c>
      <c r="BL190">
        <v>7.3099999999999999E-4</v>
      </c>
      <c r="BM190">
        <v>6.2E-4</v>
      </c>
      <c r="BN190">
        <v>0.15</v>
      </c>
      <c r="BO190">
        <v>1</v>
      </c>
      <c r="BP190">
        <v>5.0000000000000001E-4</v>
      </c>
      <c r="BQ190">
        <v>6.73</v>
      </c>
      <c r="BR190">
        <v>1.5E-5</v>
      </c>
      <c r="BS190">
        <v>2.4</v>
      </c>
      <c r="BT190">
        <v>4.8300000000000003E-2</v>
      </c>
      <c r="BV190">
        <v>5.0000000000000002E-5</v>
      </c>
      <c r="BW190">
        <v>5.0000000000000001E-4</v>
      </c>
      <c r="BX190">
        <v>1.2E-2</v>
      </c>
      <c r="BY190">
        <v>2.6699999999999998E-4</v>
      </c>
      <c r="BZ190">
        <v>5.0000000000000001E-4</v>
      </c>
      <c r="CA190">
        <v>1.21E-2</v>
      </c>
      <c r="CH190">
        <v>1.5E-3</v>
      </c>
      <c r="CI190">
        <v>4.2999999999999999E-4</v>
      </c>
      <c r="CJ190">
        <v>6.08E-2</v>
      </c>
      <c r="CK190">
        <v>2.5000000000000001E-2</v>
      </c>
      <c r="CL190">
        <v>2.5000000000000001E-4</v>
      </c>
      <c r="CM190">
        <v>2.5000000000000001E-4</v>
      </c>
      <c r="CN190">
        <v>5.0000000000000001E-3</v>
      </c>
      <c r="CO190">
        <v>8.4999999999999999E-6</v>
      </c>
      <c r="CP190">
        <v>8.4600000000000009</v>
      </c>
      <c r="CQ190">
        <v>2.5000000000000001E-4</v>
      </c>
      <c r="CR190">
        <v>5.0000000000000002E-5</v>
      </c>
      <c r="CS190">
        <v>2.9999999999999997E-4</v>
      </c>
      <c r="CT190">
        <v>1.4999999999999999E-2</v>
      </c>
      <c r="CU190">
        <v>1.17E-4</v>
      </c>
      <c r="CV190">
        <v>2.5000000000000001E-3</v>
      </c>
      <c r="CW190">
        <v>1.1399999999999999</v>
      </c>
      <c r="CX190">
        <v>1.5499999999999999E-3</v>
      </c>
      <c r="CY190">
        <v>2.5000000000000001E-5</v>
      </c>
      <c r="CZ190">
        <v>6.11E-4</v>
      </c>
      <c r="DA190">
        <v>2.5000000000000001E-4</v>
      </c>
      <c r="DB190">
        <v>0.15</v>
      </c>
      <c r="DC190">
        <v>1</v>
      </c>
      <c r="DD190">
        <v>5.0000000000000001E-4</v>
      </c>
      <c r="DE190">
        <v>6.62</v>
      </c>
      <c r="DF190">
        <v>5.0000000000000004E-6</v>
      </c>
      <c r="DG190">
        <v>2.1</v>
      </c>
      <c r="DH190">
        <v>4.4299999999999999E-2</v>
      </c>
      <c r="DJ190">
        <v>5.0000000000000002E-5</v>
      </c>
      <c r="DK190">
        <v>2.5999999999999998E-4</v>
      </c>
      <c r="DL190">
        <v>5.0000000000000001E-3</v>
      </c>
      <c r="DM190">
        <v>1.6799999999999999E-4</v>
      </c>
      <c r="DN190">
        <v>5.0000000000000001E-4</v>
      </c>
      <c r="DO190">
        <v>0.01</v>
      </c>
    </row>
    <row r="191" spans="1:119" ht="14.45" hidden="1" x14ac:dyDescent="0.3">
      <c r="A191" t="s">
        <v>124</v>
      </c>
      <c r="B191" s="1">
        <v>41334</v>
      </c>
      <c r="C191" t="s">
        <v>125</v>
      </c>
      <c r="D191" t="s">
        <v>107</v>
      </c>
      <c r="H191">
        <v>449</v>
      </c>
      <c r="I191">
        <v>275</v>
      </c>
      <c r="J191">
        <v>8.1</v>
      </c>
      <c r="K191">
        <v>78.7</v>
      </c>
      <c r="L191">
        <v>229</v>
      </c>
      <c r="M191">
        <v>45.5</v>
      </c>
      <c r="T191">
        <v>243</v>
      </c>
      <c r="U191">
        <v>4.7100000000000003E-2</v>
      </c>
      <c r="W191">
        <v>0.25</v>
      </c>
      <c r="X191" s="2">
        <v>0.41299999999999998</v>
      </c>
      <c r="Y191">
        <v>2.1999999999999999E-2</v>
      </c>
      <c r="Z191">
        <v>5.0000000000000001E-4</v>
      </c>
      <c r="AA191">
        <v>0.32300000000000001</v>
      </c>
      <c r="AB191">
        <v>0.34499999999999997</v>
      </c>
      <c r="AC191">
        <v>3.0000000000000001E-3</v>
      </c>
      <c r="AD191">
        <v>7.7100000000000002E-2</v>
      </c>
      <c r="AE191">
        <v>3.5999999999999999E-3</v>
      </c>
      <c r="AF191">
        <v>18.5</v>
      </c>
      <c r="AL191">
        <v>2.5000000000000001E-3</v>
      </c>
      <c r="AM191">
        <v>2.5000000000000001E-3</v>
      </c>
      <c r="AQ191">
        <v>3.79</v>
      </c>
      <c r="AT191">
        <v>0.54800000000000004</v>
      </c>
      <c r="AU191">
        <v>1.56E-3</v>
      </c>
      <c r="AV191" s="2">
        <v>0.65600000000000003</v>
      </c>
      <c r="AW191">
        <v>8.1600000000000006E-2</v>
      </c>
      <c r="AX191">
        <v>1.9000000000000001E-4</v>
      </c>
      <c r="AY191">
        <v>2.5000000000000001E-4</v>
      </c>
      <c r="AZ191">
        <v>5.0000000000000001E-3</v>
      </c>
      <c r="BA191">
        <v>5.3300000000000005E-4</v>
      </c>
      <c r="BB191">
        <v>34.200000000000003</v>
      </c>
      <c r="BC191">
        <v>3.62E-3</v>
      </c>
      <c r="BD191">
        <v>4.6999999999999999E-4</v>
      </c>
      <c r="BE191">
        <v>7.0299999999999998E-3</v>
      </c>
      <c r="BF191">
        <v>3.83</v>
      </c>
      <c r="BG191">
        <v>5.4900000000000001E-3</v>
      </c>
      <c r="BH191">
        <v>2.1499999999999998E-2</v>
      </c>
      <c r="BI191">
        <v>44.2</v>
      </c>
      <c r="BJ191">
        <v>0.29499999999999998</v>
      </c>
      <c r="BK191">
        <v>5.0000000000000004E-6</v>
      </c>
      <c r="BL191">
        <v>5.6100000000000004E-3</v>
      </c>
      <c r="BM191">
        <v>2.1800000000000001E-3</v>
      </c>
      <c r="BN191">
        <v>0.15</v>
      </c>
      <c r="BO191">
        <v>2.34</v>
      </c>
      <c r="BP191">
        <v>5.0000000000000002E-5</v>
      </c>
      <c r="BQ191">
        <v>7.64</v>
      </c>
      <c r="BR191">
        <v>1.36E-4</v>
      </c>
      <c r="BS191">
        <v>2.41</v>
      </c>
      <c r="BT191">
        <v>0.33100000000000002</v>
      </c>
      <c r="BV191">
        <v>1.0000000000000001E-5</v>
      </c>
      <c r="BW191">
        <v>2.2399999999999998E-3</v>
      </c>
      <c r="BX191">
        <v>1.6E-2</v>
      </c>
      <c r="BY191">
        <v>8.0599999999999995E-3</v>
      </c>
      <c r="BZ191">
        <v>5.0000000000000001E-4</v>
      </c>
      <c r="CA191">
        <v>0.126</v>
      </c>
      <c r="CH191">
        <v>3.8E-3</v>
      </c>
      <c r="CI191">
        <v>1.8000000000000001E-4</v>
      </c>
      <c r="CJ191" s="2">
        <v>0.125</v>
      </c>
      <c r="CK191">
        <v>5.74E-2</v>
      </c>
      <c r="CL191">
        <v>5.0000000000000002E-5</v>
      </c>
      <c r="CM191">
        <v>2.5000000000000001E-4</v>
      </c>
      <c r="CN191">
        <v>5.0000000000000001E-3</v>
      </c>
      <c r="CO191">
        <v>1.3999999999999999E-4</v>
      </c>
      <c r="CP191">
        <v>34.299999999999997</v>
      </c>
      <c r="CQ191">
        <v>1.9000000000000001E-4</v>
      </c>
      <c r="CR191">
        <v>5.0000000000000002E-5</v>
      </c>
      <c r="CS191">
        <v>1.42E-3</v>
      </c>
      <c r="CT191">
        <v>5.0000000000000001E-3</v>
      </c>
      <c r="CU191">
        <v>2.5000000000000001E-5</v>
      </c>
      <c r="CV191">
        <v>1.9199999999999998E-2</v>
      </c>
      <c r="CW191">
        <v>46</v>
      </c>
      <c r="CX191">
        <v>2.3599999999999999E-2</v>
      </c>
      <c r="CY191">
        <v>5.0000000000000004E-6</v>
      </c>
      <c r="CZ191">
        <v>5.5700000000000003E-3</v>
      </c>
      <c r="DA191">
        <v>2.5000000000000001E-4</v>
      </c>
      <c r="DB191">
        <v>0.15</v>
      </c>
      <c r="DC191">
        <v>2.15</v>
      </c>
      <c r="DD191">
        <v>5.0000000000000002E-5</v>
      </c>
      <c r="DE191">
        <v>6.49</v>
      </c>
      <c r="DF191">
        <v>5.0000000000000004E-6</v>
      </c>
      <c r="DG191">
        <v>2.39</v>
      </c>
      <c r="DH191">
        <v>0.316</v>
      </c>
      <c r="DJ191">
        <v>5.0000000000000004E-6</v>
      </c>
      <c r="DK191">
        <v>1.9000000000000001E-4</v>
      </c>
      <c r="DL191">
        <v>5.0000000000000001E-3</v>
      </c>
      <c r="DM191">
        <v>7.7499999999999999E-3</v>
      </c>
      <c r="DN191">
        <v>5.0000000000000001E-4</v>
      </c>
      <c r="DO191">
        <v>6.6799999999999998E-2</v>
      </c>
    </row>
    <row r="192" spans="1:119" ht="14.45" hidden="1" x14ac:dyDescent="0.3">
      <c r="A192" t="s">
        <v>124</v>
      </c>
      <c r="B192" s="1">
        <v>41415</v>
      </c>
      <c r="C192" t="s">
        <v>159</v>
      </c>
      <c r="D192" t="s">
        <v>169</v>
      </c>
      <c r="H192">
        <v>460</v>
      </c>
      <c r="I192">
        <v>269</v>
      </c>
      <c r="J192">
        <v>8.35</v>
      </c>
      <c r="K192">
        <v>174</v>
      </c>
      <c r="L192">
        <v>242</v>
      </c>
      <c r="M192">
        <v>86.2</v>
      </c>
      <c r="Q192">
        <v>250</v>
      </c>
      <c r="R192">
        <v>6.1</v>
      </c>
      <c r="S192">
        <v>0.5</v>
      </c>
      <c r="T192">
        <v>256</v>
      </c>
      <c r="U192">
        <v>9.1999999999999998E-3</v>
      </c>
      <c r="W192">
        <v>0.25</v>
      </c>
      <c r="X192" s="2">
        <v>0.42099999999999999</v>
      </c>
      <c r="Y192">
        <v>1.8100000000000002E-2</v>
      </c>
      <c r="Z192">
        <v>5.0000000000000001E-4</v>
      </c>
      <c r="AA192">
        <v>0.20399999999999999</v>
      </c>
      <c r="AB192">
        <v>0.19</v>
      </c>
      <c r="AC192">
        <v>4.4999999999999997E-3</v>
      </c>
      <c r="AD192">
        <v>8.3000000000000004E-2</v>
      </c>
      <c r="AE192">
        <v>5.4000000000000003E-3</v>
      </c>
      <c r="AF192">
        <v>18.600000000000001</v>
      </c>
      <c r="AQ192">
        <v>3.13</v>
      </c>
      <c r="AT192">
        <v>1.54</v>
      </c>
      <c r="AU192">
        <v>8.4999999999999995E-4</v>
      </c>
      <c r="AV192" s="2">
        <v>0.38100000000000001</v>
      </c>
      <c r="AW192">
        <v>7.6100000000000001E-2</v>
      </c>
      <c r="AX192">
        <v>3.4000000000000002E-4</v>
      </c>
      <c r="AY192">
        <v>2.5000000000000001E-4</v>
      </c>
      <c r="AZ192">
        <v>5.0000000000000001E-3</v>
      </c>
      <c r="BA192">
        <v>1.73E-4</v>
      </c>
      <c r="BB192">
        <v>34.1</v>
      </c>
      <c r="BC192">
        <v>2.96E-3</v>
      </c>
      <c r="BD192">
        <v>1.2899999999999999E-3</v>
      </c>
      <c r="BE192">
        <v>5.8700000000000002E-3</v>
      </c>
      <c r="BF192">
        <v>4.6100000000000003</v>
      </c>
      <c r="BG192">
        <v>3.2100000000000002E-3</v>
      </c>
      <c r="BH192">
        <v>2.0899999999999998E-2</v>
      </c>
      <c r="BI192">
        <v>41.7</v>
      </c>
      <c r="BJ192">
        <v>0.16600000000000001</v>
      </c>
      <c r="BK192">
        <v>5.0000000000000004E-6</v>
      </c>
      <c r="BL192">
        <v>5.7600000000000004E-3</v>
      </c>
      <c r="BM192">
        <v>3.8899999999999998E-3</v>
      </c>
      <c r="BN192">
        <v>0.15</v>
      </c>
      <c r="BO192">
        <v>2.64</v>
      </c>
      <c r="BP192">
        <v>5.0000000000000002E-5</v>
      </c>
      <c r="BQ192">
        <v>9.27</v>
      </c>
      <c r="BR192">
        <v>6.7000000000000002E-5</v>
      </c>
      <c r="BS192">
        <v>2.3199999999999998</v>
      </c>
      <c r="BT192">
        <v>0.32600000000000001</v>
      </c>
      <c r="BV192">
        <v>4.0000000000000003E-5</v>
      </c>
      <c r="BW192">
        <v>1.75E-3</v>
      </c>
      <c r="BX192">
        <v>0.04</v>
      </c>
      <c r="BY192">
        <v>1.0200000000000001E-2</v>
      </c>
      <c r="BZ192">
        <v>2.5000000000000001E-3</v>
      </c>
      <c r="CA192">
        <v>2.2100000000000002E-2</v>
      </c>
      <c r="CH192">
        <v>2.0999999999999999E-3</v>
      </c>
      <c r="CI192">
        <v>1.9000000000000001E-4</v>
      </c>
      <c r="CJ192" s="2">
        <v>0.15</v>
      </c>
      <c r="CK192">
        <v>5.7500000000000002E-2</v>
      </c>
      <c r="CL192">
        <v>5.0000000000000002E-5</v>
      </c>
      <c r="CM192">
        <v>2.5000000000000001E-4</v>
      </c>
      <c r="CN192">
        <v>5.0000000000000001E-3</v>
      </c>
      <c r="CO192">
        <v>5.3000000000000001E-5</v>
      </c>
      <c r="CP192">
        <v>36.1</v>
      </c>
      <c r="CQ192">
        <v>5.0000000000000002E-5</v>
      </c>
      <c r="CR192">
        <v>1.4999999999999999E-4</v>
      </c>
      <c r="CS192">
        <v>8.1999999999999998E-4</v>
      </c>
      <c r="CT192">
        <v>2.8000000000000001E-2</v>
      </c>
      <c r="CU192">
        <v>2.5000000000000001E-5</v>
      </c>
      <c r="CV192">
        <v>2.0799999999999999E-2</v>
      </c>
      <c r="CW192">
        <v>43.3</v>
      </c>
      <c r="CX192">
        <v>6.5000000000000002E-2</v>
      </c>
      <c r="CY192">
        <v>5.0000000000000004E-6</v>
      </c>
      <c r="CZ192">
        <v>5.9800000000000001E-3</v>
      </c>
      <c r="DA192">
        <v>5.5999999999999995E-4</v>
      </c>
      <c r="DB192">
        <v>0.15</v>
      </c>
      <c r="DC192">
        <v>2.11</v>
      </c>
      <c r="DD192">
        <v>5.0000000000000002E-5</v>
      </c>
      <c r="DE192">
        <v>6.55</v>
      </c>
      <c r="DF192">
        <v>5.0000000000000004E-6</v>
      </c>
      <c r="DG192">
        <v>2.37</v>
      </c>
      <c r="DH192">
        <v>0.32600000000000001</v>
      </c>
      <c r="DJ192">
        <v>5.0000000000000004E-6</v>
      </c>
      <c r="DK192">
        <v>1.3999999999999999E-4</v>
      </c>
      <c r="DL192">
        <v>5.0000000000000001E-3</v>
      </c>
      <c r="DM192">
        <v>8.5699999999999995E-3</v>
      </c>
      <c r="DN192">
        <v>5.0000000000000001E-4</v>
      </c>
      <c r="DO192">
        <v>1.0800000000000001E-2</v>
      </c>
    </row>
    <row r="193" spans="1:119" ht="14.45" hidden="1" x14ac:dyDescent="0.3">
      <c r="A193" t="s">
        <v>133</v>
      </c>
      <c r="B193" s="1">
        <v>40470</v>
      </c>
      <c r="C193" t="s">
        <v>159</v>
      </c>
      <c r="D193" t="s">
        <v>181</v>
      </c>
      <c r="H193">
        <v>187</v>
      </c>
      <c r="I193">
        <v>79.5</v>
      </c>
      <c r="J193">
        <v>6.59</v>
      </c>
      <c r="K193">
        <v>8.8000000000000007</v>
      </c>
      <c r="L193">
        <v>124</v>
      </c>
      <c r="M193">
        <v>9.02</v>
      </c>
      <c r="U193">
        <v>1.0800000000000001E-2</v>
      </c>
      <c r="V193">
        <v>2.5000000000000001E-2</v>
      </c>
      <c r="W193">
        <v>0.25</v>
      </c>
      <c r="X193">
        <v>0.217</v>
      </c>
      <c r="Y193">
        <v>2.5000000000000001E-3</v>
      </c>
      <c r="Z193">
        <v>5.0000000000000001E-4</v>
      </c>
      <c r="AA193">
        <v>0.182</v>
      </c>
      <c r="AC193">
        <v>5.0000000000000001E-4</v>
      </c>
      <c r="AD193">
        <v>5.0000000000000001E-3</v>
      </c>
      <c r="AE193">
        <v>1E-3</v>
      </c>
      <c r="AF193">
        <v>66</v>
      </c>
      <c r="AQ193">
        <v>1.1100000000000001</v>
      </c>
      <c r="AT193">
        <v>3.8600000000000002E-2</v>
      </c>
      <c r="AU193">
        <v>1.78E-2</v>
      </c>
      <c r="AV193">
        <v>1.95E-2</v>
      </c>
      <c r="AW193">
        <v>0.01</v>
      </c>
      <c r="AX193">
        <v>5.0000000000000001E-4</v>
      </c>
      <c r="AZ193">
        <v>0.05</v>
      </c>
      <c r="BA193">
        <v>1.3500000000000001E-3</v>
      </c>
      <c r="BB193">
        <v>13.2</v>
      </c>
      <c r="BC193">
        <v>5.0000000000000001E-4</v>
      </c>
      <c r="BD193">
        <v>2.16E-3</v>
      </c>
      <c r="BE193">
        <v>1.6000000000000001E-3</v>
      </c>
      <c r="BF193">
        <v>0.317</v>
      </c>
      <c r="BG193">
        <v>2.5000000000000001E-4</v>
      </c>
      <c r="BH193">
        <v>6.5600000000000006E-2</v>
      </c>
      <c r="BI193">
        <v>11.6</v>
      </c>
      <c r="BJ193">
        <v>0.434</v>
      </c>
      <c r="BK193">
        <v>5.0000000000000004E-6</v>
      </c>
      <c r="BL193">
        <v>5.0000000000000001E-4</v>
      </c>
      <c r="BM193">
        <v>8.3999999999999995E-3</v>
      </c>
      <c r="BO193">
        <v>2.2999999999999998</v>
      </c>
      <c r="BP193">
        <v>5.0000000000000001E-4</v>
      </c>
      <c r="BR193">
        <v>1.0000000000000001E-5</v>
      </c>
      <c r="BS193">
        <v>3.8</v>
      </c>
      <c r="BV193">
        <v>1E-4</v>
      </c>
      <c r="BW193">
        <v>2.5000000000000001E-4</v>
      </c>
      <c r="BX193">
        <v>5.0000000000000001E-3</v>
      </c>
      <c r="BY193">
        <v>1E-4</v>
      </c>
      <c r="BZ193">
        <v>5.0000000000000001E-4</v>
      </c>
      <c r="CA193">
        <v>0.107</v>
      </c>
      <c r="CH193">
        <v>1.2200000000000001E-2</v>
      </c>
      <c r="CI193">
        <v>1.6799999999999999E-2</v>
      </c>
      <c r="CJ193">
        <v>4.5900000000000003E-3</v>
      </c>
      <c r="CK193">
        <v>0.01</v>
      </c>
      <c r="CL193">
        <v>5.0000000000000001E-4</v>
      </c>
      <c r="CN193">
        <v>0.05</v>
      </c>
      <c r="CO193">
        <v>1.31E-3</v>
      </c>
      <c r="CP193">
        <v>13.1</v>
      </c>
      <c r="CQ193">
        <v>5.0000000000000001E-4</v>
      </c>
      <c r="CR193">
        <v>1.9499999999999999E-3</v>
      </c>
      <c r="CS193">
        <v>1.1999999999999999E-3</v>
      </c>
      <c r="CT193">
        <v>0.122</v>
      </c>
      <c r="CU193">
        <v>2.5000000000000001E-4</v>
      </c>
      <c r="CV193">
        <v>5.8999999999999997E-2</v>
      </c>
      <c r="CW193">
        <v>11.4</v>
      </c>
      <c r="CX193">
        <v>0.39700000000000002</v>
      </c>
      <c r="CY193">
        <v>5.0000000000000004E-6</v>
      </c>
      <c r="CZ193">
        <v>5.0000000000000001E-4</v>
      </c>
      <c r="DA193">
        <v>7.4000000000000003E-3</v>
      </c>
      <c r="DC193">
        <v>2.2000000000000002</v>
      </c>
      <c r="DD193">
        <v>5.0000000000000001E-4</v>
      </c>
      <c r="DF193">
        <v>1.0000000000000001E-5</v>
      </c>
      <c r="DG193">
        <v>3.7</v>
      </c>
      <c r="DJ193">
        <v>1E-4</v>
      </c>
      <c r="DK193">
        <v>2.5000000000000001E-4</v>
      </c>
      <c r="DL193">
        <v>5.0000000000000001E-3</v>
      </c>
      <c r="DM193">
        <v>1E-4</v>
      </c>
      <c r="DN193">
        <v>5.0000000000000001E-4</v>
      </c>
      <c r="DO193">
        <v>0.109</v>
      </c>
    </row>
    <row r="194" spans="1:119" ht="14.45" hidden="1" x14ac:dyDescent="0.3">
      <c r="A194" t="s">
        <v>130</v>
      </c>
      <c r="B194" s="1">
        <v>40682</v>
      </c>
      <c r="C194" t="s">
        <v>149</v>
      </c>
      <c r="D194" t="s">
        <v>179</v>
      </c>
      <c r="H194">
        <v>379</v>
      </c>
      <c r="I194">
        <v>246</v>
      </c>
      <c r="J194">
        <v>7.24</v>
      </c>
      <c r="K194">
        <v>8</v>
      </c>
      <c r="L194">
        <v>268</v>
      </c>
      <c r="M194">
        <v>23.5</v>
      </c>
      <c r="Q194">
        <v>50.7</v>
      </c>
      <c r="U194">
        <v>4.9099999999999998E-2</v>
      </c>
      <c r="V194">
        <v>2.5000000000000001E-2</v>
      </c>
      <c r="W194">
        <v>0.25</v>
      </c>
      <c r="X194">
        <v>0.19</v>
      </c>
      <c r="Y194">
        <v>8.0999999999999996E-3</v>
      </c>
      <c r="Z194">
        <v>5.0000000000000001E-4</v>
      </c>
      <c r="AA194">
        <v>2.5000000000000001E-2</v>
      </c>
      <c r="AC194">
        <v>5.0000000000000001E-4</v>
      </c>
      <c r="AD194">
        <v>1.9099999999999999E-2</v>
      </c>
      <c r="AF194">
        <v>139</v>
      </c>
      <c r="AQ194">
        <v>1.1200000000000001</v>
      </c>
      <c r="AT194">
        <v>2.2200000000000001E-2</v>
      </c>
      <c r="AU194">
        <v>4.6000000000000001E-4</v>
      </c>
      <c r="AV194">
        <v>1.84</v>
      </c>
      <c r="AW194">
        <v>3.2299999999999998E-3</v>
      </c>
      <c r="AX194">
        <v>2.5000000000000001E-4</v>
      </c>
      <c r="AY194">
        <v>2.5000000000000001E-4</v>
      </c>
      <c r="AZ194">
        <v>5.0000000000000001E-3</v>
      </c>
      <c r="BA194">
        <v>8.4999999999999999E-6</v>
      </c>
      <c r="BB194">
        <v>109</v>
      </c>
      <c r="BC194">
        <v>2.5000000000000001E-4</v>
      </c>
      <c r="BD194">
        <v>3.4000000000000002E-4</v>
      </c>
      <c r="BE194">
        <v>2.5000000000000001E-4</v>
      </c>
      <c r="BF194">
        <v>12.1</v>
      </c>
      <c r="BG194">
        <v>2.5000000000000001E-5</v>
      </c>
      <c r="BH194">
        <v>0.16</v>
      </c>
      <c r="BI194">
        <v>28.2</v>
      </c>
      <c r="BJ194">
        <v>0.33100000000000002</v>
      </c>
      <c r="BK194">
        <v>5.0000000000000004E-6</v>
      </c>
      <c r="BL194">
        <v>5.1999999999999997E-5</v>
      </c>
      <c r="BM194">
        <v>1.15E-3</v>
      </c>
      <c r="BN194">
        <v>0.15</v>
      </c>
      <c r="BO194">
        <v>5.4</v>
      </c>
      <c r="BP194">
        <v>5.0000000000000001E-4</v>
      </c>
      <c r="BQ194">
        <v>6.89</v>
      </c>
      <c r="BR194">
        <v>5.0000000000000004E-6</v>
      </c>
      <c r="BS194">
        <v>6</v>
      </c>
      <c r="BT194">
        <v>0.41799999999999998</v>
      </c>
      <c r="BV194">
        <v>5.0000000000000002E-5</v>
      </c>
      <c r="BW194">
        <v>5.0000000000000002E-5</v>
      </c>
      <c r="BX194">
        <v>5.0000000000000001E-3</v>
      </c>
      <c r="BY194">
        <v>9.2E-5</v>
      </c>
      <c r="BZ194">
        <v>5.0000000000000001E-4</v>
      </c>
      <c r="CA194">
        <v>1.5E-3</v>
      </c>
      <c r="CH194">
        <v>6.3E-3</v>
      </c>
      <c r="CI194">
        <v>1.9000000000000001E-4</v>
      </c>
      <c r="CJ194">
        <v>0.93799999999999994</v>
      </c>
      <c r="CK194">
        <v>2.2499999999999998E-3</v>
      </c>
      <c r="CL194">
        <v>2.5000000000000001E-4</v>
      </c>
      <c r="CM194">
        <v>2.5000000000000001E-4</v>
      </c>
      <c r="CN194">
        <v>5.0000000000000001E-3</v>
      </c>
      <c r="CO194">
        <v>8.4999999999999999E-6</v>
      </c>
      <c r="CP194">
        <v>68.900000000000006</v>
      </c>
      <c r="CQ194">
        <v>2.5000000000000001E-4</v>
      </c>
      <c r="CR194">
        <v>8.8999999999999995E-4</v>
      </c>
      <c r="CS194">
        <v>2.5000000000000001E-4</v>
      </c>
      <c r="CT194">
        <v>5.2</v>
      </c>
      <c r="CU194">
        <v>2.5000000000000001E-5</v>
      </c>
      <c r="CV194">
        <v>0.129</v>
      </c>
      <c r="CW194">
        <v>17.899999999999999</v>
      </c>
      <c r="CX194">
        <v>0.18099999999999999</v>
      </c>
      <c r="CY194">
        <v>5.0000000000000004E-6</v>
      </c>
      <c r="CZ194">
        <v>5.1E-5</v>
      </c>
      <c r="DA194">
        <v>4.3499999999999997E-3</v>
      </c>
      <c r="DB194">
        <v>0.15</v>
      </c>
      <c r="DC194">
        <v>4.3</v>
      </c>
      <c r="DD194">
        <v>5.0000000000000001E-4</v>
      </c>
      <c r="DE194">
        <v>6.17</v>
      </c>
      <c r="DF194">
        <v>5.0000000000000004E-6</v>
      </c>
      <c r="DG194">
        <v>4.5</v>
      </c>
      <c r="DH194">
        <v>0.246</v>
      </c>
      <c r="DJ194">
        <v>5.0000000000000002E-5</v>
      </c>
      <c r="DK194">
        <v>5.0000000000000002E-5</v>
      </c>
      <c r="DL194">
        <v>5.0000000000000001E-3</v>
      </c>
      <c r="DM194">
        <v>6.3E-5</v>
      </c>
      <c r="DN194">
        <v>5.0000000000000001E-4</v>
      </c>
      <c r="DO194">
        <v>7.7000000000000002E-3</v>
      </c>
    </row>
    <row r="195" spans="1:119" ht="14.45" hidden="1" x14ac:dyDescent="0.3">
      <c r="A195" t="s">
        <v>218</v>
      </c>
      <c r="B195" s="1">
        <v>42564</v>
      </c>
      <c r="C195">
        <v>0.33333333333333331</v>
      </c>
      <c r="D195" t="s">
        <v>201</v>
      </c>
      <c r="H195">
        <v>418</v>
      </c>
      <c r="I195">
        <v>236</v>
      </c>
      <c r="J195">
        <v>7.96</v>
      </c>
      <c r="K195">
        <v>8</v>
      </c>
      <c r="L195">
        <v>255</v>
      </c>
      <c r="M195">
        <v>5.21</v>
      </c>
      <c r="T195">
        <v>144</v>
      </c>
      <c r="U195">
        <v>1.4500000000000001E-2</v>
      </c>
      <c r="W195">
        <v>0.25</v>
      </c>
      <c r="X195">
        <v>0.59799999999999998</v>
      </c>
      <c r="Y195">
        <v>2.5000000000000001E-3</v>
      </c>
      <c r="Z195">
        <v>5.0000000000000001E-4</v>
      </c>
      <c r="AA195">
        <v>2.5000000000000001E-2</v>
      </c>
      <c r="AB195">
        <v>2.5000000000000001E-2</v>
      </c>
      <c r="AC195">
        <v>1.6999999999999999E-3</v>
      </c>
      <c r="AD195">
        <v>5.8999999999999999E-3</v>
      </c>
      <c r="AE195">
        <v>1E-3</v>
      </c>
      <c r="AF195">
        <v>81.400000000000006</v>
      </c>
      <c r="AG195">
        <v>4.5999999999999996</v>
      </c>
      <c r="AH195">
        <v>4.92</v>
      </c>
      <c r="AI195">
        <v>3.3</v>
      </c>
      <c r="AQ195">
        <v>1.41</v>
      </c>
      <c r="AT195">
        <v>6.7400000000000002E-2</v>
      </c>
      <c r="AU195">
        <v>8.9999999999999998E-4</v>
      </c>
      <c r="AV195">
        <v>0.114</v>
      </c>
      <c r="AW195">
        <v>0.106</v>
      </c>
      <c r="AX195">
        <v>5.0000000000000002E-5</v>
      </c>
      <c r="AY195">
        <v>2.5000000000000001E-5</v>
      </c>
      <c r="AZ195">
        <v>5.0000000000000001E-3</v>
      </c>
      <c r="BA195">
        <v>1.27E-5</v>
      </c>
      <c r="BB195">
        <v>57.5</v>
      </c>
      <c r="BC195">
        <v>5.0000000000000002E-5</v>
      </c>
      <c r="BD195">
        <v>3.3E-4</v>
      </c>
      <c r="BE195">
        <v>8.8999999999999995E-4</v>
      </c>
      <c r="BF195">
        <v>1.32</v>
      </c>
      <c r="BG195">
        <v>1.37E-4</v>
      </c>
      <c r="BH195">
        <v>1.09E-2</v>
      </c>
      <c r="BI195">
        <v>22.9</v>
      </c>
      <c r="BJ195">
        <v>5.28E-2</v>
      </c>
      <c r="BK195">
        <v>2.5000000000000002E-6</v>
      </c>
      <c r="BL195">
        <v>8.8400000000000002E-4</v>
      </c>
      <c r="BM195">
        <v>7.2999999999999996E-4</v>
      </c>
      <c r="BN195">
        <v>0.15</v>
      </c>
      <c r="BO195">
        <v>2.3199999999999998</v>
      </c>
      <c r="BP195">
        <v>2.5000000000000001E-5</v>
      </c>
      <c r="BQ195">
        <v>9.43</v>
      </c>
      <c r="BR195">
        <v>5.0000000000000004E-6</v>
      </c>
      <c r="BS195">
        <v>2.11</v>
      </c>
      <c r="BT195">
        <v>0.28000000000000003</v>
      </c>
      <c r="BV195">
        <v>5.0000000000000004E-6</v>
      </c>
      <c r="BW195">
        <v>5.0000000000000002E-5</v>
      </c>
      <c r="BX195">
        <v>5.0000000000000001E-3</v>
      </c>
      <c r="BY195">
        <v>1.0499999999999999E-3</v>
      </c>
      <c r="BZ195">
        <v>2.5000000000000001E-4</v>
      </c>
      <c r="CA195">
        <v>3.5000000000000001E-3</v>
      </c>
      <c r="CH195">
        <v>1.1999999999999999E-3</v>
      </c>
      <c r="CI195">
        <v>6.4999999999999997E-4</v>
      </c>
      <c r="CJ195">
        <v>8.3699999999999997E-2</v>
      </c>
      <c r="CK195">
        <v>0.10199999999999999</v>
      </c>
      <c r="CL195">
        <v>5.0000000000000002E-5</v>
      </c>
      <c r="CM195">
        <v>2.5000000000000001E-5</v>
      </c>
      <c r="CN195">
        <v>5.0000000000000001E-3</v>
      </c>
      <c r="CO195">
        <v>2.5000000000000002E-6</v>
      </c>
      <c r="CP195">
        <v>57.3</v>
      </c>
      <c r="CQ195">
        <v>5.0000000000000002E-5</v>
      </c>
      <c r="CR195">
        <v>2.9E-4</v>
      </c>
      <c r="CS195">
        <v>2.5999999999999998E-4</v>
      </c>
      <c r="CT195">
        <v>0.91800000000000004</v>
      </c>
      <c r="CU195">
        <v>2.5000000000000001E-5</v>
      </c>
      <c r="CV195">
        <v>1.0200000000000001E-2</v>
      </c>
      <c r="CW195">
        <v>22.6</v>
      </c>
      <c r="CX195">
        <v>4.9599999999999998E-2</v>
      </c>
      <c r="CY195">
        <v>2.5000000000000002E-6</v>
      </c>
      <c r="CZ195">
        <v>8.0900000000000004E-4</v>
      </c>
      <c r="DA195">
        <v>5.9999999999999995E-4</v>
      </c>
      <c r="DB195">
        <v>0.15</v>
      </c>
      <c r="DC195">
        <v>2.2599999999999998</v>
      </c>
      <c r="DD195">
        <v>2.5000000000000001E-5</v>
      </c>
      <c r="DE195">
        <v>9.0299999999999994</v>
      </c>
      <c r="DF195">
        <v>5.0000000000000004E-6</v>
      </c>
      <c r="DG195">
        <v>2.0699999999999998</v>
      </c>
      <c r="DH195">
        <v>0.26800000000000002</v>
      </c>
      <c r="DJ195">
        <v>5.0000000000000004E-6</v>
      </c>
      <c r="DK195">
        <v>5.0000000000000002E-5</v>
      </c>
      <c r="DL195">
        <v>5.0000000000000001E-3</v>
      </c>
      <c r="DM195">
        <v>9.8700000000000003E-4</v>
      </c>
      <c r="DN195">
        <v>2.5000000000000001E-4</v>
      </c>
      <c r="DO195">
        <v>2.0999999999999999E-3</v>
      </c>
    </row>
    <row r="196" spans="1:119" ht="14.45" hidden="1" x14ac:dyDescent="0.3">
      <c r="A196" t="s">
        <v>164</v>
      </c>
      <c r="B196" s="1">
        <v>40052</v>
      </c>
      <c r="C196" t="s">
        <v>146</v>
      </c>
      <c r="D196" t="s">
        <v>175</v>
      </c>
      <c r="H196">
        <v>787</v>
      </c>
      <c r="I196">
        <v>443</v>
      </c>
      <c r="J196">
        <v>7.74</v>
      </c>
      <c r="K196">
        <v>7.8</v>
      </c>
      <c r="L196">
        <v>494</v>
      </c>
      <c r="Q196">
        <v>320</v>
      </c>
      <c r="R196">
        <v>1</v>
      </c>
      <c r="S196">
        <v>1</v>
      </c>
      <c r="T196">
        <v>320</v>
      </c>
      <c r="U196">
        <v>0.41199999999999998</v>
      </c>
      <c r="V196">
        <v>0.25</v>
      </c>
      <c r="W196">
        <v>2.5</v>
      </c>
      <c r="X196">
        <v>0.1</v>
      </c>
      <c r="Y196">
        <v>2.5000000000000001E-2</v>
      </c>
      <c r="Z196">
        <v>5.0000000000000001E-3</v>
      </c>
      <c r="AA196">
        <v>1.2</v>
      </c>
      <c r="AC196">
        <v>8.2000000000000007E-3</v>
      </c>
      <c r="AD196">
        <v>2.9700000000000001E-2</v>
      </c>
      <c r="AF196">
        <v>129</v>
      </c>
      <c r="AQ196">
        <v>3.9</v>
      </c>
      <c r="AT196">
        <v>0.106</v>
      </c>
      <c r="AU196">
        <v>7.5000000000000002E-4</v>
      </c>
      <c r="AV196">
        <v>0.55400000000000005</v>
      </c>
      <c r="AW196">
        <v>2.5899999999999999E-2</v>
      </c>
      <c r="AX196">
        <v>5.0000000000000001E-4</v>
      </c>
      <c r="AY196">
        <v>5.0000000000000001E-4</v>
      </c>
      <c r="AZ196">
        <v>0.01</v>
      </c>
      <c r="BA196">
        <v>1.7E-5</v>
      </c>
      <c r="BB196">
        <v>71.5</v>
      </c>
      <c r="BC196">
        <v>5.0000000000000001E-4</v>
      </c>
      <c r="BD196">
        <v>2.9999999999999997E-4</v>
      </c>
      <c r="BE196">
        <v>2.5999999999999999E-3</v>
      </c>
      <c r="BF196">
        <v>0.34399999999999997</v>
      </c>
      <c r="BG196">
        <v>1.09E-3</v>
      </c>
      <c r="BH196">
        <v>0.111</v>
      </c>
      <c r="BI196">
        <v>63.8</v>
      </c>
      <c r="BJ196">
        <v>7.4700000000000003E-2</v>
      </c>
      <c r="BK196">
        <v>2.5000000000000001E-5</v>
      </c>
      <c r="BL196">
        <v>2.9999999999999997E-4</v>
      </c>
      <c r="BM196">
        <v>1.04E-2</v>
      </c>
      <c r="BN196">
        <v>0.15</v>
      </c>
      <c r="BO196">
        <v>4.9000000000000004</v>
      </c>
      <c r="BP196">
        <v>1E-3</v>
      </c>
      <c r="BQ196">
        <v>7.79</v>
      </c>
      <c r="BR196">
        <v>1.0000000000000001E-5</v>
      </c>
      <c r="BS196">
        <v>22</v>
      </c>
      <c r="BT196">
        <v>0.96599999999999997</v>
      </c>
      <c r="BV196">
        <v>1E-4</v>
      </c>
      <c r="BW196">
        <v>2.16E-3</v>
      </c>
      <c r="BX196">
        <v>1.0999999999999999E-2</v>
      </c>
      <c r="BY196">
        <v>3.5999999999999999E-3</v>
      </c>
      <c r="BZ196">
        <v>1E-3</v>
      </c>
      <c r="CA196">
        <v>1.34E-2</v>
      </c>
      <c r="CH196">
        <v>3.5000000000000001E-3</v>
      </c>
      <c r="CI196">
        <v>5.2999999999999998E-4</v>
      </c>
      <c r="CJ196">
        <v>0.55700000000000005</v>
      </c>
      <c r="CK196">
        <v>2.2599999999999999E-2</v>
      </c>
      <c r="CL196">
        <v>5.0000000000000001E-4</v>
      </c>
      <c r="CM196">
        <v>5.0000000000000001E-4</v>
      </c>
      <c r="CN196">
        <v>0.01</v>
      </c>
      <c r="CO196">
        <v>1.7E-5</v>
      </c>
      <c r="CP196">
        <v>73.8</v>
      </c>
      <c r="CQ196">
        <v>5.0000000000000001E-4</v>
      </c>
      <c r="CR196">
        <v>1E-4</v>
      </c>
      <c r="CS196">
        <v>2.7999999999999998E-4</v>
      </c>
      <c r="CT196">
        <v>0.17599999999999999</v>
      </c>
      <c r="CU196">
        <v>1.2E-4</v>
      </c>
      <c r="CV196">
        <v>9.9000000000000005E-2</v>
      </c>
      <c r="CW196">
        <v>63</v>
      </c>
      <c r="CX196">
        <v>6.5600000000000006E-2</v>
      </c>
      <c r="CY196">
        <v>2.5000000000000001E-5</v>
      </c>
      <c r="CZ196">
        <v>2.4000000000000001E-4</v>
      </c>
      <c r="DA196">
        <v>8.5000000000000006E-3</v>
      </c>
      <c r="DB196">
        <v>0.15</v>
      </c>
      <c r="DC196">
        <v>4.8</v>
      </c>
      <c r="DD196">
        <v>1E-3</v>
      </c>
      <c r="DE196">
        <v>7.68</v>
      </c>
      <c r="DF196">
        <v>1.0000000000000001E-5</v>
      </c>
      <c r="DG196">
        <v>20</v>
      </c>
      <c r="DH196">
        <v>0.86</v>
      </c>
      <c r="DJ196">
        <v>1E-4</v>
      </c>
      <c r="DK196">
        <v>1.4300000000000001E-3</v>
      </c>
      <c r="DL196">
        <v>5.0000000000000001E-3</v>
      </c>
      <c r="DM196">
        <v>3.3400000000000001E-3</v>
      </c>
      <c r="DN196">
        <v>1E-3</v>
      </c>
      <c r="DO196">
        <v>8.5000000000000006E-3</v>
      </c>
    </row>
    <row r="197" spans="1:119" ht="14.45" hidden="1" x14ac:dyDescent="0.3">
      <c r="A197" t="s">
        <v>117</v>
      </c>
      <c r="B197" s="1">
        <v>40091</v>
      </c>
      <c r="C197" t="s">
        <v>159</v>
      </c>
      <c r="D197" t="s">
        <v>213</v>
      </c>
      <c r="H197">
        <v>313</v>
      </c>
      <c r="I197">
        <v>153</v>
      </c>
      <c r="J197">
        <v>7.78</v>
      </c>
      <c r="K197">
        <v>7.8</v>
      </c>
      <c r="L197">
        <v>192</v>
      </c>
      <c r="M197">
        <v>6.45</v>
      </c>
      <c r="T197">
        <v>136</v>
      </c>
      <c r="U197">
        <v>2.5000000000000001E-3</v>
      </c>
      <c r="V197">
        <v>2.5000000000000001E-2</v>
      </c>
      <c r="W197">
        <v>0.25</v>
      </c>
      <c r="X197">
        <v>6.3E-2</v>
      </c>
      <c r="Y197">
        <v>0.42799999999999999</v>
      </c>
      <c r="Z197">
        <v>2.5999999999999999E-3</v>
      </c>
      <c r="AA197">
        <v>0.193</v>
      </c>
      <c r="AC197">
        <v>2.92E-2</v>
      </c>
      <c r="AD197">
        <v>4.0599999999999997E-2</v>
      </c>
      <c r="AE197">
        <v>2.58E-2</v>
      </c>
      <c r="AF197">
        <v>29.1</v>
      </c>
      <c r="AQ197">
        <v>1.85</v>
      </c>
      <c r="AT197">
        <v>0.39400000000000002</v>
      </c>
      <c r="AU197">
        <v>2.5699999999999998E-3</v>
      </c>
      <c r="AV197">
        <v>0.24399999999999999</v>
      </c>
      <c r="AW197">
        <v>2.0299999999999999E-2</v>
      </c>
      <c r="AX197">
        <v>2.5000000000000001E-4</v>
      </c>
      <c r="AY197">
        <v>2.5000000000000001E-4</v>
      </c>
      <c r="AZ197">
        <v>1.7000000000000001E-2</v>
      </c>
      <c r="BA197">
        <v>7.3999999999999996E-5</v>
      </c>
      <c r="BB197">
        <v>47.9</v>
      </c>
      <c r="BC197">
        <v>1.0399999999999999E-3</v>
      </c>
      <c r="BD197">
        <v>6.9999999999999999E-4</v>
      </c>
      <c r="BE197">
        <v>4.1399999999999996E-3</v>
      </c>
      <c r="BF197">
        <v>0.54900000000000004</v>
      </c>
      <c r="BG197">
        <v>1.33E-3</v>
      </c>
      <c r="BH197">
        <v>1.2999999999999999E-2</v>
      </c>
      <c r="BI197">
        <v>6.75</v>
      </c>
      <c r="BJ197">
        <v>2.35E-2</v>
      </c>
      <c r="BK197">
        <v>2.5000000000000001E-5</v>
      </c>
      <c r="BL197">
        <v>7.2899999999999996E-3</v>
      </c>
      <c r="BM197">
        <v>2.2300000000000002E-3</v>
      </c>
      <c r="BN197">
        <v>0.15</v>
      </c>
      <c r="BO197">
        <v>2.1</v>
      </c>
      <c r="BP197">
        <v>2.3E-3</v>
      </c>
      <c r="BQ197">
        <v>5.23</v>
      </c>
      <c r="BR197">
        <v>3.4E-5</v>
      </c>
      <c r="BS197">
        <v>12.8</v>
      </c>
      <c r="BT197">
        <v>0.219</v>
      </c>
      <c r="BV197">
        <v>5.0000000000000002E-5</v>
      </c>
      <c r="BW197">
        <v>5.1599999999999997E-3</v>
      </c>
      <c r="BX197">
        <v>2.1000000000000001E-2</v>
      </c>
      <c r="BY197">
        <v>5.47E-3</v>
      </c>
      <c r="BZ197">
        <v>5.0000000000000001E-4</v>
      </c>
      <c r="CA197">
        <v>1.35E-2</v>
      </c>
      <c r="CH197">
        <v>1.6000000000000001E-3</v>
      </c>
      <c r="CI197">
        <v>1.17E-3</v>
      </c>
      <c r="CJ197">
        <v>0.22500000000000001</v>
      </c>
      <c r="CK197">
        <v>1.4200000000000001E-2</v>
      </c>
      <c r="CL197">
        <v>2.5000000000000001E-4</v>
      </c>
      <c r="CM197">
        <v>2.5000000000000001E-4</v>
      </c>
      <c r="CN197">
        <v>5.0000000000000001E-3</v>
      </c>
      <c r="CO197">
        <v>4.3000000000000002E-5</v>
      </c>
      <c r="CP197">
        <v>50.4</v>
      </c>
      <c r="CQ197">
        <v>2.5000000000000001E-4</v>
      </c>
      <c r="CR197">
        <v>2.1000000000000001E-4</v>
      </c>
      <c r="CS197">
        <v>1.9599999999999999E-3</v>
      </c>
      <c r="CT197">
        <v>1.4999999999999999E-2</v>
      </c>
      <c r="CU197">
        <v>2.5000000000000001E-5</v>
      </c>
      <c r="CV197">
        <v>1.15E-2</v>
      </c>
      <c r="CW197">
        <v>6.59</v>
      </c>
      <c r="CX197">
        <v>3.2599999999999997E-2</v>
      </c>
      <c r="CY197">
        <v>2.5000000000000001E-5</v>
      </c>
      <c r="CZ197">
        <v>6.6400000000000001E-3</v>
      </c>
      <c r="DA197">
        <v>1.01E-3</v>
      </c>
      <c r="DB197">
        <v>0.15</v>
      </c>
      <c r="DC197">
        <v>1</v>
      </c>
      <c r="DD197">
        <v>2.3E-3</v>
      </c>
      <c r="DE197">
        <v>4.6100000000000003</v>
      </c>
      <c r="DF197">
        <v>5.0000000000000004E-6</v>
      </c>
      <c r="DG197">
        <v>11.7</v>
      </c>
      <c r="DH197">
        <v>0.20300000000000001</v>
      </c>
      <c r="DJ197">
        <v>5.0000000000000002E-5</v>
      </c>
      <c r="DK197">
        <v>1.8799999999999999E-3</v>
      </c>
      <c r="DL197">
        <v>5.0000000000000001E-3</v>
      </c>
      <c r="DM197">
        <v>5.47E-3</v>
      </c>
      <c r="DN197">
        <v>5.0000000000000001E-4</v>
      </c>
      <c r="DO197">
        <v>7.1000000000000004E-3</v>
      </c>
    </row>
    <row r="198" spans="1:119" ht="14.45" hidden="1" x14ac:dyDescent="0.3">
      <c r="A198" t="s">
        <v>220</v>
      </c>
      <c r="B198" s="1">
        <v>40682</v>
      </c>
      <c r="C198" t="s">
        <v>231</v>
      </c>
      <c r="D198" t="s">
        <v>179</v>
      </c>
      <c r="H198">
        <v>35.6</v>
      </c>
      <c r="I198">
        <v>21.2</v>
      </c>
      <c r="J198">
        <v>7.07</v>
      </c>
      <c r="K198">
        <v>7.5</v>
      </c>
      <c r="L198">
        <v>79</v>
      </c>
      <c r="M198">
        <v>9.8699999999999992</v>
      </c>
      <c r="Q198">
        <v>13.4</v>
      </c>
      <c r="U198">
        <v>2.4799999999999999E-2</v>
      </c>
      <c r="V198">
        <v>0.125</v>
      </c>
      <c r="W198">
        <v>1.25</v>
      </c>
      <c r="X198">
        <v>0.05</v>
      </c>
      <c r="Y198">
        <v>1.2500000000000001E-2</v>
      </c>
      <c r="Z198">
        <v>2.5000000000000001E-3</v>
      </c>
      <c r="AA198">
        <v>5.6000000000000001E-2</v>
      </c>
      <c r="AC198">
        <v>4.3E-3</v>
      </c>
      <c r="AD198">
        <v>2.6599999999999999E-2</v>
      </c>
      <c r="AF198">
        <v>1.25</v>
      </c>
      <c r="AQ198">
        <v>23</v>
      </c>
      <c r="AT198">
        <v>0.125</v>
      </c>
      <c r="AU198">
        <v>9.3999999999999997E-4</v>
      </c>
      <c r="AV198">
        <v>3.8899999999999997E-2</v>
      </c>
      <c r="AW198">
        <v>2.5700000000000001E-2</v>
      </c>
      <c r="AX198">
        <v>2.5000000000000001E-4</v>
      </c>
      <c r="AY198">
        <v>2.5000000000000001E-4</v>
      </c>
      <c r="AZ198">
        <v>5.0000000000000001E-3</v>
      </c>
      <c r="BA198">
        <v>5.0000000000000002E-5</v>
      </c>
      <c r="BB198">
        <v>5.07</v>
      </c>
      <c r="BC198">
        <v>2.5000000000000001E-4</v>
      </c>
      <c r="BD198">
        <v>1.14E-3</v>
      </c>
      <c r="BE198">
        <v>5.5599999999999998E-3</v>
      </c>
      <c r="BF198">
        <v>0.34799999999999998</v>
      </c>
      <c r="BG198">
        <v>1.1800000000000001E-3</v>
      </c>
      <c r="BH198">
        <v>2.5000000000000001E-3</v>
      </c>
      <c r="BI198">
        <v>1.83</v>
      </c>
      <c r="BJ198">
        <v>2.63E-2</v>
      </c>
      <c r="BK198">
        <v>5.0000000000000004E-6</v>
      </c>
      <c r="BL198">
        <v>3.3899999999999998E-3</v>
      </c>
      <c r="BM198">
        <v>7.3200000000000001E-3</v>
      </c>
      <c r="BN198">
        <v>0.15</v>
      </c>
      <c r="BO198">
        <v>1</v>
      </c>
      <c r="BP198">
        <v>5.0000000000000001E-4</v>
      </c>
      <c r="BQ198">
        <v>0.94699999999999995</v>
      </c>
      <c r="BR198">
        <v>1.4E-5</v>
      </c>
      <c r="BS198">
        <v>1</v>
      </c>
      <c r="BT198">
        <v>2.93E-2</v>
      </c>
      <c r="BV198">
        <v>5.0000000000000002E-5</v>
      </c>
      <c r="BW198">
        <v>5.0000000000000002E-5</v>
      </c>
      <c r="BX198">
        <v>5.0000000000000001E-3</v>
      </c>
      <c r="BY198">
        <v>2.7999999999999998E-4</v>
      </c>
      <c r="BZ198">
        <v>5.0000000000000001E-4</v>
      </c>
      <c r="CA198">
        <v>4.7000000000000002E-3</v>
      </c>
      <c r="CH198">
        <v>0.38300000000000001</v>
      </c>
      <c r="CI198">
        <v>1.07E-3</v>
      </c>
      <c r="CJ198">
        <v>8.9099999999999999E-2</v>
      </c>
      <c r="CK198">
        <v>2.9700000000000001E-2</v>
      </c>
      <c r="CL198">
        <v>2.5000000000000001E-4</v>
      </c>
      <c r="CM198">
        <v>2.5000000000000001E-4</v>
      </c>
      <c r="CN198">
        <v>5.0000000000000001E-3</v>
      </c>
      <c r="CO198">
        <v>7.2999999999999999E-5</v>
      </c>
      <c r="CP198">
        <v>5.28</v>
      </c>
      <c r="CQ198">
        <v>6.2E-4</v>
      </c>
      <c r="CR198">
        <v>1.2600000000000001E-3</v>
      </c>
      <c r="CS198">
        <v>6.28E-3</v>
      </c>
      <c r="CT198">
        <v>0.92200000000000004</v>
      </c>
      <c r="CU198">
        <v>2.0300000000000001E-3</v>
      </c>
      <c r="CV198">
        <v>2.5000000000000001E-3</v>
      </c>
      <c r="CW198">
        <v>1.93</v>
      </c>
      <c r="CX198">
        <v>2.8799999999999999E-2</v>
      </c>
      <c r="CY198">
        <v>5.0000000000000004E-6</v>
      </c>
      <c r="CZ198">
        <v>2.82E-3</v>
      </c>
      <c r="DA198">
        <v>7.3600000000000002E-3</v>
      </c>
      <c r="DB198">
        <v>0.15</v>
      </c>
      <c r="DC198">
        <v>1</v>
      </c>
      <c r="DD198">
        <v>5.0000000000000001E-4</v>
      </c>
      <c r="DE198">
        <v>1.81</v>
      </c>
      <c r="DF198">
        <v>1.2999999999999999E-5</v>
      </c>
      <c r="DG198">
        <v>1</v>
      </c>
      <c r="DH198">
        <v>2.7699999999999999E-2</v>
      </c>
      <c r="DJ198">
        <v>5.0000000000000002E-5</v>
      </c>
      <c r="DK198">
        <v>5.0000000000000002E-5</v>
      </c>
      <c r="DL198">
        <v>1.7999999999999999E-2</v>
      </c>
      <c r="DM198">
        <v>2.6499999999999999E-4</v>
      </c>
      <c r="DN198">
        <v>5.0000000000000001E-4</v>
      </c>
      <c r="DO198">
        <v>6.4999999999999997E-3</v>
      </c>
    </row>
    <row r="199" spans="1:119" ht="14.45" hidden="1" x14ac:dyDescent="0.3">
      <c r="A199" t="s">
        <v>152</v>
      </c>
      <c r="B199" s="1">
        <v>40470</v>
      </c>
      <c r="C199" t="s">
        <v>135</v>
      </c>
      <c r="D199" t="s">
        <v>181</v>
      </c>
      <c r="H199">
        <v>465</v>
      </c>
      <c r="I199">
        <v>305</v>
      </c>
      <c r="J199">
        <v>7.73</v>
      </c>
      <c r="K199">
        <v>7.3</v>
      </c>
      <c r="L199">
        <v>297</v>
      </c>
      <c r="M199">
        <v>2.37</v>
      </c>
      <c r="U199">
        <v>2.5000000000000001E-3</v>
      </c>
      <c r="V199">
        <v>2.5000000000000001E-2</v>
      </c>
      <c r="W199">
        <v>0.25</v>
      </c>
      <c r="X199">
        <v>0.154</v>
      </c>
      <c r="Y199">
        <v>2.0199999999999999E-2</v>
      </c>
      <c r="Z199">
        <v>5.0000000000000001E-4</v>
      </c>
      <c r="AA199">
        <v>0.08</v>
      </c>
      <c r="AC199">
        <v>1.1999999999999999E-3</v>
      </c>
      <c r="AD199">
        <v>5.4000000000000003E-3</v>
      </c>
      <c r="AE199">
        <v>1E-3</v>
      </c>
      <c r="AF199">
        <v>75.3</v>
      </c>
      <c r="AQ199">
        <v>4.0599999999999996</v>
      </c>
      <c r="AT199">
        <v>3.7699999999999997E-2</v>
      </c>
      <c r="AU199">
        <v>2.6700000000000001E-3</v>
      </c>
      <c r="AV199">
        <v>6.8599999999999994E-2</v>
      </c>
      <c r="AW199">
        <v>6.9000000000000006E-2</v>
      </c>
      <c r="AX199">
        <v>5.0000000000000001E-4</v>
      </c>
      <c r="AZ199">
        <v>0.05</v>
      </c>
      <c r="BA199">
        <v>4.3000000000000002E-5</v>
      </c>
      <c r="BB199">
        <v>56.9</v>
      </c>
      <c r="BC199">
        <v>5.0000000000000001E-4</v>
      </c>
      <c r="BD199">
        <v>1.4999999999999999E-4</v>
      </c>
      <c r="BE199">
        <v>2E-3</v>
      </c>
      <c r="BF199">
        <v>0.504</v>
      </c>
      <c r="BG199">
        <v>6.4000000000000005E-4</v>
      </c>
      <c r="BH199">
        <v>1.8499999999999999E-2</v>
      </c>
      <c r="BI199">
        <v>34.9</v>
      </c>
      <c r="BJ199">
        <v>5.16E-2</v>
      </c>
      <c r="BK199">
        <v>5.0000000000000004E-6</v>
      </c>
      <c r="BL199">
        <v>1.2999999999999999E-3</v>
      </c>
      <c r="BM199">
        <v>4.1999999999999997E-3</v>
      </c>
      <c r="BO199">
        <v>2.9</v>
      </c>
      <c r="BP199">
        <v>5.0000000000000001E-4</v>
      </c>
      <c r="BR199">
        <v>1.0000000000000001E-5</v>
      </c>
      <c r="BS199">
        <v>6.1</v>
      </c>
      <c r="BV199">
        <v>1E-4</v>
      </c>
      <c r="BW199">
        <v>2.5000000000000001E-4</v>
      </c>
      <c r="BX199">
        <v>5.0000000000000001E-3</v>
      </c>
      <c r="BY199">
        <v>4.8799999999999998E-3</v>
      </c>
      <c r="BZ199">
        <v>5.0000000000000001E-4</v>
      </c>
      <c r="CA199">
        <v>3.8300000000000001E-2</v>
      </c>
      <c r="CH199">
        <v>2.5000000000000001E-3</v>
      </c>
      <c r="CI199">
        <v>1.2600000000000001E-3</v>
      </c>
      <c r="CJ199">
        <v>9.2700000000000005E-2</v>
      </c>
      <c r="CK199">
        <v>7.3999999999999996E-2</v>
      </c>
      <c r="CL199">
        <v>5.0000000000000001E-4</v>
      </c>
      <c r="CN199">
        <v>0.05</v>
      </c>
      <c r="CO199">
        <v>8.4999999999999999E-6</v>
      </c>
      <c r="CP199">
        <v>61.1</v>
      </c>
      <c r="CQ199">
        <v>5.0000000000000001E-4</v>
      </c>
      <c r="CR199">
        <v>1.4999999999999999E-4</v>
      </c>
      <c r="CS199">
        <v>5.0000000000000001E-4</v>
      </c>
      <c r="CT199">
        <v>0.52900000000000003</v>
      </c>
      <c r="CU199">
        <v>2.5000000000000001E-4</v>
      </c>
      <c r="CV199">
        <v>1.9300000000000001E-2</v>
      </c>
      <c r="CW199">
        <v>37</v>
      </c>
      <c r="CX199">
        <v>6.0100000000000001E-2</v>
      </c>
      <c r="CY199">
        <v>5.0000000000000004E-6</v>
      </c>
      <c r="CZ199">
        <v>5.0000000000000001E-4</v>
      </c>
      <c r="DA199">
        <v>3.3999999999999998E-3</v>
      </c>
      <c r="DC199">
        <v>2.9</v>
      </c>
      <c r="DD199">
        <v>5.0000000000000001E-4</v>
      </c>
      <c r="DF199">
        <v>1.0000000000000001E-5</v>
      </c>
      <c r="DG199">
        <v>5.9</v>
      </c>
      <c r="DJ199">
        <v>1E-4</v>
      </c>
      <c r="DK199">
        <v>2.5000000000000001E-4</v>
      </c>
      <c r="DL199">
        <v>5.0000000000000001E-3</v>
      </c>
      <c r="DM199">
        <v>5.1799999999999997E-3</v>
      </c>
      <c r="DN199">
        <v>5.0000000000000001E-4</v>
      </c>
      <c r="DO199">
        <v>1.6400000000000001E-2</v>
      </c>
    </row>
    <row r="200" spans="1:119" ht="14.45" x14ac:dyDescent="0.3">
      <c r="A200" t="s">
        <v>245</v>
      </c>
      <c r="B200" s="1">
        <v>40052</v>
      </c>
      <c r="C200" t="s">
        <v>146</v>
      </c>
      <c r="D200" t="s">
        <v>175</v>
      </c>
      <c r="H200">
        <v>446</v>
      </c>
      <c r="I200">
        <v>274</v>
      </c>
      <c r="J200">
        <v>7.9</v>
      </c>
      <c r="K200">
        <v>7.3</v>
      </c>
      <c r="L200">
        <v>236</v>
      </c>
      <c r="Q200">
        <v>243</v>
      </c>
      <c r="R200">
        <v>1</v>
      </c>
      <c r="S200">
        <v>1</v>
      </c>
      <c r="T200">
        <v>243</v>
      </c>
      <c r="U200">
        <v>2.4500000000000001E-2</v>
      </c>
      <c r="V200">
        <v>2.5000000000000001E-2</v>
      </c>
      <c r="W200">
        <v>0.25</v>
      </c>
      <c r="X200">
        <v>0.318</v>
      </c>
      <c r="Y200">
        <v>2.5000000000000001E-3</v>
      </c>
      <c r="Z200">
        <v>5.0000000000000001E-4</v>
      </c>
      <c r="AA200">
        <v>9.4E-2</v>
      </c>
      <c r="AC200">
        <v>2.5999999999999999E-3</v>
      </c>
      <c r="AD200">
        <v>4.4999999999999997E-3</v>
      </c>
      <c r="AF200">
        <v>17.3</v>
      </c>
      <c r="AQ200">
        <v>0.25</v>
      </c>
      <c r="AT200">
        <v>6.6500000000000004E-2</v>
      </c>
      <c r="AU200">
        <v>2.1000000000000001E-4</v>
      </c>
      <c r="AV200">
        <v>0.11799999999999999</v>
      </c>
      <c r="AW200">
        <v>5.7799999999999997E-2</v>
      </c>
      <c r="AX200">
        <v>2.5000000000000001E-4</v>
      </c>
      <c r="AY200">
        <v>2.5000000000000001E-4</v>
      </c>
      <c r="AZ200">
        <v>5.0000000000000001E-3</v>
      </c>
      <c r="BA200">
        <v>3.6999999999999998E-5</v>
      </c>
      <c r="BB200">
        <v>33.799999999999997</v>
      </c>
      <c r="BC200">
        <v>2.5000000000000001E-4</v>
      </c>
      <c r="BD200">
        <v>5.0000000000000002E-5</v>
      </c>
      <c r="BE200">
        <v>6.2E-4</v>
      </c>
      <c r="BF200">
        <v>0.23899999999999999</v>
      </c>
      <c r="BG200">
        <v>3.7100000000000002E-4</v>
      </c>
      <c r="BH200">
        <v>1.7999999999999999E-2</v>
      </c>
      <c r="BI200">
        <v>43</v>
      </c>
      <c r="BJ200">
        <v>3.7600000000000001E-2</v>
      </c>
      <c r="BK200">
        <v>2.5000000000000001E-5</v>
      </c>
      <c r="BL200">
        <v>4.5500000000000002E-3</v>
      </c>
      <c r="BM200">
        <v>2.5000000000000001E-4</v>
      </c>
      <c r="BN200">
        <v>0.15</v>
      </c>
      <c r="BO200">
        <v>2.2999999999999998</v>
      </c>
      <c r="BP200">
        <v>5.0000000000000001E-4</v>
      </c>
      <c r="BQ200">
        <v>5.85</v>
      </c>
      <c r="BR200">
        <v>5.0000000000000004E-6</v>
      </c>
      <c r="BS200">
        <v>2.5</v>
      </c>
      <c r="BT200">
        <v>0.34100000000000003</v>
      </c>
      <c r="BV200">
        <v>5.0000000000000002E-5</v>
      </c>
      <c r="BW200">
        <v>1.2E-4</v>
      </c>
      <c r="BX200">
        <v>5.0000000000000001E-3</v>
      </c>
      <c r="BY200">
        <v>7.4700000000000001E-3</v>
      </c>
      <c r="BZ200">
        <v>5.0000000000000001E-4</v>
      </c>
      <c r="CA200">
        <v>3.3999999999999998E-3</v>
      </c>
      <c r="CH200">
        <v>1.6000000000000001E-3</v>
      </c>
      <c r="CI200">
        <v>5.0000000000000002E-5</v>
      </c>
      <c r="CJ200">
        <v>0.104</v>
      </c>
      <c r="CK200">
        <v>5.5100000000000003E-2</v>
      </c>
      <c r="CL200">
        <v>2.5000000000000001E-4</v>
      </c>
      <c r="CM200">
        <v>2.5000000000000001E-4</v>
      </c>
      <c r="CN200">
        <v>5.0000000000000001E-3</v>
      </c>
      <c r="CO200">
        <v>2.1999999999999999E-5</v>
      </c>
      <c r="CP200">
        <v>36.700000000000003</v>
      </c>
      <c r="CQ200">
        <v>2.5000000000000001E-4</v>
      </c>
      <c r="CR200">
        <v>5.0000000000000002E-5</v>
      </c>
      <c r="CS200">
        <v>5.0000000000000002E-5</v>
      </c>
      <c r="CT200">
        <v>1.4999999999999999E-2</v>
      </c>
      <c r="CU200">
        <v>2.5000000000000001E-5</v>
      </c>
      <c r="CV200">
        <v>1.8200000000000001E-2</v>
      </c>
      <c r="CW200">
        <v>44.1</v>
      </c>
      <c r="CX200">
        <v>1.9199999999999998E-2</v>
      </c>
      <c r="CY200">
        <v>2.5000000000000001E-5</v>
      </c>
      <c r="CZ200">
        <v>4.5399999999999998E-3</v>
      </c>
      <c r="DA200">
        <v>2.5000000000000001E-4</v>
      </c>
      <c r="DB200">
        <v>0.15</v>
      </c>
      <c r="DC200">
        <v>2.1</v>
      </c>
      <c r="DD200">
        <v>5.0000000000000001E-4</v>
      </c>
      <c r="DE200">
        <v>6.02</v>
      </c>
      <c r="DF200">
        <v>5.0000000000000004E-6</v>
      </c>
      <c r="DG200">
        <v>2.2000000000000002</v>
      </c>
      <c r="DH200">
        <v>0.33600000000000002</v>
      </c>
      <c r="DJ200">
        <v>5.0000000000000002E-5</v>
      </c>
      <c r="DK200">
        <v>5.0000000000000002E-5</v>
      </c>
      <c r="DL200">
        <v>5.0000000000000001E-3</v>
      </c>
      <c r="DM200">
        <v>7.6299999999999996E-3</v>
      </c>
      <c r="DN200">
        <v>5.0000000000000001E-4</v>
      </c>
      <c r="DO200">
        <v>1E-3</v>
      </c>
    </row>
    <row r="201" spans="1:119" ht="14.45" hidden="1" x14ac:dyDescent="0.3">
      <c r="A201" t="s">
        <v>152</v>
      </c>
      <c r="B201" s="1">
        <v>40885</v>
      </c>
      <c r="C201" t="s">
        <v>121</v>
      </c>
      <c r="D201" t="s">
        <v>186</v>
      </c>
      <c r="H201">
        <v>599</v>
      </c>
      <c r="I201">
        <v>339</v>
      </c>
      <c r="J201">
        <v>7.99</v>
      </c>
      <c r="K201">
        <v>7.2</v>
      </c>
      <c r="L201">
        <v>382</v>
      </c>
      <c r="M201">
        <v>1.76</v>
      </c>
      <c r="Q201">
        <v>230</v>
      </c>
      <c r="R201">
        <v>1</v>
      </c>
      <c r="S201">
        <v>1</v>
      </c>
      <c r="T201">
        <v>230</v>
      </c>
      <c r="U201">
        <v>2.5000000000000001E-3</v>
      </c>
      <c r="V201">
        <v>2.5000000000000001E-2</v>
      </c>
      <c r="W201">
        <v>0.25</v>
      </c>
      <c r="X201">
        <v>0.17499999999999999</v>
      </c>
      <c r="Y201">
        <v>0.16800000000000001</v>
      </c>
      <c r="Z201">
        <v>5.0000000000000001E-4</v>
      </c>
      <c r="AA201">
        <v>0.10100000000000001</v>
      </c>
      <c r="AB201">
        <v>0.27</v>
      </c>
      <c r="AC201">
        <v>1.8E-3</v>
      </c>
      <c r="AD201">
        <v>5.1000000000000004E-3</v>
      </c>
      <c r="AE201">
        <v>3.5000000000000001E-3</v>
      </c>
      <c r="AF201">
        <v>108</v>
      </c>
      <c r="AQ201">
        <v>2.4700000000000002</v>
      </c>
      <c r="AT201">
        <v>5.9499999999999997E-2</v>
      </c>
      <c r="AU201">
        <v>5.7999999999999996E-3</v>
      </c>
      <c r="AV201">
        <v>4.5499999999999999E-2</v>
      </c>
      <c r="AW201">
        <v>8.3699999999999997E-2</v>
      </c>
      <c r="AX201">
        <v>5.0000000000000002E-5</v>
      </c>
      <c r="AY201">
        <v>2.5000000000000001E-4</v>
      </c>
      <c r="AZ201">
        <v>5.0000000000000001E-3</v>
      </c>
      <c r="BA201">
        <v>6.3E-5</v>
      </c>
      <c r="BB201">
        <v>67.900000000000006</v>
      </c>
      <c r="BC201">
        <v>6.4000000000000005E-4</v>
      </c>
      <c r="BD201">
        <v>5.0000000000000002E-5</v>
      </c>
      <c r="BE201">
        <v>2.4499999999999999E-3</v>
      </c>
      <c r="BF201">
        <v>0.104</v>
      </c>
      <c r="BG201">
        <v>2.6699999999999998E-4</v>
      </c>
      <c r="BH201">
        <v>2.1899999999999999E-2</v>
      </c>
      <c r="BI201">
        <v>40.5</v>
      </c>
      <c r="BJ201">
        <v>7.0899999999999999E-3</v>
      </c>
      <c r="BK201">
        <v>5.0000000000000004E-6</v>
      </c>
      <c r="BL201">
        <v>8.6899999999999998E-4</v>
      </c>
      <c r="BM201">
        <v>3.79E-3</v>
      </c>
      <c r="BN201">
        <v>0.15</v>
      </c>
      <c r="BO201">
        <v>2.97</v>
      </c>
      <c r="BP201">
        <v>3.1E-4</v>
      </c>
      <c r="BQ201">
        <v>5.93</v>
      </c>
      <c r="BR201">
        <v>1.1E-5</v>
      </c>
      <c r="BS201">
        <v>5.68</v>
      </c>
      <c r="BT201">
        <v>0.441</v>
      </c>
      <c r="BV201">
        <v>5.0000000000000004E-6</v>
      </c>
      <c r="BW201">
        <v>1.6000000000000001E-4</v>
      </c>
      <c r="BX201">
        <v>5.0000000000000001E-3</v>
      </c>
      <c r="BY201">
        <v>6.7799999999999996E-3</v>
      </c>
      <c r="BZ201">
        <v>5.0000000000000001E-4</v>
      </c>
      <c r="CA201">
        <v>2.63E-2</v>
      </c>
      <c r="CH201">
        <v>1.5E-3</v>
      </c>
      <c r="CI201">
        <v>5.9300000000000004E-3</v>
      </c>
      <c r="CJ201">
        <v>4.4900000000000002E-2</v>
      </c>
      <c r="CK201">
        <v>8.48E-2</v>
      </c>
      <c r="CL201">
        <v>5.0000000000000002E-5</v>
      </c>
      <c r="CM201">
        <v>2.5000000000000001E-4</v>
      </c>
      <c r="CN201">
        <v>5.0000000000000001E-3</v>
      </c>
      <c r="CO201">
        <v>5.5000000000000002E-5</v>
      </c>
      <c r="CP201">
        <v>68.3</v>
      </c>
      <c r="CQ201">
        <v>5.0000000000000002E-5</v>
      </c>
      <c r="CR201">
        <v>5.0000000000000002E-5</v>
      </c>
      <c r="CS201">
        <v>1.5299999999999999E-3</v>
      </c>
      <c r="CT201">
        <v>1.4999999999999999E-2</v>
      </c>
      <c r="CU201">
        <v>2.5000000000000001E-5</v>
      </c>
      <c r="CV201">
        <v>2.3199999999999998E-2</v>
      </c>
      <c r="CW201">
        <v>40.799999999999997</v>
      </c>
      <c r="CX201">
        <v>5.7000000000000002E-3</v>
      </c>
      <c r="CY201">
        <v>5.0000000000000004E-6</v>
      </c>
      <c r="CZ201">
        <v>8.12E-4</v>
      </c>
      <c r="DA201">
        <v>3.5200000000000001E-3</v>
      </c>
      <c r="DB201">
        <v>0.15</v>
      </c>
      <c r="DC201">
        <v>3.01</v>
      </c>
      <c r="DD201">
        <v>2.9999999999999997E-4</v>
      </c>
      <c r="DE201">
        <v>5.84</v>
      </c>
      <c r="DF201">
        <v>5.0000000000000004E-6</v>
      </c>
      <c r="DG201">
        <v>5.53</v>
      </c>
      <c r="DH201">
        <v>0.44600000000000001</v>
      </c>
      <c r="DJ201">
        <v>5.0000000000000004E-6</v>
      </c>
      <c r="DK201">
        <v>5.0000000000000002E-5</v>
      </c>
      <c r="DL201">
        <v>5.0000000000000001E-3</v>
      </c>
      <c r="DM201">
        <v>6.8199999999999997E-3</v>
      </c>
      <c r="DN201">
        <v>5.0000000000000001E-4</v>
      </c>
      <c r="DO201">
        <v>1.7600000000000001E-2</v>
      </c>
    </row>
    <row r="202" spans="1:119" ht="14.45" hidden="1" x14ac:dyDescent="0.3">
      <c r="A202" t="s">
        <v>133</v>
      </c>
      <c r="B202" s="1">
        <v>40884</v>
      </c>
      <c r="C202" t="s">
        <v>232</v>
      </c>
      <c r="D202" t="s">
        <v>186</v>
      </c>
      <c r="H202">
        <v>234</v>
      </c>
      <c r="I202">
        <v>91.1</v>
      </c>
      <c r="J202">
        <v>7.01</v>
      </c>
      <c r="K202">
        <v>6.5</v>
      </c>
      <c r="L202">
        <v>164</v>
      </c>
      <c r="M202">
        <v>12.7</v>
      </c>
      <c r="Q202">
        <v>28.5</v>
      </c>
      <c r="R202">
        <v>1</v>
      </c>
      <c r="S202">
        <v>1</v>
      </c>
      <c r="T202">
        <v>28.5</v>
      </c>
      <c r="U202">
        <v>9.1000000000000004E-3</v>
      </c>
      <c r="V202">
        <v>2.5000000000000001E-2</v>
      </c>
      <c r="W202">
        <v>0.25</v>
      </c>
      <c r="X202">
        <v>0.28000000000000003</v>
      </c>
      <c r="Y202">
        <v>2.5000000000000001E-3</v>
      </c>
      <c r="Z202">
        <v>5.0000000000000001E-4</v>
      </c>
      <c r="AA202">
        <v>2.5000000000000001E-2</v>
      </c>
      <c r="AB202">
        <v>1.5E-3</v>
      </c>
      <c r="AC202">
        <v>5.0000000000000001E-4</v>
      </c>
      <c r="AD202">
        <v>1.8499999999999999E-2</v>
      </c>
      <c r="AE202">
        <v>1.8499999999999999E-2</v>
      </c>
      <c r="AF202">
        <v>83.4</v>
      </c>
      <c r="AQ202">
        <v>0.81</v>
      </c>
      <c r="AT202">
        <v>6.0499999999999998E-2</v>
      </c>
      <c r="AU202">
        <v>4.1500000000000002E-2</v>
      </c>
      <c r="AV202">
        <v>0.71899999999999997</v>
      </c>
      <c r="AW202">
        <v>4.8500000000000001E-3</v>
      </c>
      <c r="AX202">
        <v>1.1E-4</v>
      </c>
      <c r="AY202">
        <v>2.5000000000000001E-4</v>
      </c>
      <c r="AZ202">
        <v>5.0000000000000001E-3</v>
      </c>
      <c r="BA202">
        <v>1.4599999999999999E-3</v>
      </c>
      <c r="BB202">
        <v>14.6</v>
      </c>
      <c r="BC202">
        <v>2.9999999999999997E-4</v>
      </c>
      <c r="BD202">
        <v>2.31E-3</v>
      </c>
      <c r="BE202">
        <v>8.0000000000000004E-4</v>
      </c>
      <c r="BF202">
        <v>12.5</v>
      </c>
      <c r="BG202">
        <v>3.5199999999999999E-4</v>
      </c>
      <c r="BH202">
        <v>6.83E-2</v>
      </c>
      <c r="BI202">
        <v>12.4</v>
      </c>
      <c r="BJ202">
        <v>0.39</v>
      </c>
      <c r="BK202">
        <v>5.0000000000000004E-6</v>
      </c>
      <c r="BL202">
        <v>2.5000000000000001E-5</v>
      </c>
      <c r="BM202">
        <v>8.6199999999999992E-3</v>
      </c>
      <c r="BN202">
        <v>0.15</v>
      </c>
      <c r="BO202">
        <v>2.08</v>
      </c>
      <c r="BP202">
        <v>5.0000000000000002E-5</v>
      </c>
      <c r="BQ202">
        <v>9.06</v>
      </c>
      <c r="BR202">
        <v>5.3000000000000001E-5</v>
      </c>
      <c r="BS202">
        <v>2.98</v>
      </c>
      <c r="BT202">
        <v>7.17E-2</v>
      </c>
      <c r="BV202">
        <v>2.8E-5</v>
      </c>
      <c r="BW202">
        <v>1.1E-4</v>
      </c>
      <c r="BX202">
        <v>5.0000000000000001E-3</v>
      </c>
      <c r="BY202">
        <v>1.2E-5</v>
      </c>
      <c r="BZ202">
        <v>5.0000000000000001E-4</v>
      </c>
      <c r="CA202">
        <v>0.107</v>
      </c>
      <c r="CH202">
        <v>4.8500000000000001E-2</v>
      </c>
      <c r="CI202">
        <v>4.1599999999999998E-2</v>
      </c>
      <c r="CJ202">
        <v>0.66200000000000003</v>
      </c>
      <c r="CK202">
        <v>4.2900000000000004E-3</v>
      </c>
      <c r="CL202">
        <v>1.2E-4</v>
      </c>
      <c r="CM202">
        <v>2.5000000000000001E-4</v>
      </c>
      <c r="CN202">
        <v>5.0000000000000001E-3</v>
      </c>
      <c r="CO202">
        <v>1.75E-3</v>
      </c>
      <c r="CP202">
        <v>15.2</v>
      </c>
      <c r="CQ202">
        <v>5.0000000000000002E-5</v>
      </c>
      <c r="CR202">
        <v>2.4599999999999999E-3</v>
      </c>
      <c r="CS202">
        <v>2.5000000000000001E-4</v>
      </c>
      <c r="CT202">
        <v>11.6</v>
      </c>
      <c r="CU202">
        <v>2.5000000000000001E-5</v>
      </c>
      <c r="CV202">
        <v>7.5700000000000003E-2</v>
      </c>
      <c r="CW202">
        <v>12.9</v>
      </c>
      <c r="CX202">
        <v>0.4</v>
      </c>
      <c r="CY202">
        <v>5.0000000000000004E-6</v>
      </c>
      <c r="CZ202">
        <v>2.5000000000000001E-5</v>
      </c>
      <c r="DA202">
        <v>9.0500000000000008E-3</v>
      </c>
      <c r="DB202">
        <v>0.15</v>
      </c>
      <c r="DC202">
        <v>2.17</v>
      </c>
      <c r="DD202">
        <v>5.0000000000000002E-5</v>
      </c>
      <c r="DE202">
        <v>9.59</v>
      </c>
      <c r="DF202">
        <v>5.0000000000000004E-6</v>
      </c>
      <c r="DG202">
        <v>3.17</v>
      </c>
      <c r="DH202">
        <v>7.3300000000000004E-2</v>
      </c>
      <c r="DJ202">
        <v>2.8E-5</v>
      </c>
      <c r="DK202">
        <v>5.0000000000000002E-5</v>
      </c>
      <c r="DL202">
        <v>5.0000000000000001E-3</v>
      </c>
      <c r="DM202">
        <v>5.0000000000000004E-6</v>
      </c>
      <c r="DN202">
        <v>5.0000000000000001E-4</v>
      </c>
      <c r="DO202">
        <v>0.12</v>
      </c>
    </row>
    <row r="203" spans="1:119" ht="14.45" hidden="1" x14ac:dyDescent="0.3">
      <c r="A203" t="s">
        <v>133</v>
      </c>
      <c r="B203" s="1">
        <v>40682</v>
      </c>
      <c r="C203" t="s">
        <v>233</v>
      </c>
      <c r="D203" t="s">
        <v>179</v>
      </c>
      <c r="H203">
        <v>189</v>
      </c>
      <c r="I203">
        <v>79</v>
      </c>
      <c r="J203">
        <v>6.88</v>
      </c>
      <c r="K203">
        <v>6.5</v>
      </c>
      <c r="L203">
        <v>132</v>
      </c>
      <c r="M203">
        <v>17.100000000000001</v>
      </c>
      <c r="Q203">
        <v>18.100000000000001</v>
      </c>
      <c r="U203">
        <v>2.5000000000000001E-3</v>
      </c>
      <c r="V203">
        <v>2.5000000000000001E-2</v>
      </c>
      <c r="W203">
        <v>0.25</v>
      </c>
      <c r="X203">
        <v>0.218</v>
      </c>
      <c r="Y203">
        <v>9.2999999999999992E-3</v>
      </c>
      <c r="Z203">
        <v>5.0000000000000001E-4</v>
      </c>
      <c r="AA203">
        <v>7.3999999999999996E-2</v>
      </c>
      <c r="AC203">
        <v>5.0000000000000001E-4</v>
      </c>
      <c r="AD203">
        <v>3.8999999999999998E-3</v>
      </c>
      <c r="AF203">
        <v>71.5</v>
      </c>
      <c r="AQ203">
        <v>0.77</v>
      </c>
      <c r="AT203">
        <v>1.23E-2</v>
      </c>
      <c r="AU203">
        <v>1.8100000000000002E-2</v>
      </c>
      <c r="AV203">
        <v>1.29E-2</v>
      </c>
      <c r="AW203">
        <v>2.9299999999999999E-3</v>
      </c>
      <c r="AX203">
        <v>2.5000000000000001E-4</v>
      </c>
      <c r="AY203">
        <v>2.5000000000000001E-4</v>
      </c>
      <c r="AZ203">
        <v>5.0000000000000001E-3</v>
      </c>
      <c r="BA203">
        <v>1.1299999999999999E-3</v>
      </c>
      <c r="BB203">
        <v>12.8</v>
      </c>
      <c r="BC203">
        <v>2.5000000000000001E-4</v>
      </c>
      <c r="BD203">
        <v>2E-3</v>
      </c>
      <c r="BE203">
        <v>6.8000000000000005E-4</v>
      </c>
      <c r="BF203">
        <v>0.221</v>
      </c>
      <c r="BG203">
        <v>5.8E-5</v>
      </c>
      <c r="BH203">
        <v>6.3799999999999996E-2</v>
      </c>
      <c r="BI203">
        <v>11</v>
      </c>
      <c r="BJ203">
        <v>0.32400000000000001</v>
      </c>
      <c r="BK203">
        <v>5.0000000000000004E-6</v>
      </c>
      <c r="BL203">
        <v>2.5000000000000001E-5</v>
      </c>
      <c r="BM203">
        <v>7.8499999999999993E-3</v>
      </c>
      <c r="BN203">
        <v>0.15</v>
      </c>
      <c r="BO203">
        <v>2.1</v>
      </c>
      <c r="BP203">
        <v>5.0000000000000001E-4</v>
      </c>
      <c r="BQ203">
        <v>7.73</v>
      </c>
      <c r="BR203">
        <v>5.0000000000000004E-6</v>
      </c>
      <c r="BS203">
        <v>3.5</v>
      </c>
      <c r="BT203">
        <v>5.9799999999999999E-2</v>
      </c>
      <c r="BV203">
        <v>5.0000000000000002E-5</v>
      </c>
      <c r="BW203">
        <v>5.0000000000000002E-5</v>
      </c>
      <c r="BX203">
        <v>5.0000000000000001E-3</v>
      </c>
      <c r="BY203">
        <v>5.0000000000000004E-6</v>
      </c>
      <c r="BZ203">
        <v>5.0000000000000001E-4</v>
      </c>
      <c r="CA203">
        <v>8.5000000000000006E-2</v>
      </c>
      <c r="CH203">
        <v>4.4999999999999997E-3</v>
      </c>
      <c r="CI203">
        <v>1.67E-2</v>
      </c>
      <c r="CJ203">
        <v>2.0799999999999998E-3</v>
      </c>
      <c r="CK203">
        <v>1.5100000000000001E-3</v>
      </c>
      <c r="CL203">
        <v>2.5000000000000001E-4</v>
      </c>
      <c r="CM203">
        <v>2.5000000000000001E-4</v>
      </c>
      <c r="CN203">
        <v>5.0000000000000001E-3</v>
      </c>
      <c r="CO203">
        <v>1.1800000000000001E-3</v>
      </c>
      <c r="CP203">
        <v>13.1</v>
      </c>
      <c r="CQ203">
        <v>2.5000000000000001E-4</v>
      </c>
      <c r="CR203">
        <v>1.8400000000000001E-3</v>
      </c>
      <c r="CS203">
        <v>6.3000000000000003E-4</v>
      </c>
      <c r="CT203">
        <v>1.4999999999999999E-2</v>
      </c>
      <c r="CU203">
        <v>2.5000000000000001E-5</v>
      </c>
      <c r="CV203">
        <v>5.4199999999999998E-2</v>
      </c>
      <c r="CW203">
        <v>11.2</v>
      </c>
      <c r="CX203">
        <v>0.29099999999999998</v>
      </c>
      <c r="CY203">
        <v>5.0000000000000004E-6</v>
      </c>
      <c r="CZ203">
        <v>2.5000000000000001E-5</v>
      </c>
      <c r="DA203">
        <v>6.9699999999999996E-3</v>
      </c>
      <c r="DB203">
        <v>0.15</v>
      </c>
      <c r="DC203">
        <v>2.2000000000000002</v>
      </c>
      <c r="DD203">
        <v>5.0000000000000001E-4</v>
      </c>
      <c r="DE203">
        <v>7.8</v>
      </c>
      <c r="DF203">
        <v>5.0000000000000004E-6</v>
      </c>
      <c r="DG203">
        <v>3.5</v>
      </c>
      <c r="DH203">
        <v>5.4600000000000003E-2</v>
      </c>
      <c r="DJ203">
        <v>5.0000000000000002E-5</v>
      </c>
      <c r="DK203">
        <v>5.0000000000000002E-5</v>
      </c>
      <c r="DL203">
        <v>5.0000000000000001E-3</v>
      </c>
      <c r="DM203">
        <v>5.0000000000000004E-6</v>
      </c>
      <c r="DN203">
        <v>5.0000000000000001E-4</v>
      </c>
      <c r="DO203">
        <v>0.105</v>
      </c>
    </row>
    <row r="204" spans="1:119" ht="14.45" hidden="1" x14ac:dyDescent="0.3">
      <c r="A204" t="s">
        <v>152</v>
      </c>
      <c r="B204" s="1">
        <v>40052</v>
      </c>
      <c r="C204" t="s">
        <v>146</v>
      </c>
      <c r="D204" t="s">
        <v>175</v>
      </c>
      <c r="H204">
        <v>557</v>
      </c>
      <c r="I204">
        <v>293</v>
      </c>
      <c r="J204">
        <v>7.5</v>
      </c>
      <c r="K204">
        <v>6.3</v>
      </c>
      <c r="L204">
        <v>350</v>
      </c>
      <c r="Q204">
        <v>210</v>
      </c>
      <c r="R204">
        <v>1</v>
      </c>
      <c r="S204">
        <v>1</v>
      </c>
      <c r="T204">
        <v>210</v>
      </c>
      <c r="U204">
        <v>3.15E-2</v>
      </c>
      <c r="V204">
        <v>2.5000000000000001E-2</v>
      </c>
      <c r="W204">
        <v>0.25</v>
      </c>
      <c r="X204">
        <v>0.104</v>
      </c>
      <c r="Y204">
        <v>2.5000000000000001E-3</v>
      </c>
      <c r="Z204">
        <v>1.04E-2</v>
      </c>
      <c r="AA204">
        <v>0.33900000000000002</v>
      </c>
      <c r="AC204">
        <v>5.0000000000000001E-4</v>
      </c>
      <c r="AD204">
        <v>1E-3</v>
      </c>
      <c r="AF204">
        <v>98.9</v>
      </c>
      <c r="AQ204">
        <v>4.74</v>
      </c>
      <c r="AT204">
        <v>0.59499999999999997</v>
      </c>
      <c r="AU204">
        <v>8.0000000000000002E-3</v>
      </c>
      <c r="AV204">
        <v>5.4800000000000001E-2</v>
      </c>
      <c r="AW204">
        <v>7.9699999999999993E-2</v>
      </c>
      <c r="AX204">
        <v>2.5000000000000001E-4</v>
      </c>
      <c r="AY204">
        <v>2.5000000000000001E-4</v>
      </c>
      <c r="AZ204">
        <v>5.0000000000000001E-3</v>
      </c>
      <c r="BA204">
        <v>8.5000000000000006E-5</v>
      </c>
      <c r="BB204">
        <v>57.3</v>
      </c>
      <c r="BC204">
        <v>1.91E-3</v>
      </c>
      <c r="BD204">
        <v>1.6100000000000001E-3</v>
      </c>
      <c r="BE204">
        <v>4.15E-3</v>
      </c>
      <c r="BF204">
        <v>1.89</v>
      </c>
      <c r="BG204">
        <v>2.5000000000000001E-3</v>
      </c>
      <c r="BH204">
        <v>2.5700000000000001E-2</v>
      </c>
      <c r="BI204">
        <v>33.700000000000003</v>
      </c>
      <c r="BJ204">
        <v>0.41099999999999998</v>
      </c>
      <c r="BK204">
        <v>2.5000000000000001E-5</v>
      </c>
      <c r="BL204">
        <v>7.2899999999999996E-3</v>
      </c>
      <c r="BM204">
        <v>6.0000000000000001E-3</v>
      </c>
      <c r="BN204">
        <v>0.15</v>
      </c>
      <c r="BO204">
        <v>3.6</v>
      </c>
      <c r="BP204">
        <v>5.0000000000000001E-4</v>
      </c>
      <c r="BQ204">
        <v>6.79</v>
      </c>
      <c r="BR204">
        <v>4.0000000000000003E-5</v>
      </c>
      <c r="BS204">
        <v>20.3</v>
      </c>
      <c r="BT204">
        <v>0.44500000000000001</v>
      </c>
      <c r="BV204">
        <v>5.0000000000000002E-5</v>
      </c>
      <c r="BW204">
        <v>1.06E-3</v>
      </c>
      <c r="BX204">
        <v>3.1E-2</v>
      </c>
      <c r="BY204">
        <v>4.6899999999999997E-3</v>
      </c>
      <c r="BZ204">
        <v>1.1999999999999999E-3</v>
      </c>
      <c r="CA204">
        <v>4.6600000000000003E-2</v>
      </c>
      <c r="CH204">
        <v>0.14299999999999999</v>
      </c>
      <c r="CI204">
        <v>6.8999999999999999E-3</v>
      </c>
      <c r="CJ204">
        <v>4.9200000000000001E-2</v>
      </c>
      <c r="CK204">
        <v>6.6100000000000006E-2</v>
      </c>
      <c r="CL204">
        <v>2.5000000000000001E-4</v>
      </c>
      <c r="CM204">
        <v>2.5000000000000001E-4</v>
      </c>
      <c r="CN204">
        <v>5.0000000000000001E-3</v>
      </c>
      <c r="CO204">
        <v>6.3999999999999997E-5</v>
      </c>
      <c r="CP204">
        <v>61.2</v>
      </c>
      <c r="CQ204">
        <v>5.3699999999999998E-3</v>
      </c>
      <c r="CR204">
        <v>1.24E-3</v>
      </c>
      <c r="CS204">
        <v>3.6700000000000001E-3</v>
      </c>
      <c r="CT204">
        <v>0.94799999999999995</v>
      </c>
      <c r="CU204">
        <v>1.8699999999999999E-3</v>
      </c>
      <c r="CV204">
        <v>2.4299999999999999E-2</v>
      </c>
      <c r="CW204">
        <v>34.1</v>
      </c>
      <c r="CX204">
        <v>0.41099999999999998</v>
      </c>
      <c r="CY204">
        <v>2.5000000000000001E-5</v>
      </c>
      <c r="CZ204">
        <v>6.3299999999999997E-3</v>
      </c>
      <c r="DA204">
        <v>4.7200000000000002E-3</v>
      </c>
      <c r="DB204">
        <v>0.15</v>
      </c>
      <c r="DC204">
        <v>3.2</v>
      </c>
      <c r="DD204">
        <v>5.0000000000000001E-4</v>
      </c>
      <c r="DE204">
        <v>6.4</v>
      </c>
      <c r="DF204">
        <v>5.0000000000000004E-6</v>
      </c>
      <c r="DG204">
        <v>18.2</v>
      </c>
      <c r="DH204">
        <v>0.42599999999999999</v>
      </c>
      <c r="DJ204">
        <v>5.0000000000000002E-5</v>
      </c>
      <c r="DK204">
        <v>1.09E-3</v>
      </c>
      <c r="DL204">
        <v>1.2999999999999999E-2</v>
      </c>
      <c r="DM204">
        <v>4.4600000000000004E-3</v>
      </c>
      <c r="DN204">
        <v>5.0000000000000001E-4</v>
      </c>
      <c r="DO204">
        <v>3.4599999999999999E-2</v>
      </c>
    </row>
    <row r="205" spans="1:119" ht="14.45" hidden="1" x14ac:dyDescent="0.3">
      <c r="A205" t="s">
        <v>202</v>
      </c>
      <c r="B205" s="1">
        <v>40091</v>
      </c>
      <c r="C205" t="s">
        <v>171</v>
      </c>
      <c r="D205" t="s">
        <v>213</v>
      </c>
      <c r="H205">
        <v>42.7</v>
      </c>
      <c r="I205">
        <v>15.7</v>
      </c>
      <c r="J205">
        <v>6.99</v>
      </c>
      <c r="K205">
        <v>5.8</v>
      </c>
      <c r="L205">
        <v>41</v>
      </c>
      <c r="M205">
        <v>4.2</v>
      </c>
      <c r="T205">
        <v>20.5</v>
      </c>
      <c r="U205">
        <v>2.5000000000000001E-3</v>
      </c>
      <c r="V205">
        <v>2.5000000000000001E-2</v>
      </c>
      <c r="W205">
        <v>0.25</v>
      </c>
      <c r="X205">
        <v>0.01</v>
      </c>
      <c r="Y205">
        <v>9.3700000000000006E-2</v>
      </c>
      <c r="Z205">
        <v>2.3E-3</v>
      </c>
      <c r="AA205">
        <v>8.1000000000000003E-2</v>
      </c>
      <c r="AC205">
        <v>5.0000000000000001E-4</v>
      </c>
      <c r="AD205">
        <v>3.8E-3</v>
      </c>
      <c r="AE205">
        <v>1E-3</v>
      </c>
      <c r="AF205">
        <v>1.04</v>
      </c>
      <c r="AQ205">
        <v>1.62</v>
      </c>
      <c r="AT205">
        <v>0.24299999999999999</v>
      </c>
      <c r="AU205">
        <v>1.4999999999999999E-4</v>
      </c>
      <c r="AV205">
        <v>7.1000000000000002E-4</v>
      </c>
      <c r="AW205">
        <v>9.3600000000000003E-3</v>
      </c>
      <c r="AX205">
        <v>2.5000000000000001E-4</v>
      </c>
      <c r="AY205">
        <v>2.5000000000000001E-4</v>
      </c>
      <c r="AZ205">
        <v>5.0000000000000001E-3</v>
      </c>
      <c r="BA205">
        <v>8.4999999999999999E-6</v>
      </c>
      <c r="BB205">
        <v>4.91</v>
      </c>
      <c r="BC205">
        <v>2.5000000000000001E-4</v>
      </c>
      <c r="BD205">
        <v>2.1000000000000001E-4</v>
      </c>
      <c r="BE205">
        <v>3.2100000000000002E-3</v>
      </c>
      <c r="BF205">
        <v>0.35</v>
      </c>
      <c r="BG205">
        <v>3.0600000000000001E-4</v>
      </c>
      <c r="BH205">
        <v>2.5000000000000001E-3</v>
      </c>
      <c r="BI205">
        <v>0.83</v>
      </c>
      <c r="BJ205">
        <v>1.77E-2</v>
      </c>
      <c r="BK205">
        <v>2.5000000000000001E-5</v>
      </c>
      <c r="BL205">
        <v>9.5E-4</v>
      </c>
      <c r="BM205">
        <v>2.3E-3</v>
      </c>
      <c r="BN205">
        <v>0.15</v>
      </c>
      <c r="BO205">
        <v>1</v>
      </c>
      <c r="BP205">
        <v>5.0000000000000001E-4</v>
      </c>
      <c r="BQ205">
        <v>6.5</v>
      </c>
      <c r="BR205">
        <v>5.0000000000000004E-6</v>
      </c>
      <c r="BS205">
        <v>2.6</v>
      </c>
      <c r="BT205">
        <v>2.9499999999999998E-2</v>
      </c>
      <c r="BV205">
        <v>5.0000000000000002E-5</v>
      </c>
      <c r="BW205">
        <v>3.6999999999999999E-4</v>
      </c>
      <c r="BX205">
        <v>1.2E-2</v>
      </c>
      <c r="BY205">
        <v>1.6799999999999999E-4</v>
      </c>
      <c r="BZ205">
        <v>5.0000000000000001E-4</v>
      </c>
      <c r="CA205">
        <v>8.6999999999999994E-3</v>
      </c>
      <c r="CH205">
        <v>4.7999999999999996E-3</v>
      </c>
      <c r="CI205">
        <v>5.0000000000000002E-5</v>
      </c>
      <c r="CJ205">
        <v>2.7999999999999998E-4</v>
      </c>
      <c r="CK205">
        <v>5.6299999999999996E-3</v>
      </c>
      <c r="CL205">
        <v>2.5000000000000001E-4</v>
      </c>
      <c r="CM205">
        <v>2.5000000000000001E-4</v>
      </c>
      <c r="CN205">
        <v>5.0000000000000001E-3</v>
      </c>
      <c r="CO205">
        <v>8.4999999999999999E-6</v>
      </c>
      <c r="CP205">
        <v>5.03</v>
      </c>
      <c r="CQ205">
        <v>2.5000000000000001E-4</v>
      </c>
      <c r="CR205">
        <v>1.2E-4</v>
      </c>
      <c r="CS205">
        <v>1.99E-3</v>
      </c>
      <c r="CT205">
        <v>3.1E-2</v>
      </c>
      <c r="CU205">
        <v>2.5000000000000001E-5</v>
      </c>
      <c r="CV205">
        <v>2.5000000000000001E-3</v>
      </c>
      <c r="CW205">
        <v>0.76</v>
      </c>
      <c r="CX205">
        <v>1.34E-2</v>
      </c>
      <c r="CY205">
        <v>2.5000000000000001E-5</v>
      </c>
      <c r="CZ205">
        <v>8.8699999999999998E-4</v>
      </c>
      <c r="DA205">
        <v>1.8400000000000001E-3</v>
      </c>
      <c r="DB205">
        <v>0.15</v>
      </c>
      <c r="DC205">
        <v>1</v>
      </c>
      <c r="DD205">
        <v>5.0000000000000001E-4</v>
      </c>
      <c r="DE205">
        <v>6.12</v>
      </c>
      <c r="DF205">
        <v>5.0000000000000004E-6</v>
      </c>
      <c r="DG205">
        <v>2.4</v>
      </c>
      <c r="DH205">
        <v>2.6599999999999999E-2</v>
      </c>
      <c r="DJ205">
        <v>5.0000000000000002E-5</v>
      </c>
      <c r="DK205">
        <v>5.5000000000000003E-4</v>
      </c>
      <c r="DL205">
        <v>5.0000000000000001E-3</v>
      </c>
      <c r="DM205">
        <v>1.34E-4</v>
      </c>
      <c r="DN205">
        <v>5.0000000000000001E-4</v>
      </c>
      <c r="DO205">
        <v>7.4000000000000003E-3</v>
      </c>
    </row>
    <row r="206" spans="1:119" ht="14.45" hidden="1" x14ac:dyDescent="0.3">
      <c r="A206" t="s">
        <v>124</v>
      </c>
      <c r="B206" s="1">
        <v>41481</v>
      </c>
      <c r="C206" t="s">
        <v>219</v>
      </c>
      <c r="D206" t="s">
        <v>166</v>
      </c>
      <c r="H206">
        <v>445</v>
      </c>
      <c r="I206">
        <v>268</v>
      </c>
      <c r="J206">
        <v>7.75</v>
      </c>
      <c r="K206">
        <v>32</v>
      </c>
      <c r="L206">
        <v>267</v>
      </c>
      <c r="M206">
        <v>29.3</v>
      </c>
      <c r="T206">
        <v>266</v>
      </c>
      <c r="U206">
        <v>1.55E-2</v>
      </c>
      <c r="W206">
        <v>0.54</v>
      </c>
      <c r="X206" s="2">
        <v>0.50800000000000001</v>
      </c>
      <c r="Y206">
        <v>2.0500000000000001E-2</v>
      </c>
      <c r="Z206">
        <v>5.0000000000000001E-4</v>
      </c>
      <c r="AA206">
        <v>0.66</v>
      </c>
      <c r="AB206">
        <v>0.747</v>
      </c>
      <c r="AC206">
        <v>3.8E-3</v>
      </c>
      <c r="AD206">
        <v>4.1099999999999998E-2</v>
      </c>
      <c r="AE206">
        <v>2.8E-3</v>
      </c>
      <c r="AF206">
        <v>18</v>
      </c>
      <c r="AG206">
        <v>5.74</v>
      </c>
      <c r="AH206">
        <v>5.54</v>
      </c>
      <c r="AI206">
        <v>1.8</v>
      </c>
      <c r="AQ206">
        <v>4.8499999999999996</v>
      </c>
      <c r="AT206">
        <v>0.247</v>
      </c>
      <c r="AU206">
        <v>5.5000000000000003E-4</v>
      </c>
      <c r="AV206" s="2">
        <v>0.55200000000000005</v>
      </c>
      <c r="AW206">
        <v>7.1199999999999999E-2</v>
      </c>
      <c r="AX206">
        <v>5.0000000000000002E-5</v>
      </c>
      <c r="AY206">
        <v>3.65E-3</v>
      </c>
      <c r="AZ206">
        <v>5.0000000000000001E-3</v>
      </c>
      <c r="BA206">
        <v>6.9999999999999994E-5</v>
      </c>
      <c r="BB206">
        <v>32.200000000000003</v>
      </c>
      <c r="BC206">
        <v>1.2199999999999999E-3</v>
      </c>
      <c r="BD206">
        <v>2.2000000000000001E-4</v>
      </c>
      <c r="BE206">
        <v>3.3600000000000001E-3</v>
      </c>
      <c r="BF206">
        <v>2.29</v>
      </c>
      <c r="BG206">
        <v>1.1999999999999999E-3</v>
      </c>
      <c r="BH206">
        <v>1.9800000000000002E-2</v>
      </c>
      <c r="BI206">
        <v>43.6</v>
      </c>
      <c r="BJ206">
        <v>9.4399999999999998E-2</v>
      </c>
      <c r="BL206">
        <v>6.13E-3</v>
      </c>
      <c r="BM206">
        <v>1.15E-3</v>
      </c>
      <c r="BN206">
        <v>0.15</v>
      </c>
      <c r="BO206">
        <v>2.39</v>
      </c>
      <c r="BP206">
        <v>5.0000000000000002E-5</v>
      </c>
      <c r="BQ206">
        <v>6.8</v>
      </c>
      <c r="BR206">
        <v>2.1999999999999999E-5</v>
      </c>
      <c r="BS206">
        <v>2.58</v>
      </c>
      <c r="BT206">
        <v>0.32700000000000001</v>
      </c>
      <c r="BV206">
        <v>5.0000000000000004E-6</v>
      </c>
      <c r="BW206">
        <v>7.9000000000000001E-4</v>
      </c>
      <c r="BX206">
        <v>1.6E-2</v>
      </c>
      <c r="BY206">
        <v>8.1700000000000002E-3</v>
      </c>
      <c r="BZ206">
        <v>5.0000000000000001E-4</v>
      </c>
      <c r="CA206">
        <v>3.0200000000000001E-2</v>
      </c>
      <c r="CH206">
        <v>2.0999999999999999E-3</v>
      </c>
      <c r="CI206">
        <v>1.2E-4</v>
      </c>
      <c r="CJ206" s="2">
        <v>0.13900000000000001</v>
      </c>
      <c r="CK206">
        <v>5.91E-2</v>
      </c>
      <c r="CL206">
        <v>5.0000000000000002E-5</v>
      </c>
      <c r="CM206">
        <v>2.5000000000000001E-4</v>
      </c>
      <c r="CN206">
        <v>5.0000000000000001E-3</v>
      </c>
      <c r="CO206">
        <v>4.6999999999999997E-5</v>
      </c>
      <c r="CP206">
        <v>32.6</v>
      </c>
      <c r="CQ206">
        <v>5.0000000000000002E-5</v>
      </c>
      <c r="CR206">
        <v>5.0000000000000002E-5</v>
      </c>
      <c r="CS206">
        <v>1.6000000000000001E-3</v>
      </c>
      <c r="CT206">
        <v>1.4999999999999999E-2</v>
      </c>
      <c r="CU206">
        <v>2.5000000000000001E-5</v>
      </c>
      <c r="CV206">
        <v>1.95E-2</v>
      </c>
      <c r="CW206">
        <v>45.4</v>
      </c>
      <c r="CX206">
        <v>5.9900000000000002E-2</v>
      </c>
      <c r="CZ206">
        <v>6.1700000000000001E-3</v>
      </c>
      <c r="DA206">
        <v>2.5000000000000001E-4</v>
      </c>
      <c r="DB206">
        <v>0.15</v>
      </c>
      <c r="DC206">
        <v>2.36</v>
      </c>
      <c r="DD206">
        <v>5.0000000000000002E-5</v>
      </c>
      <c r="DE206">
        <v>6.46</v>
      </c>
      <c r="DF206">
        <v>5.0000000000000004E-6</v>
      </c>
      <c r="DG206">
        <v>2.62</v>
      </c>
      <c r="DH206">
        <v>0.32800000000000001</v>
      </c>
      <c r="DJ206">
        <v>5.0000000000000004E-6</v>
      </c>
      <c r="DK206">
        <v>1.8000000000000001E-4</v>
      </c>
      <c r="DL206">
        <v>5.0000000000000001E-3</v>
      </c>
      <c r="DM206">
        <v>7.92E-3</v>
      </c>
      <c r="DN206">
        <v>5.0000000000000001E-4</v>
      </c>
      <c r="DO206">
        <v>1.4999999999999999E-2</v>
      </c>
    </row>
    <row r="207" spans="1:119" ht="14.45" hidden="1" x14ac:dyDescent="0.3">
      <c r="A207" t="s">
        <v>152</v>
      </c>
      <c r="B207" s="1">
        <v>40409</v>
      </c>
      <c r="C207" t="s">
        <v>157</v>
      </c>
      <c r="D207" t="s">
        <v>188</v>
      </c>
      <c r="H207">
        <v>409</v>
      </c>
      <c r="I207">
        <v>218</v>
      </c>
      <c r="J207">
        <v>7.63</v>
      </c>
      <c r="K207">
        <v>5.0999999999999996</v>
      </c>
      <c r="L207">
        <v>258</v>
      </c>
      <c r="M207">
        <v>1.19</v>
      </c>
      <c r="Q207">
        <v>157</v>
      </c>
      <c r="R207">
        <v>1</v>
      </c>
      <c r="S207">
        <v>1</v>
      </c>
      <c r="T207">
        <v>157</v>
      </c>
      <c r="U207">
        <v>6.7000000000000002E-3</v>
      </c>
      <c r="V207">
        <v>2.5000000000000001E-2</v>
      </c>
      <c r="W207">
        <v>0.25</v>
      </c>
      <c r="X207">
        <v>0.17100000000000001</v>
      </c>
      <c r="Y207">
        <v>2.5000000000000001E-3</v>
      </c>
      <c r="Z207">
        <v>8.0000000000000002E-3</v>
      </c>
      <c r="AA207">
        <v>8.3000000000000004E-2</v>
      </c>
      <c r="AB207">
        <v>9.0899999999999995E-2</v>
      </c>
      <c r="AC207">
        <v>5.0000000000000001E-4</v>
      </c>
      <c r="AD207">
        <v>5.4000000000000003E-3</v>
      </c>
      <c r="AE207">
        <v>1E-3</v>
      </c>
      <c r="AF207">
        <v>64</v>
      </c>
      <c r="AQ207">
        <v>4.1500000000000004</v>
      </c>
      <c r="AT207">
        <v>7.7899999999999997E-2</v>
      </c>
      <c r="AU207">
        <v>5.8300000000000001E-3</v>
      </c>
      <c r="AV207">
        <v>3.73E-2</v>
      </c>
      <c r="AW207">
        <v>5.2499999999999998E-2</v>
      </c>
      <c r="AX207">
        <v>2.5000000000000001E-4</v>
      </c>
      <c r="AY207">
        <v>2.5000000000000001E-4</v>
      </c>
      <c r="AZ207">
        <v>5.0000000000000001E-3</v>
      </c>
      <c r="BA207">
        <v>4.3999999999999999E-5</v>
      </c>
      <c r="BB207">
        <v>43.5</v>
      </c>
      <c r="BC207">
        <v>2.5000000000000001E-4</v>
      </c>
      <c r="BD207">
        <v>5.0000000000000002E-5</v>
      </c>
      <c r="BE207">
        <v>3.8400000000000001E-3</v>
      </c>
      <c r="BF207">
        <v>0.3</v>
      </c>
      <c r="BG207">
        <v>5.4199999999999995E-4</v>
      </c>
      <c r="BH207">
        <v>1.72E-2</v>
      </c>
      <c r="BI207">
        <v>26.5</v>
      </c>
      <c r="BJ207">
        <v>2.0899999999999998E-2</v>
      </c>
      <c r="BK207">
        <v>5.0000000000000004E-6</v>
      </c>
      <c r="BL207">
        <v>1.47E-3</v>
      </c>
      <c r="BM207">
        <v>4.3600000000000002E-3</v>
      </c>
      <c r="BN207">
        <v>0.15</v>
      </c>
      <c r="BO207">
        <v>2.6</v>
      </c>
      <c r="BP207">
        <v>5.0000000000000001E-4</v>
      </c>
      <c r="BQ207">
        <v>5.45</v>
      </c>
      <c r="BR207">
        <v>1.6200000000000001E-4</v>
      </c>
      <c r="BS207">
        <v>5</v>
      </c>
      <c r="BT207">
        <v>0.315</v>
      </c>
      <c r="BV207">
        <v>5.0000000000000002E-5</v>
      </c>
      <c r="BW207">
        <v>3.6999999999999999E-4</v>
      </c>
      <c r="BX207">
        <v>5.0000000000000001E-3</v>
      </c>
      <c r="BY207">
        <v>3.0799999999999998E-3</v>
      </c>
      <c r="BZ207">
        <v>5.0000000000000001E-4</v>
      </c>
      <c r="CA207">
        <v>3.7400000000000003E-2</v>
      </c>
      <c r="CH207">
        <v>1.8E-3</v>
      </c>
      <c r="CI207">
        <v>5.3499999999999997E-3</v>
      </c>
      <c r="CJ207">
        <v>2.6599999999999999E-2</v>
      </c>
      <c r="CK207">
        <v>4.6399999999999997E-2</v>
      </c>
      <c r="CL207">
        <v>2.5000000000000001E-4</v>
      </c>
      <c r="CM207">
        <v>6.0999999999999997E-4</v>
      </c>
      <c r="CN207">
        <v>5.0000000000000001E-3</v>
      </c>
      <c r="CO207">
        <v>3.4999999999999997E-5</v>
      </c>
      <c r="CP207">
        <v>43.2</v>
      </c>
      <c r="CQ207">
        <v>2.5000000000000001E-4</v>
      </c>
      <c r="CR207">
        <v>5.0000000000000002E-5</v>
      </c>
      <c r="CS207">
        <v>2.2499999999999998E-3</v>
      </c>
      <c r="CT207">
        <v>1.4999999999999999E-2</v>
      </c>
      <c r="CU207">
        <v>1.0900000000000001E-4</v>
      </c>
      <c r="CV207">
        <v>1.5299999999999999E-2</v>
      </c>
      <c r="CW207">
        <v>26.8</v>
      </c>
      <c r="CX207">
        <v>1.77E-2</v>
      </c>
      <c r="CY207">
        <v>5.0000000000000004E-6</v>
      </c>
      <c r="CZ207">
        <v>1.23E-3</v>
      </c>
      <c r="DA207">
        <v>3.4499999999999999E-3</v>
      </c>
      <c r="DB207">
        <v>0.15</v>
      </c>
      <c r="DC207">
        <v>2.9</v>
      </c>
      <c r="DD207">
        <v>5.0000000000000001E-4</v>
      </c>
      <c r="DE207">
        <v>5.41</v>
      </c>
      <c r="DF207">
        <v>3.3000000000000003E-5</v>
      </c>
      <c r="DG207">
        <v>5.0999999999999996</v>
      </c>
      <c r="DH207">
        <v>0.28699999999999998</v>
      </c>
      <c r="DJ207">
        <v>5.0000000000000002E-5</v>
      </c>
      <c r="DK207">
        <v>5.0000000000000002E-5</v>
      </c>
      <c r="DL207">
        <v>5.0000000000000001E-3</v>
      </c>
      <c r="DM207">
        <v>2.7399999999999998E-3</v>
      </c>
      <c r="DN207">
        <v>5.0000000000000001E-4</v>
      </c>
      <c r="DO207">
        <v>3.2599999999999997E-2</v>
      </c>
    </row>
    <row r="208" spans="1:119" ht="14.45" hidden="1" x14ac:dyDescent="0.3">
      <c r="A208" t="s">
        <v>126</v>
      </c>
      <c r="B208" s="1">
        <v>40682</v>
      </c>
      <c r="C208" t="s">
        <v>234</v>
      </c>
      <c r="D208" t="s">
        <v>179</v>
      </c>
      <c r="H208">
        <v>581</v>
      </c>
      <c r="I208">
        <v>323</v>
      </c>
      <c r="J208">
        <v>7.87</v>
      </c>
      <c r="K208">
        <v>5</v>
      </c>
      <c r="L208">
        <v>413</v>
      </c>
      <c r="M208">
        <v>1.96</v>
      </c>
      <c r="Q208">
        <v>178</v>
      </c>
      <c r="U208">
        <v>2.3900000000000001E-2</v>
      </c>
      <c r="V208">
        <v>2.5000000000000001E-2</v>
      </c>
      <c r="W208">
        <v>0.25</v>
      </c>
      <c r="X208">
        <v>0.436</v>
      </c>
      <c r="Y208">
        <v>1.9599999999999999E-2</v>
      </c>
      <c r="Z208">
        <v>1E-3</v>
      </c>
      <c r="AA208">
        <v>6.3E-2</v>
      </c>
      <c r="AC208">
        <v>0.34699999999999998</v>
      </c>
      <c r="AD208">
        <v>0.33</v>
      </c>
      <c r="AF208">
        <v>149</v>
      </c>
      <c r="AQ208">
        <v>0.92</v>
      </c>
      <c r="AT208">
        <v>2.8799999999999999E-2</v>
      </c>
      <c r="AU208">
        <v>6.7000000000000002E-4</v>
      </c>
      <c r="AV208">
        <v>7.74</v>
      </c>
      <c r="AW208">
        <v>1.0800000000000001E-2</v>
      </c>
      <c r="AX208">
        <v>5.0000000000000001E-4</v>
      </c>
      <c r="AY208">
        <v>5.0000000000000001E-4</v>
      </c>
      <c r="AZ208">
        <v>0.01</v>
      </c>
      <c r="BA208">
        <v>1.7E-5</v>
      </c>
      <c r="BB208">
        <v>112</v>
      </c>
      <c r="BC208">
        <v>5.0000000000000001E-4</v>
      </c>
      <c r="BD208">
        <v>1E-4</v>
      </c>
      <c r="BE208">
        <v>2.3E-3</v>
      </c>
      <c r="BF208">
        <v>9.9000000000000005E-2</v>
      </c>
      <c r="BG208">
        <v>1.9000000000000001E-4</v>
      </c>
      <c r="BH208">
        <v>1.0999999999999999E-2</v>
      </c>
      <c r="BI208">
        <v>10.6</v>
      </c>
      <c r="BJ208">
        <v>0.156</v>
      </c>
      <c r="BK208">
        <v>5.0000000000000004E-6</v>
      </c>
      <c r="BL208">
        <v>5.1200000000000004E-3</v>
      </c>
      <c r="BM208">
        <v>5.0000000000000001E-4</v>
      </c>
      <c r="BN208">
        <v>0.15</v>
      </c>
      <c r="BO208">
        <v>2.6</v>
      </c>
      <c r="BP208">
        <v>1E-3</v>
      </c>
      <c r="BQ208">
        <v>6.42</v>
      </c>
      <c r="BR208">
        <v>1.0000000000000001E-5</v>
      </c>
      <c r="BS208">
        <v>8.6</v>
      </c>
      <c r="BT208">
        <v>0.51200000000000001</v>
      </c>
      <c r="BV208">
        <v>1E-4</v>
      </c>
      <c r="BW208">
        <v>6.2E-4</v>
      </c>
      <c r="BX208">
        <v>5.0000000000000001E-3</v>
      </c>
      <c r="BY208">
        <v>3.2899999999999999E-2</v>
      </c>
      <c r="BZ208">
        <v>1E-3</v>
      </c>
      <c r="CA208">
        <v>6.4399999999999999E-2</v>
      </c>
      <c r="CH208">
        <v>3.0000000000000001E-3</v>
      </c>
      <c r="CI208">
        <v>4.2999999999999999E-4</v>
      </c>
      <c r="CJ208">
        <v>8.2799999999999994</v>
      </c>
      <c r="CK208">
        <v>8.5599999999999999E-3</v>
      </c>
      <c r="CL208">
        <v>5.0000000000000001E-4</v>
      </c>
      <c r="CM208">
        <v>5.0000000000000001E-4</v>
      </c>
      <c r="CN208">
        <v>0.01</v>
      </c>
      <c r="CO208">
        <v>1.7E-5</v>
      </c>
      <c r="CP208">
        <v>112</v>
      </c>
      <c r="CQ208">
        <v>5.0000000000000001E-4</v>
      </c>
      <c r="CR208">
        <v>1E-4</v>
      </c>
      <c r="CS208">
        <v>5.0000000000000001E-4</v>
      </c>
      <c r="CT208">
        <v>6.0999999999999999E-2</v>
      </c>
      <c r="CU208">
        <v>5.0000000000000002E-5</v>
      </c>
      <c r="CV208">
        <v>5.0000000000000001E-3</v>
      </c>
      <c r="CW208">
        <v>10.3</v>
      </c>
      <c r="CX208">
        <v>0.14899999999999999</v>
      </c>
      <c r="CY208">
        <v>5.0000000000000004E-6</v>
      </c>
      <c r="CZ208">
        <v>4.6499999999999996E-3</v>
      </c>
      <c r="DA208">
        <v>5.0000000000000001E-4</v>
      </c>
      <c r="DB208">
        <v>0.15</v>
      </c>
      <c r="DC208">
        <v>2.5</v>
      </c>
      <c r="DD208">
        <v>1E-3</v>
      </c>
      <c r="DE208">
        <v>6.4</v>
      </c>
      <c r="DF208">
        <v>1.0000000000000001E-5</v>
      </c>
      <c r="DG208">
        <v>8.1999999999999993</v>
      </c>
      <c r="DH208">
        <v>0.47</v>
      </c>
      <c r="DJ208">
        <v>1E-4</v>
      </c>
      <c r="DK208">
        <v>2.4000000000000001E-4</v>
      </c>
      <c r="DL208">
        <v>5.0000000000000001E-3</v>
      </c>
      <c r="DM208">
        <v>2.98E-2</v>
      </c>
      <c r="DN208">
        <v>1E-3</v>
      </c>
      <c r="DO208">
        <v>2.1499999999999998E-2</v>
      </c>
    </row>
    <row r="209" spans="1:120" ht="14.45" x14ac:dyDescent="0.3">
      <c r="A209" t="s">
        <v>245</v>
      </c>
      <c r="B209" s="1">
        <v>40091</v>
      </c>
      <c r="C209" t="s">
        <v>149</v>
      </c>
      <c r="D209" t="s">
        <v>213</v>
      </c>
      <c r="H209">
        <v>445</v>
      </c>
      <c r="I209">
        <v>262</v>
      </c>
      <c r="J209">
        <v>7.9</v>
      </c>
      <c r="K209">
        <v>4.8</v>
      </c>
      <c r="L209">
        <v>233</v>
      </c>
      <c r="M209">
        <v>4.05</v>
      </c>
      <c r="T209">
        <v>239</v>
      </c>
      <c r="U209">
        <v>2.5000000000000001E-3</v>
      </c>
      <c r="V209">
        <v>2.5000000000000001E-2</v>
      </c>
      <c r="W209">
        <v>0.25</v>
      </c>
      <c r="X209">
        <v>0.33700000000000002</v>
      </c>
      <c r="Y209">
        <v>6.0000000000000001E-3</v>
      </c>
      <c r="Z209">
        <v>5.0000000000000001E-4</v>
      </c>
      <c r="AA209">
        <v>0.13600000000000001</v>
      </c>
      <c r="AC209">
        <v>2.3999999999999998E-3</v>
      </c>
      <c r="AD209">
        <v>7.9000000000000008E-3</v>
      </c>
      <c r="AE209">
        <v>1E-3</v>
      </c>
      <c r="AF209">
        <v>17.3</v>
      </c>
      <c r="AQ209">
        <v>0.52</v>
      </c>
      <c r="AT209">
        <v>0.1</v>
      </c>
      <c r="AU209">
        <v>2.5999999999999998E-4</v>
      </c>
      <c r="AV209">
        <v>0.126</v>
      </c>
      <c r="AW209">
        <v>5.5500000000000001E-2</v>
      </c>
      <c r="AX209">
        <v>2.5000000000000001E-4</v>
      </c>
      <c r="AY209">
        <v>2.5000000000000001E-4</v>
      </c>
      <c r="AZ209">
        <v>1.0999999999999999E-2</v>
      </c>
      <c r="BA209">
        <v>2.8E-5</v>
      </c>
      <c r="BB209">
        <v>35.9</v>
      </c>
      <c r="BC209">
        <v>2.5000000000000001E-4</v>
      </c>
      <c r="BD209">
        <v>1E-4</v>
      </c>
      <c r="BE209">
        <v>1.2700000000000001E-3</v>
      </c>
      <c r="BF209">
        <v>0.316</v>
      </c>
      <c r="BG209">
        <v>6.5300000000000004E-4</v>
      </c>
      <c r="BH209">
        <v>1.9800000000000002E-2</v>
      </c>
      <c r="BI209">
        <v>42.9</v>
      </c>
      <c r="BJ209">
        <v>2.7E-2</v>
      </c>
      <c r="BK209">
        <v>2.5000000000000001E-5</v>
      </c>
      <c r="BL209">
        <v>4.7999999999999996E-3</v>
      </c>
      <c r="BM209">
        <v>5.8E-4</v>
      </c>
      <c r="BN209">
        <v>0.15</v>
      </c>
      <c r="BO209">
        <v>2.4</v>
      </c>
      <c r="BP209">
        <v>5.0000000000000001E-4</v>
      </c>
      <c r="BQ209">
        <v>6.15</v>
      </c>
      <c r="BR209">
        <v>1.2999999999999999E-5</v>
      </c>
      <c r="BS209">
        <v>2.5</v>
      </c>
      <c r="BT209">
        <v>0.33600000000000002</v>
      </c>
      <c r="BV209">
        <v>5.0000000000000002E-5</v>
      </c>
      <c r="BW209">
        <v>2.8500000000000001E-3</v>
      </c>
      <c r="BX209">
        <v>5.0000000000000001E-3</v>
      </c>
      <c r="BY209">
        <v>7.5300000000000002E-3</v>
      </c>
      <c r="BZ209">
        <v>5.0000000000000001E-4</v>
      </c>
      <c r="CA209">
        <v>1.04E-2</v>
      </c>
      <c r="CH209">
        <v>5.0000000000000001E-4</v>
      </c>
      <c r="CI209">
        <v>5.0000000000000002E-5</v>
      </c>
      <c r="CJ209">
        <v>9.8799999999999999E-2</v>
      </c>
      <c r="CK209">
        <v>4.9399999999999999E-2</v>
      </c>
      <c r="CL209">
        <v>2.5000000000000001E-4</v>
      </c>
      <c r="CM209">
        <v>2.5000000000000001E-4</v>
      </c>
      <c r="CN209">
        <v>5.0000000000000001E-3</v>
      </c>
      <c r="CO209">
        <v>8.4999999999999999E-6</v>
      </c>
      <c r="CP209">
        <v>36.4</v>
      </c>
      <c r="CQ209">
        <v>2.5000000000000001E-4</v>
      </c>
      <c r="CR209">
        <v>5.0000000000000002E-5</v>
      </c>
      <c r="CS209">
        <v>2.2000000000000001E-4</v>
      </c>
      <c r="CT209">
        <v>1.4999999999999999E-2</v>
      </c>
      <c r="CU209">
        <v>2.5000000000000001E-5</v>
      </c>
      <c r="CV209">
        <v>1.77E-2</v>
      </c>
      <c r="CW209">
        <v>41.7</v>
      </c>
      <c r="CX209">
        <v>1.0999999999999999E-2</v>
      </c>
      <c r="CY209">
        <v>2.5000000000000001E-5</v>
      </c>
      <c r="CZ209">
        <v>4.2500000000000003E-3</v>
      </c>
      <c r="DA209">
        <v>2.5000000000000001E-4</v>
      </c>
      <c r="DB209">
        <v>0.15</v>
      </c>
      <c r="DC209">
        <v>2</v>
      </c>
      <c r="DD209">
        <v>5.0000000000000001E-4</v>
      </c>
      <c r="DE209">
        <v>5.94</v>
      </c>
      <c r="DF209">
        <v>5.0000000000000004E-6</v>
      </c>
      <c r="DG209">
        <v>2.1</v>
      </c>
      <c r="DH209">
        <v>0.30199999999999999</v>
      </c>
      <c r="DJ209">
        <v>5.0000000000000002E-5</v>
      </c>
      <c r="DK209">
        <v>9.7000000000000005E-4</v>
      </c>
      <c r="DL209">
        <v>5.0000000000000001E-3</v>
      </c>
      <c r="DM209">
        <v>7.4700000000000001E-3</v>
      </c>
      <c r="DN209">
        <v>5.0000000000000001E-4</v>
      </c>
      <c r="DO209">
        <v>3.5999999999999999E-3</v>
      </c>
    </row>
    <row r="210" spans="1:120" ht="14.45" hidden="1" x14ac:dyDescent="0.3">
      <c r="A210" t="s">
        <v>133</v>
      </c>
      <c r="B210" s="1">
        <v>40864</v>
      </c>
      <c r="C210" t="s">
        <v>150</v>
      </c>
      <c r="D210" t="s">
        <v>198</v>
      </c>
      <c r="H210">
        <v>238</v>
      </c>
      <c r="I210">
        <v>93.6</v>
      </c>
      <c r="J210">
        <v>6.96</v>
      </c>
      <c r="K210">
        <v>4.8</v>
      </c>
      <c r="L210">
        <v>173</v>
      </c>
      <c r="M210">
        <v>9.14</v>
      </c>
      <c r="T210">
        <v>34.9</v>
      </c>
      <c r="U210">
        <v>1.3299999999999999E-2</v>
      </c>
      <c r="V210">
        <v>2.5000000000000001E-2</v>
      </c>
      <c r="W210">
        <v>0.25</v>
      </c>
      <c r="X210">
        <v>0.28799999999999998</v>
      </c>
      <c r="Y210">
        <v>2.5000000000000001E-3</v>
      </c>
      <c r="Z210">
        <v>5.0000000000000001E-4</v>
      </c>
      <c r="AA210">
        <v>2.5000000000000001E-2</v>
      </c>
      <c r="AB210">
        <v>1.5E-3</v>
      </c>
      <c r="AC210">
        <v>5.0000000000000001E-4</v>
      </c>
      <c r="AD210">
        <v>1.6400000000000001E-2</v>
      </c>
      <c r="AE210">
        <v>9.2999999999999992E-3</v>
      </c>
      <c r="AF210">
        <v>86.1</v>
      </c>
      <c r="AQ210">
        <v>0.68</v>
      </c>
      <c r="AT210">
        <v>6.1100000000000002E-2</v>
      </c>
      <c r="AU210">
        <v>4.0599999999999997E-2</v>
      </c>
      <c r="AV210">
        <v>0.83499999999999996</v>
      </c>
      <c r="AW210">
        <v>5.7200000000000003E-3</v>
      </c>
      <c r="AX210">
        <v>2.5000000000000001E-4</v>
      </c>
      <c r="AY210">
        <v>2.5000000000000001E-4</v>
      </c>
      <c r="AZ210">
        <v>5.0000000000000001E-3</v>
      </c>
      <c r="BA210">
        <v>1.1900000000000001E-3</v>
      </c>
      <c r="BB210">
        <v>15.3</v>
      </c>
      <c r="BC210">
        <v>2.5000000000000001E-4</v>
      </c>
      <c r="BD210">
        <v>2.4299999999999999E-3</v>
      </c>
      <c r="BE210">
        <v>6.8000000000000005E-4</v>
      </c>
      <c r="BF210">
        <v>13.8</v>
      </c>
      <c r="BG210">
        <v>3.6099999999999999E-4</v>
      </c>
      <c r="BH210">
        <v>7.6700000000000004E-2</v>
      </c>
      <c r="BI210">
        <v>13.2</v>
      </c>
      <c r="BJ210">
        <v>0.42799999999999999</v>
      </c>
      <c r="BK210">
        <v>5.0000000000000004E-6</v>
      </c>
      <c r="BL210">
        <v>2.5000000000000001E-5</v>
      </c>
      <c r="BM210">
        <v>8.8699999999999994E-3</v>
      </c>
      <c r="BN210">
        <v>0.15</v>
      </c>
      <c r="BO210">
        <v>2.2999999999999998</v>
      </c>
      <c r="BP210">
        <v>5.0000000000000001E-4</v>
      </c>
      <c r="BQ210">
        <v>9.41</v>
      </c>
      <c r="BR210">
        <v>1.2E-5</v>
      </c>
      <c r="BS210">
        <v>3.2</v>
      </c>
      <c r="BT210">
        <v>7.9500000000000001E-2</v>
      </c>
      <c r="BV210">
        <v>5.0000000000000002E-5</v>
      </c>
      <c r="BW210">
        <v>1.4999999999999999E-4</v>
      </c>
      <c r="BX210">
        <v>5.0000000000000001E-3</v>
      </c>
      <c r="BY210">
        <v>1.5E-5</v>
      </c>
      <c r="BZ210">
        <v>5.0000000000000001E-4</v>
      </c>
      <c r="CA210">
        <v>0.10100000000000001</v>
      </c>
      <c r="CH210">
        <v>3.3300000000000003E-2</v>
      </c>
      <c r="CI210">
        <v>3.6900000000000002E-2</v>
      </c>
      <c r="CJ210">
        <v>0.80700000000000005</v>
      </c>
      <c r="CK210">
        <v>5.64E-3</v>
      </c>
      <c r="CL210">
        <v>2.5000000000000001E-4</v>
      </c>
      <c r="CM210">
        <v>2.5000000000000001E-4</v>
      </c>
      <c r="CN210">
        <v>5.0000000000000001E-3</v>
      </c>
      <c r="CO210">
        <v>1.25E-3</v>
      </c>
      <c r="CP210">
        <v>15.7</v>
      </c>
      <c r="CQ210">
        <v>2.5000000000000001E-4</v>
      </c>
      <c r="CR210">
        <v>2.48E-3</v>
      </c>
      <c r="CS210">
        <v>2.5000000000000001E-4</v>
      </c>
      <c r="CT210">
        <v>13.2</v>
      </c>
      <c r="CU210">
        <v>2.5000000000000001E-5</v>
      </c>
      <c r="CV210">
        <v>7.8100000000000003E-2</v>
      </c>
      <c r="CW210">
        <v>13.2</v>
      </c>
      <c r="CX210">
        <v>0.43099999999999999</v>
      </c>
      <c r="CY210">
        <v>5.0000000000000004E-6</v>
      </c>
      <c r="CZ210">
        <v>2.5000000000000001E-5</v>
      </c>
      <c r="DA210">
        <v>9.1599999999999997E-3</v>
      </c>
      <c r="DB210">
        <v>0.15</v>
      </c>
      <c r="DC210">
        <v>2.2000000000000002</v>
      </c>
      <c r="DD210">
        <v>5.0000000000000001E-4</v>
      </c>
      <c r="DE210">
        <v>9.51</v>
      </c>
      <c r="DF210">
        <v>5.0000000000000004E-6</v>
      </c>
      <c r="DG210">
        <v>3.1</v>
      </c>
      <c r="DH210">
        <v>7.8799999999999995E-2</v>
      </c>
      <c r="DJ210">
        <v>5.0000000000000002E-5</v>
      </c>
      <c r="DK210">
        <v>5.0000000000000002E-5</v>
      </c>
      <c r="DL210">
        <v>5.0000000000000001E-3</v>
      </c>
      <c r="DM210">
        <v>5.0000000000000004E-6</v>
      </c>
      <c r="DN210">
        <v>5.0000000000000001E-4</v>
      </c>
      <c r="DO210">
        <v>0.115</v>
      </c>
    </row>
    <row r="211" spans="1:120" ht="14.45" hidden="1" x14ac:dyDescent="0.3">
      <c r="A211" t="s">
        <v>152</v>
      </c>
      <c r="B211" s="1">
        <v>40934</v>
      </c>
      <c r="C211" t="s">
        <v>211</v>
      </c>
      <c r="D211" t="s">
        <v>204</v>
      </c>
      <c r="H211">
        <v>597</v>
      </c>
      <c r="I211">
        <v>343</v>
      </c>
      <c r="J211">
        <v>7.75</v>
      </c>
      <c r="K211">
        <v>4.7</v>
      </c>
      <c r="L211">
        <v>358</v>
      </c>
      <c r="M211">
        <v>1.77</v>
      </c>
      <c r="T211">
        <v>233</v>
      </c>
      <c r="U211">
        <v>2.5000000000000001E-3</v>
      </c>
      <c r="V211">
        <v>2.5000000000000001E-2</v>
      </c>
      <c r="W211">
        <v>0.25</v>
      </c>
      <c r="X211">
        <v>0.17</v>
      </c>
      <c r="Y211">
        <v>0.159</v>
      </c>
      <c r="Z211">
        <v>5.0000000000000001E-4</v>
      </c>
      <c r="AA211">
        <v>8.1000000000000003E-2</v>
      </c>
      <c r="AB211">
        <v>0.24099999999999999</v>
      </c>
      <c r="AC211">
        <v>1.1999999999999999E-3</v>
      </c>
      <c r="AD211">
        <v>2.3E-3</v>
      </c>
      <c r="AE211">
        <v>1E-3</v>
      </c>
      <c r="AF211">
        <v>100</v>
      </c>
      <c r="AQ211">
        <v>1.96</v>
      </c>
      <c r="AT211">
        <v>0.42199999999999999</v>
      </c>
      <c r="AU211">
        <v>6.8300000000000001E-3</v>
      </c>
      <c r="AV211">
        <v>4.8000000000000001E-2</v>
      </c>
      <c r="AW211">
        <v>8.0699999999999994E-2</v>
      </c>
      <c r="AX211">
        <v>5.0000000000000002E-5</v>
      </c>
      <c r="AY211">
        <v>2.5000000000000001E-4</v>
      </c>
      <c r="AZ211">
        <v>5.0000000000000001E-3</v>
      </c>
      <c r="BA211">
        <v>4.6999999999999997E-5</v>
      </c>
      <c r="BB211">
        <v>66.400000000000006</v>
      </c>
      <c r="BC211">
        <v>5.1999999999999995E-4</v>
      </c>
      <c r="BD211">
        <v>1.9000000000000001E-4</v>
      </c>
      <c r="BE211">
        <v>2.2899999999999999E-3</v>
      </c>
      <c r="BF211">
        <v>0.375</v>
      </c>
      <c r="BG211">
        <v>6.5200000000000002E-4</v>
      </c>
      <c r="BH211">
        <v>2.2100000000000002E-2</v>
      </c>
      <c r="BI211">
        <v>40.4</v>
      </c>
      <c r="BJ211">
        <v>4.0899999999999999E-2</v>
      </c>
      <c r="BK211">
        <v>5.0000000000000004E-6</v>
      </c>
      <c r="BL211">
        <v>1.14E-3</v>
      </c>
      <c r="BM211">
        <v>5.1599999999999997E-3</v>
      </c>
      <c r="BN211">
        <v>0.15</v>
      </c>
      <c r="BO211">
        <v>3.1</v>
      </c>
      <c r="BP211">
        <v>3.4000000000000002E-4</v>
      </c>
      <c r="BQ211">
        <v>7.12</v>
      </c>
      <c r="BR211">
        <v>3.6000000000000001E-5</v>
      </c>
      <c r="BS211">
        <v>4.76</v>
      </c>
      <c r="BT211">
        <v>0.46100000000000002</v>
      </c>
      <c r="BV211">
        <v>5.0000000000000004E-6</v>
      </c>
      <c r="BW211">
        <v>1.2999999999999999E-4</v>
      </c>
      <c r="BX211">
        <v>1.9E-2</v>
      </c>
      <c r="BY211">
        <v>7.2500000000000004E-3</v>
      </c>
      <c r="BZ211">
        <v>5.0000000000000001E-4</v>
      </c>
      <c r="CA211">
        <v>2.4899999999999999E-2</v>
      </c>
      <c r="CH211">
        <v>1.5E-3</v>
      </c>
      <c r="CI211">
        <v>7.1000000000000004E-3</v>
      </c>
      <c r="CJ211">
        <v>4.6699999999999998E-2</v>
      </c>
      <c r="CK211">
        <v>8.2600000000000007E-2</v>
      </c>
      <c r="CL211">
        <v>5.0000000000000002E-5</v>
      </c>
      <c r="CM211">
        <v>2.5000000000000001E-4</v>
      </c>
      <c r="CN211">
        <v>5.0000000000000001E-3</v>
      </c>
      <c r="CO211">
        <v>4.6E-5</v>
      </c>
      <c r="CP211">
        <v>68.900000000000006</v>
      </c>
      <c r="CQ211">
        <v>5.0000000000000002E-5</v>
      </c>
      <c r="CR211">
        <v>1.1E-4</v>
      </c>
      <c r="CS211">
        <v>9.7000000000000005E-4</v>
      </c>
      <c r="CT211">
        <v>1.4999999999999999E-2</v>
      </c>
      <c r="CU211">
        <v>2.5000000000000001E-5</v>
      </c>
      <c r="CV211">
        <v>2.29E-2</v>
      </c>
      <c r="CW211">
        <v>41.4</v>
      </c>
      <c r="CX211">
        <v>2.93E-2</v>
      </c>
      <c r="CY211">
        <v>5.0000000000000004E-6</v>
      </c>
      <c r="CZ211">
        <v>1.08E-3</v>
      </c>
      <c r="DA211">
        <v>4.7699999999999999E-3</v>
      </c>
      <c r="DB211">
        <v>0.15</v>
      </c>
      <c r="DC211">
        <v>3.06</v>
      </c>
      <c r="DD211">
        <v>3.8000000000000002E-4</v>
      </c>
      <c r="DE211">
        <v>5.97</v>
      </c>
      <c r="DF211">
        <v>5.0000000000000004E-6</v>
      </c>
      <c r="DG211">
        <v>4.87</v>
      </c>
      <c r="DH211">
        <v>0.46500000000000002</v>
      </c>
      <c r="DJ211">
        <v>5.0000000000000004E-6</v>
      </c>
      <c r="DK211">
        <v>5.0000000000000002E-5</v>
      </c>
      <c r="DL211">
        <v>5.0000000000000001E-3</v>
      </c>
      <c r="DM211">
        <v>7.1599999999999997E-3</v>
      </c>
      <c r="DN211">
        <v>5.0000000000000001E-4</v>
      </c>
      <c r="DO211">
        <v>1.7899999999999999E-2</v>
      </c>
    </row>
    <row r="212" spans="1:120" ht="14.45" hidden="1" x14ac:dyDescent="0.3">
      <c r="A212" t="s">
        <v>124</v>
      </c>
      <c r="B212" s="1">
        <v>41566</v>
      </c>
      <c r="C212" t="s">
        <v>171</v>
      </c>
      <c r="D212" t="s">
        <v>190</v>
      </c>
      <c r="H212">
        <v>404</v>
      </c>
      <c r="I212">
        <v>272</v>
      </c>
      <c r="J212">
        <v>8.27</v>
      </c>
      <c r="K212">
        <v>34.700000000000003</v>
      </c>
      <c r="L212">
        <v>260</v>
      </c>
      <c r="M212">
        <v>24.8</v>
      </c>
      <c r="P212">
        <v>0.5</v>
      </c>
      <c r="T212">
        <v>252</v>
      </c>
      <c r="U212">
        <v>2.3300000000000001E-2</v>
      </c>
      <c r="W212">
        <v>0.66</v>
      </c>
      <c r="X212" s="2">
        <v>0.40100000000000002</v>
      </c>
      <c r="Y212">
        <v>0.107</v>
      </c>
      <c r="Z212">
        <v>1.2999999999999999E-3</v>
      </c>
      <c r="AA212">
        <v>0.54900000000000004</v>
      </c>
      <c r="AB212">
        <v>0.65700000000000003</v>
      </c>
      <c r="AC212">
        <v>3.5000000000000001E-3</v>
      </c>
      <c r="AD212">
        <v>3.7400000000000003E-2</v>
      </c>
      <c r="AE212">
        <v>3.7000000000000002E-3</v>
      </c>
      <c r="AF212">
        <v>18.899999999999999</v>
      </c>
      <c r="AG212">
        <v>5.48</v>
      </c>
      <c r="AH212">
        <v>5.61</v>
      </c>
      <c r="AI212">
        <v>1.1000000000000001</v>
      </c>
      <c r="AQ212">
        <v>3.91</v>
      </c>
      <c r="AT212">
        <v>0.27</v>
      </c>
      <c r="AU212">
        <v>4.8999999999999998E-4</v>
      </c>
      <c r="AV212" s="2">
        <v>0.38500000000000001</v>
      </c>
      <c r="AW212">
        <v>7.1900000000000006E-2</v>
      </c>
      <c r="AX212">
        <v>5.0000000000000002E-5</v>
      </c>
      <c r="AY212">
        <v>2.4199999999999998E-3</v>
      </c>
      <c r="AZ212">
        <v>5.0000000000000001E-3</v>
      </c>
      <c r="BA212">
        <v>1.1900000000000001E-4</v>
      </c>
      <c r="BB212">
        <v>34.4</v>
      </c>
      <c r="BC212">
        <v>1.98E-3</v>
      </c>
      <c r="BD212">
        <v>3.3E-4</v>
      </c>
      <c r="BE212">
        <v>6.9499999999999996E-3</v>
      </c>
      <c r="BF212">
        <v>1.66</v>
      </c>
      <c r="BG212">
        <v>1.6299999999999999E-3</v>
      </c>
      <c r="BH212">
        <v>1.9599999999999999E-2</v>
      </c>
      <c r="BI212">
        <v>45</v>
      </c>
      <c r="BJ212">
        <v>0.214</v>
      </c>
      <c r="BK212">
        <v>5.0000000000000004E-6</v>
      </c>
      <c r="BL212">
        <v>6.1199999999999996E-3</v>
      </c>
      <c r="BM212">
        <v>1.7600000000000001E-3</v>
      </c>
      <c r="BN212">
        <v>0.15</v>
      </c>
      <c r="BO212">
        <v>2.48</v>
      </c>
      <c r="BP212">
        <v>5.0000000000000002E-5</v>
      </c>
      <c r="BQ212">
        <v>6.95</v>
      </c>
      <c r="BR212">
        <v>2.4000000000000001E-5</v>
      </c>
      <c r="BS212">
        <v>2.56</v>
      </c>
      <c r="BT212">
        <v>0.32500000000000001</v>
      </c>
      <c r="BV212">
        <v>5.0000000000000004E-6</v>
      </c>
      <c r="BW212">
        <v>1.98E-3</v>
      </c>
      <c r="BX212">
        <v>5.0000000000000001E-3</v>
      </c>
      <c r="BY212">
        <v>7.9900000000000006E-3</v>
      </c>
      <c r="BZ212">
        <v>5.0000000000000001E-4</v>
      </c>
      <c r="CA212">
        <v>3.6299999999999999E-2</v>
      </c>
      <c r="CH212">
        <v>4.3E-3</v>
      </c>
      <c r="CI212">
        <v>1.1E-4</v>
      </c>
      <c r="CJ212" s="2">
        <v>0.13200000000000001</v>
      </c>
      <c r="CK212">
        <v>5.7099999999999998E-2</v>
      </c>
      <c r="CL212">
        <v>5.0000000000000002E-5</v>
      </c>
      <c r="CM212">
        <v>5.1000000000000004E-4</v>
      </c>
      <c r="CN212">
        <v>5.0000000000000001E-3</v>
      </c>
      <c r="CO212">
        <v>3.0000000000000001E-5</v>
      </c>
      <c r="CP212">
        <v>34.299999999999997</v>
      </c>
      <c r="CQ212">
        <v>1.2E-4</v>
      </c>
      <c r="CR212">
        <v>5.0000000000000002E-5</v>
      </c>
      <c r="CS212">
        <v>2.64E-3</v>
      </c>
      <c r="CT212">
        <v>1.7999999999999999E-2</v>
      </c>
      <c r="CU212">
        <v>1.3300000000000001E-4</v>
      </c>
      <c r="CV212">
        <v>2.0799999999999999E-2</v>
      </c>
      <c r="CW212">
        <v>45.3</v>
      </c>
      <c r="CX212">
        <v>1.8200000000000001E-2</v>
      </c>
      <c r="CY212">
        <v>5.0000000000000004E-6</v>
      </c>
      <c r="CZ212">
        <v>6.0299999999999998E-3</v>
      </c>
      <c r="DA212">
        <v>2.5000000000000001E-4</v>
      </c>
      <c r="DB212">
        <v>0.15</v>
      </c>
      <c r="DC212">
        <v>2.37</v>
      </c>
      <c r="DD212">
        <v>5.0000000000000002E-5</v>
      </c>
      <c r="DE212">
        <v>6.46</v>
      </c>
      <c r="DF212">
        <v>5.0000000000000004E-6</v>
      </c>
      <c r="DG212">
        <v>2.58</v>
      </c>
      <c r="DH212">
        <v>0.32200000000000001</v>
      </c>
      <c r="DJ212">
        <v>5.0000000000000004E-6</v>
      </c>
      <c r="DK212">
        <v>2.4000000000000001E-4</v>
      </c>
      <c r="DL212">
        <v>5.0000000000000001E-3</v>
      </c>
      <c r="DM212">
        <v>7.7200000000000003E-3</v>
      </c>
      <c r="DN212">
        <v>5.0000000000000001E-4</v>
      </c>
      <c r="DO212">
        <v>2.8500000000000001E-2</v>
      </c>
    </row>
    <row r="213" spans="1:120" ht="14.45" hidden="1" x14ac:dyDescent="0.3">
      <c r="A213" t="s">
        <v>226</v>
      </c>
      <c r="B213" s="1">
        <v>40471</v>
      </c>
      <c r="C213" t="s">
        <v>145</v>
      </c>
      <c r="D213" t="s">
        <v>181</v>
      </c>
      <c r="H213">
        <v>173</v>
      </c>
      <c r="I213">
        <v>86.3</v>
      </c>
      <c r="J213">
        <v>7.91</v>
      </c>
      <c r="K213">
        <v>4.3</v>
      </c>
      <c r="L213">
        <v>94</v>
      </c>
      <c r="M213">
        <v>0.71</v>
      </c>
      <c r="U213">
        <v>2.5000000000000001E-3</v>
      </c>
      <c r="V213">
        <v>2.5000000000000001E-2</v>
      </c>
      <c r="W213">
        <v>0.25</v>
      </c>
      <c r="X213">
        <v>9.9000000000000005E-2</v>
      </c>
      <c r="Y213">
        <v>2.5000000000000001E-3</v>
      </c>
      <c r="Z213">
        <v>5.0000000000000001E-4</v>
      </c>
      <c r="AA213">
        <v>2.5000000000000001E-2</v>
      </c>
      <c r="AC213">
        <v>5.0000000000000001E-4</v>
      </c>
      <c r="AD213">
        <v>2.2000000000000001E-3</v>
      </c>
      <c r="AE213">
        <v>1E-3</v>
      </c>
      <c r="AF213">
        <v>23.8</v>
      </c>
      <c r="AQ213">
        <v>1.86</v>
      </c>
      <c r="AT213">
        <v>2.24E-2</v>
      </c>
      <c r="AU213">
        <v>7.6000000000000004E-4</v>
      </c>
      <c r="AV213">
        <v>1.39E-3</v>
      </c>
      <c r="AW213">
        <v>4.2000000000000003E-2</v>
      </c>
      <c r="AX213">
        <v>5.0000000000000001E-4</v>
      </c>
      <c r="AZ213">
        <v>0.05</v>
      </c>
      <c r="BA213">
        <v>8.4999999999999999E-6</v>
      </c>
      <c r="BB213">
        <v>22.5</v>
      </c>
      <c r="BC213">
        <v>5.0000000000000001E-4</v>
      </c>
      <c r="BD213">
        <v>1.4999999999999999E-4</v>
      </c>
      <c r="BE213">
        <v>3.8E-3</v>
      </c>
      <c r="BF213">
        <v>0.11899999999999999</v>
      </c>
      <c r="BG213">
        <v>2.5000000000000001E-4</v>
      </c>
      <c r="BH213">
        <v>9.1999999999999998E-3</v>
      </c>
      <c r="BI213">
        <v>7.97</v>
      </c>
      <c r="BJ213">
        <v>1.23E-2</v>
      </c>
      <c r="BK213">
        <v>5.0000000000000004E-6</v>
      </c>
      <c r="BL213">
        <v>2.5000000000000001E-3</v>
      </c>
      <c r="BM213">
        <v>5.0000000000000001E-4</v>
      </c>
      <c r="BO213">
        <v>1</v>
      </c>
      <c r="BP213">
        <v>5.0000000000000001E-4</v>
      </c>
      <c r="BR213">
        <v>6.0999999999999999E-5</v>
      </c>
      <c r="BS213">
        <v>1</v>
      </c>
      <c r="BV213">
        <v>1E-4</v>
      </c>
      <c r="BW213">
        <v>2.5000000000000001E-4</v>
      </c>
      <c r="BX213">
        <v>5.0000000000000001E-3</v>
      </c>
      <c r="BY213">
        <v>4.6000000000000001E-4</v>
      </c>
      <c r="BZ213">
        <v>5.0000000000000001E-4</v>
      </c>
      <c r="CA213">
        <v>7.1000000000000004E-3</v>
      </c>
      <c r="CH213">
        <v>2.5000000000000001E-3</v>
      </c>
      <c r="CI213">
        <v>6.9999999999999999E-4</v>
      </c>
      <c r="CJ213">
        <v>9.1E-4</v>
      </c>
      <c r="CK213">
        <v>3.7999999999999999E-2</v>
      </c>
      <c r="CL213">
        <v>5.0000000000000001E-4</v>
      </c>
      <c r="CN213">
        <v>0.05</v>
      </c>
      <c r="CO213">
        <v>8.4999999999999999E-6</v>
      </c>
      <c r="CP213">
        <v>22.1</v>
      </c>
      <c r="CQ213">
        <v>5.0000000000000001E-4</v>
      </c>
      <c r="CR213">
        <v>1.4999999999999999E-4</v>
      </c>
      <c r="CS213">
        <v>2.2000000000000001E-3</v>
      </c>
      <c r="CT213">
        <v>1.4999999999999999E-2</v>
      </c>
      <c r="CU213">
        <v>2.5000000000000001E-4</v>
      </c>
      <c r="CV213">
        <v>7.6E-3</v>
      </c>
      <c r="CW213">
        <v>7.55</v>
      </c>
      <c r="CX213">
        <v>8.8900000000000003E-3</v>
      </c>
      <c r="CY213">
        <v>5.0000000000000004E-6</v>
      </c>
      <c r="CZ213">
        <v>2.2000000000000001E-3</v>
      </c>
      <c r="DA213">
        <v>5.0000000000000001E-4</v>
      </c>
      <c r="DC213">
        <v>1</v>
      </c>
      <c r="DD213">
        <v>5.0000000000000001E-4</v>
      </c>
      <c r="DF213">
        <v>1.0000000000000001E-5</v>
      </c>
      <c r="DG213">
        <v>1</v>
      </c>
      <c r="DJ213">
        <v>1E-4</v>
      </c>
      <c r="DK213">
        <v>2.5000000000000001E-4</v>
      </c>
      <c r="DL213">
        <v>5.0000000000000001E-3</v>
      </c>
      <c r="DM213">
        <v>4.0999999999999999E-4</v>
      </c>
      <c r="DN213">
        <v>5.0000000000000001E-4</v>
      </c>
      <c r="DO213">
        <v>2.5000000000000001E-3</v>
      </c>
    </row>
    <row r="214" spans="1:120" ht="14.45" hidden="1" x14ac:dyDescent="0.3">
      <c r="A214" t="s">
        <v>124</v>
      </c>
      <c r="B214" s="1">
        <v>41766</v>
      </c>
      <c r="C214" t="s">
        <v>140</v>
      </c>
      <c r="D214" t="s">
        <v>196</v>
      </c>
      <c r="H214">
        <v>458</v>
      </c>
      <c r="I214">
        <v>268</v>
      </c>
      <c r="J214">
        <v>8.3699999999999992</v>
      </c>
      <c r="K214">
        <v>134</v>
      </c>
      <c r="L214">
        <v>251</v>
      </c>
      <c r="M214">
        <v>50.4</v>
      </c>
      <c r="T214">
        <v>245</v>
      </c>
      <c r="U214">
        <v>8.6999999999999994E-3</v>
      </c>
      <c r="W214">
        <v>0.25</v>
      </c>
      <c r="X214" s="2">
        <v>0.41499999999999998</v>
      </c>
      <c r="Y214">
        <v>2.5000000000000001E-3</v>
      </c>
      <c r="Z214">
        <v>5.0000000000000001E-4</v>
      </c>
      <c r="AC214">
        <v>4.7999999999999996E-3</v>
      </c>
      <c r="AD214">
        <v>5.4399999999999997E-2</v>
      </c>
      <c r="AF214">
        <v>18.399999999999999</v>
      </c>
      <c r="AG214">
        <v>5.3</v>
      </c>
      <c r="AH214">
        <v>5.61</v>
      </c>
      <c r="AI214">
        <v>2.9</v>
      </c>
      <c r="AP214">
        <v>0.63</v>
      </c>
      <c r="AQ214">
        <v>0.92</v>
      </c>
      <c r="AT214">
        <v>1.79</v>
      </c>
      <c r="AU214">
        <v>3.5E-4</v>
      </c>
      <c r="AV214" s="2">
        <v>0.18099999999999999</v>
      </c>
      <c r="AW214">
        <v>8.1600000000000006E-2</v>
      </c>
      <c r="AX214">
        <v>3.5E-4</v>
      </c>
      <c r="AY214">
        <v>2.5000000000000001E-4</v>
      </c>
      <c r="AZ214">
        <v>5.0000000000000001E-3</v>
      </c>
      <c r="BA214">
        <v>7.6000000000000004E-5</v>
      </c>
      <c r="BB214">
        <v>34.5</v>
      </c>
      <c r="BC214">
        <v>2.2000000000000001E-3</v>
      </c>
      <c r="BD214">
        <v>1.8400000000000001E-3</v>
      </c>
      <c r="BE214">
        <v>3.5699999999999998E-3</v>
      </c>
      <c r="BF214">
        <v>5.26</v>
      </c>
      <c r="BG214">
        <v>3.7000000000000002E-3</v>
      </c>
      <c r="BH214">
        <v>1.89E-2</v>
      </c>
      <c r="BI214">
        <v>43</v>
      </c>
      <c r="BJ214">
        <v>0.153</v>
      </c>
      <c r="BK214">
        <v>2.5000000000000001E-5</v>
      </c>
      <c r="BL214">
        <v>4.79E-3</v>
      </c>
      <c r="BM214">
        <v>4.4200000000000003E-3</v>
      </c>
      <c r="BN214">
        <v>0.15</v>
      </c>
      <c r="BO214">
        <v>2.59</v>
      </c>
      <c r="BP214">
        <v>5.0000000000000002E-5</v>
      </c>
      <c r="BQ214">
        <v>9.6199999999999992</v>
      </c>
      <c r="BR214">
        <v>2.5999999999999998E-5</v>
      </c>
      <c r="BS214">
        <v>2.2999999999999998</v>
      </c>
      <c r="BT214">
        <v>0.34200000000000003</v>
      </c>
      <c r="BV214">
        <v>4.5000000000000003E-5</v>
      </c>
      <c r="BW214">
        <v>2.1000000000000001E-4</v>
      </c>
      <c r="BX214">
        <v>4.3999999999999997E-2</v>
      </c>
      <c r="BY214">
        <v>9.5700000000000004E-3</v>
      </c>
      <c r="BZ214">
        <v>2.5000000000000001E-3</v>
      </c>
      <c r="CA214">
        <v>9.4999999999999998E-3</v>
      </c>
      <c r="CH214">
        <v>0.59199999999999997</v>
      </c>
      <c r="CI214">
        <v>1E-4</v>
      </c>
      <c r="CJ214" s="2">
        <v>0.17</v>
      </c>
      <c r="CK214">
        <v>6.1199999999999997E-2</v>
      </c>
      <c r="CL214">
        <v>5.0000000000000002E-5</v>
      </c>
      <c r="CM214">
        <v>2.5000000000000001E-4</v>
      </c>
      <c r="CN214">
        <v>5.0000000000000001E-3</v>
      </c>
      <c r="CO214">
        <v>2.9E-5</v>
      </c>
      <c r="CP214">
        <v>34.5</v>
      </c>
      <c r="CQ214">
        <v>4.4999999999999999E-4</v>
      </c>
      <c r="CR214">
        <v>2.5999999999999998E-4</v>
      </c>
      <c r="CS214">
        <v>8.8999999999999995E-4</v>
      </c>
      <c r="CT214">
        <v>0.68200000000000005</v>
      </c>
      <c r="CU214">
        <v>5.71E-4</v>
      </c>
      <c r="CV214">
        <v>2.0199999999999999E-2</v>
      </c>
      <c r="CW214">
        <v>44.1</v>
      </c>
      <c r="CX214">
        <v>7.2400000000000006E-2</v>
      </c>
      <c r="CY214">
        <v>2.5000000000000001E-5</v>
      </c>
      <c r="CZ214">
        <v>4.5700000000000003E-3</v>
      </c>
      <c r="DA214">
        <v>6.6E-4</v>
      </c>
      <c r="DB214">
        <v>0.15</v>
      </c>
      <c r="DC214">
        <v>2.16</v>
      </c>
      <c r="DD214">
        <v>5.0000000000000002E-5</v>
      </c>
      <c r="DE214">
        <v>8.16</v>
      </c>
      <c r="DF214">
        <v>5.0000000000000004E-6</v>
      </c>
      <c r="DG214">
        <v>2.36</v>
      </c>
      <c r="DH214">
        <v>0.33</v>
      </c>
      <c r="DJ214">
        <v>5.0000000000000004E-6</v>
      </c>
      <c r="DK214">
        <v>5.0000000000000002E-5</v>
      </c>
      <c r="DL214">
        <v>2.7E-2</v>
      </c>
      <c r="DM214">
        <v>8.0499999999999999E-3</v>
      </c>
      <c r="DN214">
        <v>5.0000000000000001E-4</v>
      </c>
      <c r="DO214">
        <v>2.0999999999999999E-3</v>
      </c>
    </row>
    <row r="215" spans="1:120" ht="14.45" hidden="1" x14ac:dyDescent="0.3">
      <c r="A215" t="s">
        <v>235</v>
      </c>
      <c r="B215" s="1">
        <v>40059</v>
      </c>
      <c r="C215" t="s">
        <v>146</v>
      </c>
      <c r="D215" t="s">
        <v>212</v>
      </c>
      <c r="I215">
        <v>452</v>
      </c>
      <c r="X215"/>
      <c r="AV215"/>
      <c r="CH215">
        <v>4.4999999999999997E-3</v>
      </c>
      <c r="CI215">
        <v>2.3800000000000002E-3</v>
      </c>
      <c r="CJ215">
        <v>2.0799999999999998E-3</v>
      </c>
      <c r="CK215">
        <v>4.3099999999999999E-2</v>
      </c>
      <c r="CL215">
        <v>2.5000000000000001E-4</v>
      </c>
      <c r="CM215">
        <v>2.5000000000000001E-4</v>
      </c>
      <c r="CN215">
        <v>1.9E-2</v>
      </c>
      <c r="CO215">
        <v>1.08E-4</v>
      </c>
      <c r="CP215">
        <v>100</v>
      </c>
      <c r="CQ215">
        <v>2.9999999999999997E-4</v>
      </c>
      <c r="CR215">
        <v>3.3899999999999998E-3</v>
      </c>
      <c r="CS215">
        <v>1.0500000000000001E-2</v>
      </c>
      <c r="CT215">
        <v>6.8000000000000005E-2</v>
      </c>
      <c r="CU215">
        <v>3.4699999999999998E-4</v>
      </c>
      <c r="CV215">
        <v>9.4299999999999995E-2</v>
      </c>
      <c r="CW215">
        <v>49</v>
      </c>
      <c r="CX215">
        <v>0.41099999999999998</v>
      </c>
      <c r="CY215">
        <v>2.5000000000000001E-5</v>
      </c>
      <c r="CZ215">
        <v>5.5999999999999999E-3</v>
      </c>
      <c r="DA215">
        <v>6.6400000000000001E-3</v>
      </c>
      <c r="DB215">
        <v>0.15</v>
      </c>
      <c r="DC215">
        <v>22.1</v>
      </c>
      <c r="DD215">
        <v>5.0000000000000001E-4</v>
      </c>
      <c r="DE215">
        <v>3.39</v>
      </c>
      <c r="DF215">
        <v>5.0000000000000004E-6</v>
      </c>
      <c r="DG215">
        <v>23.9</v>
      </c>
      <c r="DH215">
        <v>0.40699999999999997</v>
      </c>
      <c r="DJ215">
        <v>5.0000000000000002E-5</v>
      </c>
      <c r="DK215">
        <v>2.4299999999999999E-3</v>
      </c>
      <c r="DL215">
        <v>5.0000000000000001E-3</v>
      </c>
      <c r="DM215">
        <v>7.6800000000000002E-4</v>
      </c>
      <c r="DN215">
        <v>5.0000000000000001E-4</v>
      </c>
      <c r="DO215">
        <v>3.5400000000000001E-2</v>
      </c>
    </row>
    <row r="216" spans="1:120" ht="14.45" hidden="1" x14ac:dyDescent="0.3">
      <c r="A216" t="s">
        <v>124</v>
      </c>
      <c r="B216" s="1">
        <v>41930</v>
      </c>
      <c r="C216" t="s">
        <v>193</v>
      </c>
      <c r="D216" t="s">
        <v>184</v>
      </c>
      <c r="H216">
        <v>477</v>
      </c>
      <c r="I216">
        <v>259</v>
      </c>
      <c r="J216">
        <v>8.2899999999999991</v>
      </c>
      <c r="K216">
        <v>145</v>
      </c>
      <c r="L216">
        <v>253</v>
      </c>
      <c r="M216">
        <v>39.700000000000003</v>
      </c>
      <c r="P216">
        <v>255</v>
      </c>
      <c r="U216">
        <v>6.4000000000000003E-3</v>
      </c>
      <c r="W216">
        <v>0.25</v>
      </c>
      <c r="X216" s="2">
        <v>0.38600000000000001</v>
      </c>
      <c r="Y216">
        <v>2.5000000000000001E-3</v>
      </c>
      <c r="Z216">
        <v>5.0000000000000001E-4</v>
      </c>
      <c r="AC216">
        <v>2.8999999999999998E-3</v>
      </c>
      <c r="AD216">
        <v>4.1999999999999997E-3</v>
      </c>
      <c r="AF216">
        <v>18.3</v>
      </c>
      <c r="AG216">
        <v>5.51</v>
      </c>
      <c r="AH216">
        <v>5.32</v>
      </c>
      <c r="AI216">
        <v>1.7</v>
      </c>
      <c r="AQ216">
        <v>0.8</v>
      </c>
      <c r="AT216">
        <v>1.4</v>
      </c>
      <c r="AU216">
        <v>3.5E-4</v>
      </c>
      <c r="AV216" s="2">
        <v>0.17699999999999999</v>
      </c>
      <c r="AW216">
        <v>7.2599999999999998E-2</v>
      </c>
      <c r="AX216">
        <v>3.5E-4</v>
      </c>
      <c r="AY216">
        <v>2.5000000000000001E-4</v>
      </c>
      <c r="AZ216">
        <v>5.0000000000000001E-3</v>
      </c>
      <c r="BA216">
        <v>6.7000000000000002E-5</v>
      </c>
      <c r="BB216">
        <v>33</v>
      </c>
      <c r="BC216">
        <v>1.34E-3</v>
      </c>
      <c r="BD216">
        <v>7.5000000000000002E-4</v>
      </c>
      <c r="BE216">
        <v>1.99E-3</v>
      </c>
      <c r="BF216">
        <v>3.03</v>
      </c>
      <c r="BG216">
        <v>1.97E-3</v>
      </c>
      <c r="BH216">
        <v>1.8700000000000001E-2</v>
      </c>
      <c r="BI216">
        <v>41.4</v>
      </c>
      <c r="BJ216">
        <v>8.8999999999999996E-2</v>
      </c>
      <c r="BL216">
        <v>5.0400000000000002E-3</v>
      </c>
      <c r="BM216">
        <v>2.1299999999999999E-3</v>
      </c>
      <c r="BN216">
        <v>0.15</v>
      </c>
      <c r="BO216">
        <v>2.2799999999999998</v>
      </c>
      <c r="BP216">
        <v>5.0000000000000002E-5</v>
      </c>
      <c r="BQ216">
        <v>9.1</v>
      </c>
      <c r="BR216">
        <v>1.0000000000000001E-5</v>
      </c>
      <c r="BS216">
        <v>2.08</v>
      </c>
      <c r="BT216">
        <v>0.32200000000000001</v>
      </c>
      <c r="BV216">
        <v>2.9E-5</v>
      </c>
      <c r="BW216">
        <v>1.4999999999999999E-4</v>
      </c>
      <c r="BX216">
        <v>4.4999999999999998E-2</v>
      </c>
      <c r="BY216">
        <v>1.04E-2</v>
      </c>
      <c r="BZ216">
        <v>1.6999999999999999E-3</v>
      </c>
      <c r="CA216">
        <v>6.4000000000000003E-3</v>
      </c>
      <c r="CH216">
        <v>1.1000000000000001E-3</v>
      </c>
      <c r="CI216">
        <v>5.0000000000000002E-5</v>
      </c>
      <c r="CJ216" s="2">
        <v>0.14599999999999999</v>
      </c>
      <c r="CK216">
        <v>5.6500000000000002E-2</v>
      </c>
      <c r="CL216">
        <v>5.0000000000000002E-5</v>
      </c>
      <c r="CM216">
        <v>2.5000000000000001E-4</v>
      </c>
      <c r="CN216">
        <v>5.0000000000000001E-3</v>
      </c>
      <c r="CO216">
        <v>5.0000000000000004E-6</v>
      </c>
      <c r="CP216">
        <v>33.9</v>
      </c>
      <c r="CQ216">
        <v>5.0000000000000002E-5</v>
      </c>
      <c r="CR216">
        <v>5.0000000000000002E-5</v>
      </c>
      <c r="CS216">
        <v>1E-4</v>
      </c>
      <c r="CT216">
        <v>0.10299999999999999</v>
      </c>
      <c r="CU216">
        <v>2.5000000000000001E-5</v>
      </c>
      <c r="CV216">
        <v>1.8800000000000001E-2</v>
      </c>
      <c r="CW216">
        <v>42.3</v>
      </c>
      <c r="CX216">
        <v>6.0600000000000001E-2</v>
      </c>
      <c r="CZ216">
        <v>5.1200000000000004E-3</v>
      </c>
      <c r="DA216">
        <v>2.5000000000000001E-4</v>
      </c>
      <c r="DB216">
        <v>0.15</v>
      </c>
      <c r="DC216">
        <v>1.93</v>
      </c>
      <c r="DD216">
        <v>5.0000000000000002E-5</v>
      </c>
      <c r="DE216">
        <v>6</v>
      </c>
      <c r="DF216">
        <v>5.0000000000000004E-6</v>
      </c>
      <c r="DG216">
        <v>2.13</v>
      </c>
      <c r="DH216">
        <v>0.312</v>
      </c>
      <c r="DJ216">
        <v>5.0000000000000004E-6</v>
      </c>
      <c r="DK216">
        <v>5.0000000000000002E-5</v>
      </c>
      <c r="DL216">
        <v>5.0000000000000001E-3</v>
      </c>
      <c r="DM216">
        <v>7.9000000000000008E-3</v>
      </c>
      <c r="DN216">
        <v>5.0000000000000001E-4</v>
      </c>
      <c r="DO216">
        <v>5.0000000000000001E-4</v>
      </c>
    </row>
    <row r="217" spans="1:120" ht="14.45" hidden="1" x14ac:dyDescent="0.3">
      <c r="A217" t="s">
        <v>124</v>
      </c>
      <c r="B217" s="1">
        <v>43021</v>
      </c>
      <c r="C217" s="3">
        <v>0.4861111111111111</v>
      </c>
      <c r="D217" t="s">
        <v>249</v>
      </c>
      <c r="E217" t="s">
        <v>110</v>
      </c>
      <c r="F217" t="s">
        <v>250</v>
      </c>
      <c r="G217" t="s">
        <v>250</v>
      </c>
      <c r="H217">
        <v>427</v>
      </c>
      <c r="I217">
        <v>237</v>
      </c>
      <c r="J217">
        <v>8.4</v>
      </c>
      <c r="K217">
        <v>19.7</v>
      </c>
      <c r="L217">
        <v>240</v>
      </c>
      <c r="M217">
        <v>7.42</v>
      </c>
      <c r="N217" t="s">
        <v>250</v>
      </c>
      <c r="O217" t="s">
        <v>250</v>
      </c>
      <c r="T217">
        <v>243</v>
      </c>
      <c r="U217">
        <v>8.6999999999999994E-3</v>
      </c>
      <c r="V217">
        <v>2.5000000000000001E-2</v>
      </c>
      <c r="W217">
        <v>0.05</v>
      </c>
      <c r="X217" s="2">
        <v>0.41799999999999998</v>
      </c>
      <c r="Y217">
        <v>2.5000000000000001E-3</v>
      </c>
      <c r="Z217">
        <v>5.0000000000000001E-4</v>
      </c>
      <c r="AA217">
        <v>2.5000000000000001E-2</v>
      </c>
      <c r="AB217">
        <v>1.4999999999999999E-2</v>
      </c>
      <c r="AC217">
        <v>2.0999999999999999E-3</v>
      </c>
      <c r="AD217">
        <v>6.1000000000000004E-3</v>
      </c>
      <c r="AE217">
        <v>2.5999999999999999E-3</v>
      </c>
      <c r="AF217">
        <v>18.7</v>
      </c>
      <c r="AG217">
        <v>5.27</v>
      </c>
      <c r="AH217">
        <v>4.8899999999999997</v>
      </c>
      <c r="AI217">
        <v>-3.8</v>
      </c>
      <c r="AK217" t="s">
        <v>250</v>
      </c>
      <c r="AL217">
        <v>2.5000000000000001E-3</v>
      </c>
      <c r="AM217">
        <v>2.5000000000000001E-3</v>
      </c>
      <c r="AN217" t="s">
        <v>250</v>
      </c>
      <c r="AO217" t="s">
        <v>250</v>
      </c>
      <c r="AP217">
        <v>0.76</v>
      </c>
      <c r="AQ217">
        <v>0.55000000000000004</v>
      </c>
      <c r="AR217" t="s">
        <v>250</v>
      </c>
      <c r="AS217" t="s">
        <v>250</v>
      </c>
      <c r="AT217">
        <v>0.24299999999999999</v>
      </c>
      <c r="AU217">
        <v>1.7000000000000001E-4</v>
      </c>
      <c r="AV217" s="2">
        <v>0.13</v>
      </c>
      <c r="AW217">
        <v>6.13E-2</v>
      </c>
      <c r="AX217">
        <v>8.1000000000000004E-5</v>
      </c>
      <c r="AY217">
        <v>2.5000000000000001E-5</v>
      </c>
      <c r="AZ217">
        <v>5.0000000000000001E-3</v>
      </c>
      <c r="BA217">
        <v>1.33E-5</v>
      </c>
      <c r="BB217">
        <v>34.700000000000003</v>
      </c>
      <c r="BC217">
        <v>4.2999999999999999E-4</v>
      </c>
      <c r="BD217">
        <v>2.0000000000000001E-4</v>
      </c>
      <c r="BE217">
        <v>9.5E-4</v>
      </c>
      <c r="BF217">
        <v>0.67400000000000004</v>
      </c>
      <c r="BG217">
        <v>3.88E-4</v>
      </c>
      <c r="BH217">
        <v>1.9699999999999999E-2</v>
      </c>
      <c r="BI217">
        <v>38.6</v>
      </c>
      <c r="BJ217">
        <v>7.3999999999999996E-2</v>
      </c>
      <c r="BK217">
        <v>2.5000000000000002E-6</v>
      </c>
      <c r="BL217">
        <v>4.3600000000000002E-3</v>
      </c>
      <c r="BM217">
        <v>2.5000000000000001E-4</v>
      </c>
      <c r="BN217">
        <v>2.5000000000000001E-2</v>
      </c>
      <c r="BO217">
        <v>2.02</v>
      </c>
      <c r="BP217">
        <v>2.5000000000000001E-5</v>
      </c>
      <c r="BQ217">
        <v>6.61</v>
      </c>
      <c r="BR217">
        <v>1.2999999999999999E-5</v>
      </c>
      <c r="BS217">
        <v>2.2999999999999998</v>
      </c>
      <c r="BT217">
        <v>0.34799999999999998</v>
      </c>
      <c r="BU217">
        <v>6.33</v>
      </c>
      <c r="BV217">
        <v>1.4E-5</v>
      </c>
      <c r="BW217">
        <v>5.0000000000000002E-5</v>
      </c>
      <c r="BX217">
        <v>4.1599999999999996E-3</v>
      </c>
      <c r="BY217">
        <v>7.77E-3</v>
      </c>
      <c r="BZ217">
        <v>2.5000000000000001E-4</v>
      </c>
      <c r="CA217">
        <v>1.5E-3</v>
      </c>
      <c r="CB217">
        <v>6.9999999999999999E-4</v>
      </c>
      <c r="CC217" t="s">
        <v>250</v>
      </c>
      <c r="CD217" t="s">
        <v>250</v>
      </c>
      <c r="CE217" t="s">
        <v>258</v>
      </c>
      <c r="CF217" t="s">
        <v>258</v>
      </c>
      <c r="CG217" t="s">
        <v>258</v>
      </c>
      <c r="CH217">
        <v>1.1999999999999999E-3</v>
      </c>
      <c r="CI217">
        <v>5.0000000000000002E-5</v>
      </c>
      <c r="CJ217" s="2">
        <v>0.126</v>
      </c>
      <c r="CK217">
        <v>5.6599999999999998E-2</v>
      </c>
      <c r="CL217">
        <v>1.0000000000000001E-5</v>
      </c>
      <c r="CM217">
        <v>2.5000000000000001E-5</v>
      </c>
      <c r="CN217">
        <v>5.0000000000000001E-3</v>
      </c>
      <c r="CO217">
        <v>2.5000000000000002E-6</v>
      </c>
      <c r="CP217">
        <v>32.9</v>
      </c>
      <c r="CQ217">
        <v>5.0000000000000002E-5</v>
      </c>
      <c r="CR217">
        <v>5.0000000000000002E-5</v>
      </c>
      <c r="CS217">
        <v>1E-4</v>
      </c>
      <c r="CT217">
        <v>0.153</v>
      </c>
      <c r="CU217">
        <v>2.5000000000000001E-5</v>
      </c>
      <c r="CV217">
        <v>1.95E-2</v>
      </c>
      <c r="CW217">
        <v>37.5</v>
      </c>
      <c r="CX217">
        <v>6.6100000000000006E-2</v>
      </c>
      <c r="CY217">
        <v>2.5000000000000002E-6</v>
      </c>
      <c r="CZ217">
        <v>4.2599999999999999E-3</v>
      </c>
      <c r="DA217">
        <v>2.5000000000000001E-4</v>
      </c>
      <c r="DB217">
        <v>2.5000000000000001E-2</v>
      </c>
      <c r="DC217">
        <v>1.91</v>
      </c>
      <c r="DD217">
        <v>2.5000000000000001E-5</v>
      </c>
      <c r="DE217">
        <v>5.98</v>
      </c>
      <c r="DF217">
        <v>5.0000000000000004E-6</v>
      </c>
      <c r="DG217">
        <v>2.2599999999999998</v>
      </c>
      <c r="DH217">
        <v>0.35399999999999998</v>
      </c>
      <c r="DI217">
        <v>6.24</v>
      </c>
      <c r="DJ217">
        <v>5.0000000000000004E-6</v>
      </c>
      <c r="DK217">
        <v>5.0000000000000002E-5</v>
      </c>
      <c r="DL217">
        <v>1.4999999999999999E-4</v>
      </c>
      <c r="DM217">
        <v>6.7999999999999996E-3</v>
      </c>
      <c r="DN217">
        <v>2.5000000000000001E-4</v>
      </c>
      <c r="DO217">
        <v>5.0000000000000001E-4</v>
      </c>
      <c r="DP217">
        <v>1.4999999999999999E-4</v>
      </c>
    </row>
    <row r="218" spans="1:120" ht="14.45" hidden="1" x14ac:dyDescent="0.3">
      <c r="A218" t="s">
        <v>124</v>
      </c>
      <c r="B218" s="1">
        <v>40473.631944444445</v>
      </c>
      <c r="D218" t="s">
        <v>181</v>
      </c>
      <c r="H218">
        <v>262</v>
      </c>
      <c r="I218">
        <v>160</v>
      </c>
      <c r="J218">
        <v>8.15</v>
      </c>
      <c r="K218">
        <v>198</v>
      </c>
      <c r="L218">
        <v>137</v>
      </c>
      <c r="M218">
        <v>61.2</v>
      </c>
      <c r="U218">
        <v>5.28E-2</v>
      </c>
      <c r="V218">
        <v>2.5000000000000001E-2</v>
      </c>
      <c r="W218">
        <v>0.25</v>
      </c>
      <c r="X218" s="2">
        <v>0.10199999999999999</v>
      </c>
      <c r="Y218">
        <v>0.29699999999999999</v>
      </c>
      <c r="Z218">
        <v>5.0000000000000001E-4</v>
      </c>
      <c r="AA218">
        <v>0.57999999999999996</v>
      </c>
      <c r="AC218">
        <v>2.58E-2</v>
      </c>
      <c r="AD218">
        <v>0.113</v>
      </c>
      <c r="AE218">
        <v>3.4799999999999998E-2</v>
      </c>
      <c r="AF218">
        <v>10.5</v>
      </c>
      <c r="AQ218">
        <v>3.21</v>
      </c>
      <c r="AT218">
        <v>0.56699999999999995</v>
      </c>
      <c r="AU218">
        <v>6.6E-4</v>
      </c>
      <c r="AV218" s="2">
        <v>1.0500000000000001E-2</v>
      </c>
      <c r="AW218">
        <v>0.01</v>
      </c>
      <c r="AX218">
        <v>5.0000000000000001E-4</v>
      </c>
      <c r="AZ218">
        <v>0.05</v>
      </c>
      <c r="BA218">
        <v>7.3999999999999996E-5</v>
      </c>
      <c r="BB218">
        <v>17</v>
      </c>
      <c r="BC218">
        <v>1.6000000000000001E-3</v>
      </c>
      <c r="BD218">
        <v>1.08E-3</v>
      </c>
      <c r="BE218">
        <v>3.5999999999999999E-3</v>
      </c>
      <c r="BF218">
        <v>1.55</v>
      </c>
      <c r="BG218">
        <v>5.8399999999999997E-3</v>
      </c>
      <c r="BH218">
        <v>5.0000000000000001E-3</v>
      </c>
      <c r="BI218">
        <v>26.5</v>
      </c>
      <c r="BJ218">
        <v>8.7300000000000003E-2</v>
      </c>
      <c r="BK218">
        <v>5.0000000000000004E-6</v>
      </c>
      <c r="BL218">
        <v>5.0000000000000001E-4</v>
      </c>
      <c r="BM218">
        <v>3.5000000000000001E-3</v>
      </c>
      <c r="BO218">
        <v>1</v>
      </c>
      <c r="BP218">
        <v>5.0000000000000001E-4</v>
      </c>
      <c r="BR218">
        <v>2.5999999999999998E-5</v>
      </c>
      <c r="BS218">
        <v>1</v>
      </c>
      <c r="BV218">
        <v>1E-4</v>
      </c>
      <c r="BW218">
        <v>2.5000000000000001E-4</v>
      </c>
      <c r="BX218">
        <v>2.5000000000000001E-2</v>
      </c>
      <c r="BY218">
        <v>6.4000000000000005E-4</v>
      </c>
      <c r="BZ218">
        <v>5.0000000000000001E-4</v>
      </c>
      <c r="CA218">
        <v>1.2699999999999999E-2</v>
      </c>
      <c r="CH218">
        <v>2.5000000000000001E-3</v>
      </c>
      <c r="CI218">
        <v>2.5000000000000001E-4</v>
      </c>
      <c r="CJ218" s="2">
        <v>8.0999999999999996E-4</v>
      </c>
      <c r="CK218">
        <v>0.01</v>
      </c>
      <c r="CL218">
        <v>5.0000000000000001E-4</v>
      </c>
      <c r="CN218">
        <v>0.05</v>
      </c>
      <c r="CO218">
        <v>1.9000000000000001E-5</v>
      </c>
      <c r="CP218">
        <v>17.5</v>
      </c>
      <c r="CQ218">
        <v>5.0000000000000001E-4</v>
      </c>
      <c r="CR218">
        <v>1.4999999999999999E-4</v>
      </c>
      <c r="CS218">
        <v>1.2999999999999999E-3</v>
      </c>
      <c r="CT218">
        <v>1.4999999999999999E-2</v>
      </c>
      <c r="CU218">
        <v>2.5000000000000001E-4</v>
      </c>
      <c r="CV218">
        <v>2.5000000000000001E-3</v>
      </c>
      <c r="CW218">
        <v>28.2</v>
      </c>
      <c r="CX218">
        <v>1.1199999999999999E-3</v>
      </c>
      <c r="CY218">
        <v>5.0000000000000004E-6</v>
      </c>
      <c r="CZ218">
        <v>5.0000000000000001E-4</v>
      </c>
      <c r="DA218">
        <v>5.0000000000000001E-4</v>
      </c>
      <c r="DC218">
        <v>1</v>
      </c>
      <c r="DD218">
        <v>5.0000000000000001E-4</v>
      </c>
      <c r="DF218">
        <v>1.0000000000000001E-5</v>
      </c>
      <c r="DG218">
        <v>1</v>
      </c>
      <c r="DJ218">
        <v>1E-4</v>
      </c>
      <c r="DK218">
        <v>2.5000000000000001E-4</v>
      </c>
      <c r="DL218">
        <v>5.0000000000000001E-3</v>
      </c>
      <c r="DM218">
        <v>3.3E-4</v>
      </c>
      <c r="DN218">
        <v>5.0000000000000001E-4</v>
      </c>
      <c r="DO218">
        <v>2.5000000000000001E-3</v>
      </c>
    </row>
    <row r="219" spans="1:120" ht="14.45" hidden="1" x14ac:dyDescent="0.3">
      <c r="A219" t="s">
        <v>124</v>
      </c>
      <c r="B219" s="1">
        <v>40777.46875</v>
      </c>
      <c r="D219" t="s">
        <v>172</v>
      </c>
      <c r="H219">
        <v>466</v>
      </c>
      <c r="I219">
        <v>272</v>
      </c>
      <c r="J219">
        <v>8.25</v>
      </c>
      <c r="K219">
        <v>33.200000000000003</v>
      </c>
      <c r="L219">
        <v>251</v>
      </c>
      <c r="M219">
        <v>16.2</v>
      </c>
      <c r="T219">
        <v>248</v>
      </c>
      <c r="U219">
        <v>2.7E-2</v>
      </c>
      <c r="V219">
        <v>2.5000000000000001E-2</v>
      </c>
      <c r="W219">
        <v>0.25</v>
      </c>
      <c r="X219" s="2">
        <v>0.439</v>
      </c>
      <c r="Y219">
        <v>2.5000000000000001E-3</v>
      </c>
      <c r="Z219">
        <v>1.1999999999999999E-3</v>
      </c>
      <c r="AA219">
        <v>0.78400000000000003</v>
      </c>
      <c r="AB219">
        <v>0.52</v>
      </c>
      <c r="AC219">
        <v>4.7999999999999996E-3</v>
      </c>
      <c r="AD219">
        <v>2.3400000000000001E-2</v>
      </c>
      <c r="AE219">
        <v>3.0999999999999999E-3</v>
      </c>
      <c r="AF219">
        <v>18.100000000000001</v>
      </c>
      <c r="AQ219">
        <v>3.36</v>
      </c>
      <c r="AT219">
        <v>0.42199999999999999</v>
      </c>
      <c r="AU219">
        <v>4.8999999999999998E-4</v>
      </c>
      <c r="AV219" s="2">
        <v>0.19800000000000001</v>
      </c>
      <c r="AW219">
        <v>6.3399999999999998E-2</v>
      </c>
      <c r="AX219">
        <v>2.5000000000000001E-4</v>
      </c>
      <c r="AY219">
        <v>2.5000000000000001E-4</v>
      </c>
      <c r="AZ219">
        <v>5.0000000000000001E-3</v>
      </c>
      <c r="BA219">
        <v>6.0999999999999999E-5</v>
      </c>
      <c r="BB219">
        <v>35.200000000000003</v>
      </c>
      <c r="BC219">
        <v>9.8999999999999999E-4</v>
      </c>
      <c r="BD219">
        <v>3.4000000000000002E-4</v>
      </c>
      <c r="BE219">
        <v>2E-3</v>
      </c>
      <c r="BF219">
        <v>1.25</v>
      </c>
      <c r="BG219">
        <v>1.09E-3</v>
      </c>
      <c r="BH219">
        <v>1.77E-2</v>
      </c>
      <c r="BI219">
        <v>43</v>
      </c>
      <c r="BJ219">
        <v>9.9599999999999994E-2</v>
      </c>
      <c r="BK219">
        <v>5.0000000000000004E-6</v>
      </c>
      <c r="BL219">
        <v>5.3800000000000002E-3</v>
      </c>
      <c r="BM219">
        <v>1.48E-3</v>
      </c>
      <c r="BN219">
        <v>0.15</v>
      </c>
      <c r="BO219">
        <v>2.2999999999999998</v>
      </c>
      <c r="BP219">
        <v>5.0000000000000001E-4</v>
      </c>
      <c r="BQ219">
        <v>7.17</v>
      </c>
      <c r="BR219">
        <v>3.1000000000000001E-5</v>
      </c>
      <c r="BS219">
        <v>2.4</v>
      </c>
      <c r="BT219">
        <v>0.32100000000000001</v>
      </c>
      <c r="BV219">
        <v>5.0000000000000002E-5</v>
      </c>
      <c r="BW219">
        <v>5.5000000000000003E-4</v>
      </c>
      <c r="BX219">
        <v>1.9E-2</v>
      </c>
      <c r="BY219">
        <v>7.8399999999999997E-3</v>
      </c>
      <c r="BZ219">
        <v>5.0000000000000001E-4</v>
      </c>
      <c r="CA219">
        <v>8.6999999999999994E-3</v>
      </c>
      <c r="CH219">
        <v>9.7999999999999997E-3</v>
      </c>
      <c r="CI219">
        <v>1.1E-4</v>
      </c>
      <c r="CJ219" s="2">
        <v>0.158</v>
      </c>
      <c r="CK219">
        <v>5.7299999999999997E-2</v>
      </c>
      <c r="CL219">
        <v>2.5000000000000001E-4</v>
      </c>
      <c r="CM219">
        <v>2.5000000000000001E-4</v>
      </c>
      <c r="CN219">
        <v>5.0000000000000001E-3</v>
      </c>
      <c r="CO219">
        <v>3.0000000000000001E-5</v>
      </c>
      <c r="CP219">
        <v>36.1</v>
      </c>
      <c r="CQ219">
        <v>2.5000000000000001E-4</v>
      </c>
      <c r="CR219">
        <v>5.0000000000000002E-5</v>
      </c>
      <c r="CS219">
        <v>5.5999999999999995E-4</v>
      </c>
      <c r="CT219">
        <v>0.14399999999999999</v>
      </c>
      <c r="CU219">
        <v>7.7000000000000001E-5</v>
      </c>
      <c r="CV219">
        <v>1.78E-2</v>
      </c>
      <c r="CW219">
        <v>44.2</v>
      </c>
      <c r="CX219">
        <v>6.08E-2</v>
      </c>
      <c r="CY219">
        <v>5.0000000000000004E-6</v>
      </c>
      <c r="CZ219">
        <v>5.3200000000000001E-3</v>
      </c>
      <c r="DA219">
        <v>2.5000000000000001E-4</v>
      </c>
      <c r="DB219">
        <v>0.15</v>
      </c>
      <c r="DC219">
        <v>2.1</v>
      </c>
      <c r="DD219">
        <v>5.0000000000000001E-4</v>
      </c>
      <c r="DE219">
        <v>6.55</v>
      </c>
      <c r="DF219">
        <v>5.0000000000000004E-6</v>
      </c>
      <c r="DG219">
        <v>2.2999999999999998</v>
      </c>
      <c r="DH219">
        <v>0.32300000000000001</v>
      </c>
      <c r="DJ219">
        <v>5.0000000000000002E-5</v>
      </c>
      <c r="DK219">
        <v>1.3999999999999999E-4</v>
      </c>
      <c r="DL219">
        <v>5.0000000000000001E-3</v>
      </c>
      <c r="DM219">
        <v>7.8399999999999997E-3</v>
      </c>
      <c r="DN219">
        <v>5.0000000000000001E-4</v>
      </c>
      <c r="DO219">
        <v>3.3999999999999998E-3</v>
      </c>
    </row>
    <row r="220" spans="1:120" ht="14.45" x14ac:dyDescent="0.3">
      <c r="A220" t="s">
        <v>245</v>
      </c>
      <c r="B220" s="1">
        <v>43021</v>
      </c>
      <c r="C220" s="3">
        <v>0.4375</v>
      </c>
      <c r="D220" t="s">
        <v>248</v>
      </c>
      <c r="E220" t="s">
        <v>110</v>
      </c>
      <c r="F220" t="s">
        <v>250</v>
      </c>
      <c r="G220" t="s">
        <v>250</v>
      </c>
      <c r="H220">
        <v>446</v>
      </c>
      <c r="I220">
        <v>240</v>
      </c>
      <c r="J220">
        <v>8.23</v>
      </c>
      <c r="K220">
        <v>27.7</v>
      </c>
      <c r="L220">
        <v>267</v>
      </c>
      <c r="M220">
        <v>35.799999999999997</v>
      </c>
      <c r="N220" t="s">
        <v>250</v>
      </c>
      <c r="O220" t="s">
        <v>250</v>
      </c>
      <c r="T220">
        <v>204</v>
      </c>
      <c r="U220">
        <v>0.01</v>
      </c>
      <c r="V220">
        <v>2.5000000000000001E-2</v>
      </c>
      <c r="W220">
        <v>0.12</v>
      </c>
      <c r="X220" s="2">
        <v>0.22800000000000001</v>
      </c>
      <c r="Y220">
        <v>0.33900000000000002</v>
      </c>
      <c r="Z220">
        <v>1.4E-3</v>
      </c>
      <c r="AA220">
        <v>2.5000000000000001E-2</v>
      </c>
      <c r="AB220">
        <v>0.38200000000000001</v>
      </c>
      <c r="AC220">
        <v>4.7000000000000002E-3</v>
      </c>
      <c r="AD220">
        <v>6.5500000000000003E-2</v>
      </c>
      <c r="AE220">
        <v>3.2000000000000002E-3</v>
      </c>
      <c r="AF220">
        <v>59.9</v>
      </c>
      <c r="AG220">
        <v>5.36</v>
      </c>
      <c r="AH220">
        <v>4.96</v>
      </c>
      <c r="AI220">
        <v>-3.9</v>
      </c>
      <c r="AK220" t="s">
        <v>250</v>
      </c>
      <c r="AL220">
        <v>2.5000000000000001E-3</v>
      </c>
      <c r="AM220">
        <v>2.5000000000000001E-3</v>
      </c>
      <c r="AN220" t="s">
        <v>250</v>
      </c>
      <c r="AO220" t="s">
        <v>250</v>
      </c>
      <c r="AP220">
        <v>2.19</v>
      </c>
      <c r="AQ220">
        <v>2</v>
      </c>
      <c r="AR220" t="s">
        <v>250</v>
      </c>
      <c r="AS220" t="s">
        <v>250</v>
      </c>
      <c r="AT220">
        <v>1.61</v>
      </c>
      <c r="AU220">
        <v>2.1600000000000001E-2</v>
      </c>
      <c r="AV220" s="2">
        <v>2.29</v>
      </c>
      <c r="AW220">
        <v>9.35E-2</v>
      </c>
      <c r="AX220">
        <v>6.7100000000000005E-4</v>
      </c>
      <c r="AY220">
        <v>6.2000000000000003E-5</v>
      </c>
      <c r="AZ220">
        <v>5.0000000000000001E-3</v>
      </c>
      <c r="BA220">
        <v>1.16E-4</v>
      </c>
      <c r="BB220">
        <v>47.5</v>
      </c>
      <c r="BC220">
        <v>1.64E-3</v>
      </c>
      <c r="BD220">
        <v>1.01E-3</v>
      </c>
      <c r="BE220">
        <v>2.6800000000000001E-2</v>
      </c>
      <c r="BF220">
        <v>8.36</v>
      </c>
      <c r="BG220">
        <v>1.1800000000000001E-3</v>
      </c>
      <c r="BH220">
        <v>1.6199999999999999E-2</v>
      </c>
      <c r="BI220">
        <v>31.6</v>
      </c>
      <c r="BJ220">
        <v>1.39</v>
      </c>
      <c r="BK220" t="s">
        <v>256</v>
      </c>
      <c r="BL220">
        <v>1.1299999999999999E-3</v>
      </c>
      <c r="BM220">
        <v>6.1599999999999997E-3</v>
      </c>
      <c r="BN220">
        <v>5.0999999999999997E-2</v>
      </c>
      <c r="BO220">
        <v>1.53</v>
      </c>
      <c r="BP220">
        <v>5.1400000000000003E-4</v>
      </c>
      <c r="BQ220">
        <v>5.15</v>
      </c>
      <c r="BR220">
        <v>3.3399999999999999E-4</v>
      </c>
      <c r="BS220">
        <v>3.01</v>
      </c>
      <c r="BT220">
        <v>0.41099999999999998</v>
      </c>
      <c r="BU220">
        <v>20.6</v>
      </c>
      <c r="BV220">
        <v>4.1E-5</v>
      </c>
      <c r="BW220">
        <v>1.7000000000000001E-4</v>
      </c>
      <c r="BX220">
        <v>6.8599999999999998E-3</v>
      </c>
      <c r="BY220">
        <v>8.26E-3</v>
      </c>
      <c r="BZ220">
        <v>6.7000000000000002E-4</v>
      </c>
      <c r="CA220">
        <v>3.39E-2</v>
      </c>
      <c r="CB220">
        <v>3.04E-2</v>
      </c>
      <c r="CC220" t="s">
        <v>250</v>
      </c>
      <c r="CD220" t="s">
        <v>250</v>
      </c>
      <c r="CE220" t="s">
        <v>258</v>
      </c>
      <c r="CF220" t="s">
        <v>258</v>
      </c>
      <c r="CG220" t="s">
        <v>258</v>
      </c>
      <c r="CH220">
        <v>1.8E-3</v>
      </c>
      <c r="CI220">
        <v>1.3500000000000001E-3</v>
      </c>
      <c r="CJ220" s="2">
        <v>0.105</v>
      </c>
      <c r="CK220">
        <v>4.9399999999999999E-2</v>
      </c>
      <c r="CL220">
        <v>1.0000000000000001E-5</v>
      </c>
      <c r="CM220">
        <v>2.5000000000000001E-5</v>
      </c>
      <c r="CN220">
        <v>5.0000000000000001E-3</v>
      </c>
      <c r="CO220">
        <v>9.5000000000000005E-6</v>
      </c>
      <c r="CP220">
        <v>45.4</v>
      </c>
      <c r="CQ220">
        <v>5.0000000000000002E-5</v>
      </c>
      <c r="CR220">
        <v>5.0000000000000002E-5</v>
      </c>
      <c r="CS220">
        <v>9.7000000000000005E-4</v>
      </c>
      <c r="CT220">
        <v>0.153</v>
      </c>
      <c r="CU220">
        <v>2.5000000000000001E-5</v>
      </c>
      <c r="CV220">
        <v>1.6E-2</v>
      </c>
      <c r="CW220">
        <v>30.6</v>
      </c>
      <c r="CX220">
        <v>5.5199999999999999E-2</v>
      </c>
      <c r="CY220">
        <v>2.5000000000000002E-6</v>
      </c>
      <c r="CZ220">
        <v>8.7500000000000002E-4</v>
      </c>
      <c r="DA220">
        <v>9.2000000000000003E-4</v>
      </c>
      <c r="DB220">
        <v>2.5000000000000001E-2</v>
      </c>
      <c r="DC220">
        <v>1.44</v>
      </c>
      <c r="DD220">
        <v>5.3300000000000005E-4</v>
      </c>
      <c r="DE220">
        <v>4.43</v>
      </c>
      <c r="DF220">
        <v>5.0000000000000004E-6</v>
      </c>
      <c r="DG220">
        <v>2.99</v>
      </c>
      <c r="DH220">
        <v>0.38200000000000001</v>
      </c>
      <c r="DI220">
        <v>20.399999999999999</v>
      </c>
      <c r="DJ220">
        <v>5.0000000000000004E-6</v>
      </c>
      <c r="DK220">
        <v>5.0000000000000002E-5</v>
      </c>
      <c r="DL220">
        <v>1.4999999999999999E-4</v>
      </c>
      <c r="DM220">
        <v>7.45E-3</v>
      </c>
      <c r="DN220">
        <v>2.5000000000000001E-4</v>
      </c>
      <c r="DO220">
        <v>1.9E-3</v>
      </c>
      <c r="DP220">
        <v>3.5E-4</v>
      </c>
    </row>
    <row r="221" spans="1:120" ht="14.45" hidden="1" x14ac:dyDescent="0.3"/>
  </sheetData>
  <autoFilter ref="A1:DP221">
    <filterColumn colId="0">
      <filters>
        <filter val="MW96-15"/>
      </filters>
    </filterColumn>
  </autoFilter>
  <sortState ref="A1:DP220">
    <sortCondition ref="A1:A220"/>
    <sortCondition ref="B1:B22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workbookViewId="0">
      <selection activeCell="B22" sqref="B22"/>
    </sheetView>
  </sheetViews>
  <sheetFormatPr defaultRowHeight="15" x14ac:dyDescent="0.25"/>
  <cols>
    <col min="1" max="1" width="4.85546875" bestFit="1" customWidth="1"/>
    <col min="2" max="2" width="163.7109375" bestFit="1" customWidth="1"/>
  </cols>
  <sheetData>
    <row r="1" spans="1:2" ht="14.45" x14ac:dyDescent="0.3">
      <c r="B1" s="4" t="s">
        <v>262</v>
      </c>
    </row>
    <row r="2" spans="1:2" ht="14.45" x14ac:dyDescent="0.3">
      <c r="A2" t="s">
        <v>268</v>
      </c>
    </row>
    <row r="3" spans="1:2" ht="14.45" x14ac:dyDescent="0.3">
      <c r="A3">
        <v>1</v>
      </c>
      <c r="B3" t="s">
        <v>269</v>
      </c>
    </row>
    <row r="4" spans="1:2" ht="14.45" x14ac:dyDescent="0.3">
      <c r="A4">
        <v>2</v>
      </c>
      <c r="B4" t="s">
        <v>270</v>
      </c>
    </row>
    <row r="5" spans="1:2" ht="14.45" x14ac:dyDescent="0.3">
      <c r="A5">
        <v>3</v>
      </c>
      <c r="B5" t="s">
        <v>271</v>
      </c>
    </row>
    <row r="6" spans="1:2" ht="14.45" x14ac:dyDescent="0.3">
      <c r="A6">
        <v>4</v>
      </c>
      <c r="B6" t="s">
        <v>272</v>
      </c>
    </row>
    <row r="7" spans="1:2" ht="14.45" x14ac:dyDescent="0.3">
      <c r="A7">
        <v>5</v>
      </c>
      <c r="B7" t="s">
        <v>274</v>
      </c>
    </row>
    <row r="8" spans="1:2" ht="14.45" x14ac:dyDescent="0.3">
      <c r="A8">
        <v>6</v>
      </c>
      <c r="B8" t="s">
        <v>273</v>
      </c>
    </row>
    <row r="9" spans="1:2" ht="14.45" x14ac:dyDescent="0.3">
      <c r="A9">
        <v>7</v>
      </c>
      <c r="B9" t="s">
        <v>275</v>
      </c>
    </row>
    <row r="10" spans="1:2" ht="14.45" x14ac:dyDescent="0.3">
      <c r="A10">
        <v>8</v>
      </c>
      <c r="B10" t="s">
        <v>276</v>
      </c>
    </row>
    <row r="11" spans="1:2" ht="14.45" x14ac:dyDescent="0.3">
      <c r="A11">
        <v>9</v>
      </c>
      <c r="B11" t="s">
        <v>277</v>
      </c>
    </row>
    <row r="13" spans="1:2" ht="14.45" x14ac:dyDescent="0.3">
      <c r="B13" s="4" t="s">
        <v>267</v>
      </c>
    </row>
    <row r="14" spans="1:2" ht="14.45" x14ac:dyDescent="0.3">
      <c r="A14">
        <v>1</v>
      </c>
      <c r="B14" t="s">
        <v>291</v>
      </c>
    </row>
    <row r="15" spans="1:2" ht="14.45" x14ac:dyDescent="0.3">
      <c r="A15">
        <v>2</v>
      </c>
      <c r="B15" t="s">
        <v>294</v>
      </c>
    </row>
    <row r="16" spans="1:2" ht="14.45" x14ac:dyDescent="0.3">
      <c r="A16">
        <v>3</v>
      </c>
      <c r="B16" t="s">
        <v>295</v>
      </c>
    </row>
    <row r="17" spans="1:2" x14ac:dyDescent="0.25">
      <c r="A17">
        <v>4</v>
      </c>
      <c r="B17" t="s">
        <v>292</v>
      </c>
    </row>
    <row r="18" spans="1:2" ht="14.45" x14ac:dyDescent="0.3">
      <c r="A18">
        <v>5</v>
      </c>
      <c r="B18" t="s">
        <v>293</v>
      </c>
    </row>
    <row r="19" spans="1:2" ht="14.45" x14ac:dyDescent="0.3">
      <c r="A19">
        <v>6</v>
      </c>
      <c r="B19" t="s">
        <v>297</v>
      </c>
    </row>
    <row r="20" spans="1:2" ht="14.45" x14ac:dyDescent="0.3">
      <c r="A20">
        <v>7</v>
      </c>
      <c r="B20" t="s">
        <v>296</v>
      </c>
    </row>
    <row r="26" spans="1:2" x14ac:dyDescent="0.25">
      <c r="B26" s="4" t="s">
        <v>290</v>
      </c>
    </row>
    <row r="27" spans="1:2" ht="14.45" x14ac:dyDescent="0.3">
      <c r="A27">
        <v>1</v>
      </c>
      <c r="B27" t="s">
        <v>289</v>
      </c>
    </row>
    <row r="28" spans="1:2" ht="14.45" x14ac:dyDescent="0.3">
      <c r="A28">
        <v>2</v>
      </c>
      <c r="B28" t="s">
        <v>278</v>
      </c>
    </row>
    <row r="29" spans="1:2" ht="14.45" x14ac:dyDescent="0.3">
      <c r="A29">
        <v>3</v>
      </c>
      <c r="B29" t="s">
        <v>279</v>
      </c>
    </row>
    <row r="30" spans="1:2" ht="14.45" x14ac:dyDescent="0.3">
      <c r="A30">
        <v>4</v>
      </c>
      <c r="B30" t="s">
        <v>280</v>
      </c>
    </row>
    <row r="31" spans="1:2" ht="14.45" x14ac:dyDescent="0.3">
      <c r="A31">
        <v>5</v>
      </c>
      <c r="B31" t="s">
        <v>281</v>
      </c>
    </row>
    <row r="32" spans="1:2" ht="14.45" x14ac:dyDescent="0.3">
      <c r="A32">
        <v>6</v>
      </c>
      <c r="B32" t="s">
        <v>282</v>
      </c>
    </row>
    <row r="33" spans="1:2" ht="14.45" x14ac:dyDescent="0.3">
      <c r="A33">
        <v>7</v>
      </c>
      <c r="B33" t="s">
        <v>283</v>
      </c>
    </row>
    <row r="34" spans="1:2" ht="14.45" x14ac:dyDescent="0.3">
      <c r="A34">
        <v>8</v>
      </c>
      <c r="B34" t="s">
        <v>284</v>
      </c>
    </row>
    <row r="35" spans="1:2" ht="14.45" x14ac:dyDescent="0.3">
      <c r="A35">
        <v>9</v>
      </c>
      <c r="B35" t="s">
        <v>285</v>
      </c>
    </row>
    <row r="36" spans="1:2" ht="14.45" x14ac:dyDescent="0.3">
      <c r="A36">
        <v>10</v>
      </c>
      <c r="B36" t="s">
        <v>288</v>
      </c>
    </row>
    <row r="37" spans="1:2" x14ac:dyDescent="0.25">
      <c r="A37">
        <v>11</v>
      </c>
      <c r="B37" t="s">
        <v>286</v>
      </c>
    </row>
    <row r="38" spans="1:2" x14ac:dyDescent="0.25">
      <c r="A38">
        <v>12</v>
      </c>
      <c r="B38" t="s">
        <v>287</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PLOTS</vt:lpstr>
      <vt:lpstr>PLOTWELLS </vt:lpstr>
      <vt:lpstr>INPUT TAB</vt:lpstr>
      <vt:lpstr>ALL PLOTTING DATA</vt:lpstr>
      <vt:lpstr>NEW DATA IMPRT INSTRUCTIONS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2020-04-02T23:49:01Z</dcterms:modified>
</cp:coreProperties>
</file>