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ry\OneDrive - Pacific Ridge Exploration Ltd\Pacific Ridge\Projects\OGI Zinc\Exploration\2017 OGI Exploration\Geophysics\Mag VLF Files\"/>
    </mc:Choice>
  </mc:AlternateContent>
  <bookViews>
    <workbookView xWindow="0" yWindow="0" windowWidth="20200" windowHeight="1213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1" i="1" l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 l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<sst xmlns="http://schemas.openxmlformats.org/spreadsheetml/2006/main" count="301" uniqueCount="13">
  <si>
    <t>Time</t>
  </si>
  <si>
    <t>Line</t>
  </si>
  <si>
    <t>Stn</t>
  </si>
  <si>
    <t>Mag(nT)</t>
  </si>
  <si>
    <t>00008W</t>
  </si>
  <si>
    <t>EastNAD83Z7</t>
  </si>
  <si>
    <t>NorthNAD83Z7</t>
  </si>
  <si>
    <t>00004W</t>
  </si>
  <si>
    <t>00003W</t>
  </si>
  <si>
    <t>00002W</t>
  </si>
  <si>
    <t>00001W</t>
  </si>
  <si>
    <t>Mag Corr</t>
  </si>
  <si>
    <t>00007W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</si>
</sst>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5"/>
  <sheetViews>
    <sheetView tabSelected="1" workbookViewId="0">
      <selection sqref="A1:XFD1048576"/>
    </sheetView>
  </sheetViews>
  <sheetFormatPr defaultRowHeight="14.5" x14ac:dyDescent="0.35"/>
  <cols>
    <col min="1" max="3" width="8.7265625" style="1"/>
    <col min="4" max="5" width="12.81640625" style="1" customWidth="1"/>
    <col min="6" max="7" width="11.453125" style="1" customWidth="1"/>
    <col min="8" max="16384" width="8.7265625" style="1"/>
  </cols>
  <sheetData>
    <row r="1" spans="1:7" x14ac:dyDescent="0.35">
      <c r="A1" s="1" t="s">
        <v>0</v>
      </c>
      <c r="B1" s="1" t="s">
        <v>1</v>
      </c>
      <c r="C1" s="1" t="s">
        <v>2</v>
      </c>
      <c r="D1" s="1" t="s">
        <v>5</v>
      </c>
      <c r="E1" s="1" t="s">
        <v>6</v>
      </c>
      <c r="F1" s="1" t="s">
        <v>3</v>
      </c>
      <c r="G1" s="1" t="s">
        <v>11</v>
      </c>
    </row>
    <row r="2" spans="1:7" x14ac:dyDescent="0.35">
      <c r="A2" s="1">
        <v>125417</v>
      </c>
      <c r="B2" s="1" t="s">
        <v>10</v>
      </c>
      <c r="C2" s="1">
        <v>0</v>
      </c>
      <c r="D2" s="1">
        <v>628000</v>
      </c>
      <c r="E2" s="1">
        <v>7116000</v>
      </c>
      <c r="F2" s="1">
        <v>56973.5</v>
      </c>
      <c r="G2" s="1">
        <f>F2-15</f>
        <v>56958.5</v>
      </c>
    </row>
    <row r="3" spans="1:7" x14ac:dyDescent="0.35">
      <c r="A3" s="1">
        <v>125547</v>
      </c>
      <c r="B3" s="1" t="s">
        <v>10</v>
      </c>
      <c r="C3" s="1">
        <v>12.5</v>
      </c>
      <c r="D3" s="1">
        <v>628000</v>
      </c>
      <c r="E3" s="1">
        <v>7115987.5</v>
      </c>
      <c r="F3" s="1">
        <v>56971.22</v>
      </c>
      <c r="G3" s="1">
        <f>F3-15</f>
        <v>56956.22</v>
      </c>
    </row>
    <row r="4" spans="1:7" x14ac:dyDescent="0.35">
      <c r="A4" s="1">
        <v>125702</v>
      </c>
      <c r="B4" s="1" t="s">
        <v>10</v>
      </c>
      <c r="C4" s="1">
        <v>25</v>
      </c>
      <c r="D4" s="1">
        <v>628000</v>
      </c>
      <c r="E4" s="1">
        <v>7115975</v>
      </c>
      <c r="F4" s="1">
        <v>56969.77</v>
      </c>
      <c r="G4" s="1">
        <f>F4-15</f>
        <v>56954.77</v>
      </c>
    </row>
    <row r="5" spans="1:7" x14ac:dyDescent="0.35">
      <c r="A5" s="1">
        <v>125838</v>
      </c>
      <c r="B5" s="1" t="s">
        <v>10</v>
      </c>
      <c r="C5" s="1">
        <v>37.5</v>
      </c>
      <c r="D5" s="1">
        <v>628000</v>
      </c>
      <c r="E5" s="1">
        <v>7115962.5</v>
      </c>
      <c r="F5" s="1">
        <v>56971.94</v>
      </c>
      <c r="G5" s="1">
        <f>F5-15</f>
        <v>56956.94</v>
      </c>
    </row>
    <row r="6" spans="1:7" x14ac:dyDescent="0.35">
      <c r="A6" s="1">
        <v>130029</v>
      </c>
      <c r="B6" s="1" t="s">
        <v>10</v>
      </c>
      <c r="C6" s="1">
        <v>50</v>
      </c>
      <c r="D6" s="1">
        <v>628000</v>
      </c>
      <c r="E6" s="1">
        <v>7115950</v>
      </c>
      <c r="F6" s="1">
        <v>56971.85</v>
      </c>
      <c r="G6" s="1">
        <f>F6-15</f>
        <v>56956.85</v>
      </c>
    </row>
    <row r="7" spans="1:7" x14ac:dyDescent="0.35">
      <c r="A7" s="1">
        <v>130126</v>
      </c>
      <c r="B7" s="1" t="s">
        <v>10</v>
      </c>
      <c r="C7" s="1">
        <v>62.5</v>
      </c>
      <c r="D7" s="1">
        <v>628000</v>
      </c>
      <c r="E7" s="1">
        <v>7115937.5</v>
      </c>
      <c r="F7" s="1">
        <v>56968.24</v>
      </c>
      <c r="G7" s="1">
        <f>F7-15</f>
        <v>56953.24</v>
      </c>
    </row>
    <row r="8" spans="1:7" x14ac:dyDescent="0.35">
      <c r="A8" s="1">
        <v>130220</v>
      </c>
      <c r="B8" s="1" t="s">
        <v>10</v>
      </c>
      <c r="C8" s="1">
        <v>75</v>
      </c>
      <c r="D8" s="1">
        <v>628000</v>
      </c>
      <c r="E8" s="1">
        <v>7115925</v>
      </c>
      <c r="F8" s="1">
        <v>56968.52</v>
      </c>
      <c r="G8" s="1">
        <f>F8-15</f>
        <v>56953.52</v>
      </c>
    </row>
    <row r="9" spans="1:7" x14ac:dyDescent="0.35">
      <c r="A9" s="1">
        <v>130302</v>
      </c>
      <c r="B9" s="1" t="s">
        <v>10</v>
      </c>
      <c r="C9" s="1">
        <v>87.5</v>
      </c>
      <c r="D9" s="1">
        <v>628000</v>
      </c>
      <c r="E9" s="1">
        <v>7115912.5</v>
      </c>
      <c r="F9" s="1">
        <v>56966.95</v>
      </c>
      <c r="G9" s="1">
        <f>F9-15</f>
        <v>56951.95</v>
      </c>
    </row>
    <row r="10" spans="1:7" x14ac:dyDescent="0.35">
      <c r="A10" s="1">
        <v>130414</v>
      </c>
      <c r="B10" s="1" t="s">
        <v>10</v>
      </c>
      <c r="C10" s="1">
        <v>100</v>
      </c>
      <c r="D10" s="1">
        <v>628000</v>
      </c>
      <c r="E10" s="1">
        <v>7115900</v>
      </c>
      <c r="F10" s="1">
        <v>56968.15</v>
      </c>
      <c r="G10" s="1">
        <f>F10-15</f>
        <v>56953.15</v>
      </c>
    </row>
    <row r="11" spans="1:7" x14ac:dyDescent="0.35">
      <c r="A11" s="1">
        <v>130520</v>
      </c>
      <c r="B11" s="1" t="s">
        <v>10</v>
      </c>
      <c r="C11" s="1">
        <v>112.5</v>
      </c>
      <c r="D11" s="1">
        <v>628000</v>
      </c>
      <c r="E11" s="1">
        <v>7115887.5</v>
      </c>
      <c r="F11" s="1">
        <v>56974.98</v>
      </c>
      <c r="G11" s="1">
        <f>F11-15</f>
        <v>56959.98</v>
      </c>
    </row>
    <row r="12" spans="1:7" x14ac:dyDescent="0.35">
      <c r="A12" s="1">
        <v>130605</v>
      </c>
      <c r="B12" s="1" t="s">
        <v>10</v>
      </c>
      <c r="C12" s="1">
        <v>125</v>
      </c>
      <c r="D12" s="1">
        <v>628000</v>
      </c>
      <c r="E12" s="1">
        <v>7115875</v>
      </c>
      <c r="F12" s="1">
        <v>52448.28</v>
      </c>
      <c r="G12" s="1">
        <f>F12-15</f>
        <v>52433.279999999999</v>
      </c>
    </row>
    <row r="13" spans="1:7" x14ac:dyDescent="0.35">
      <c r="A13" s="1">
        <v>130653</v>
      </c>
      <c r="B13" s="1" t="s">
        <v>10</v>
      </c>
      <c r="C13" s="1">
        <v>137.5</v>
      </c>
      <c r="D13" s="1">
        <v>628000</v>
      </c>
      <c r="E13" s="1">
        <v>7115862.5</v>
      </c>
      <c r="F13" s="1">
        <v>49866.78</v>
      </c>
      <c r="G13" s="1">
        <f>F13-15</f>
        <v>49851.78</v>
      </c>
    </row>
    <row r="14" spans="1:7" x14ac:dyDescent="0.35">
      <c r="A14" s="1">
        <v>130756</v>
      </c>
      <c r="B14" s="1" t="s">
        <v>10</v>
      </c>
      <c r="C14" s="1">
        <v>150</v>
      </c>
      <c r="D14" s="1">
        <v>628000</v>
      </c>
      <c r="E14" s="1">
        <v>7115850</v>
      </c>
      <c r="F14" s="1">
        <v>51547.61</v>
      </c>
      <c r="G14" s="1">
        <f>F14-15</f>
        <v>51532.61</v>
      </c>
    </row>
    <row r="15" spans="1:7" x14ac:dyDescent="0.35">
      <c r="A15" s="1">
        <v>130935</v>
      </c>
      <c r="B15" s="1" t="s">
        <v>10</v>
      </c>
      <c r="C15" s="1">
        <v>162.5</v>
      </c>
      <c r="D15" s="1">
        <v>628000</v>
      </c>
      <c r="E15" s="1">
        <v>7115837.5</v>
      </c>
      <c r="F15" s="1">
        <v>56870.18</v>
      </c>
      <c r="G15" s="1">
        <f>F15-15</f>
        <v>56855.18</v>
      </c>
    </row>
    <row r="16" spans="1:7" x14ac:dyDescent="0.35">
      <c r="A16" s="1">
        <v>131041</v>
      </c>
      <c r="B16" s="1" t="s">
        <v>10</v>
      </c>
      <c r="C16" s="1">
        <v>175</v>
      </c>
      <c r="D16" s="1">
        <v>628000</v>
      </c>
      <c r="E16" s="1">
        <v>7115825</v>
      </c>
      <c r="F16" s="1">
        <v>56966.55</v>
      </c>
      <c r="G16" s="1">
        <f>F16-15</f>
        <v>56951.55</v>
      </c>
    </row>
    <row r="17" spans="1:7" x14ac:dyDescent="0.35">
      <c r="A17" s="1">
        <v>131226</v>
      </c>
      <c r="B17" s="1" t="s">
        <v>10</v>
      </c>
      <c r="C17" s="1">
        <v>187.5</v>
      </c>
      <c r="D17" s="1">
        <v>628000</v>
      </c>
      <c r="E17" s="1">
        <v>7115812.5</v>
      </c>
      <c r="F17" s="1">
        <v>56965.5</v>
      </c>
      <c r="G17" s="1">
        <f>F17-15</f>
        <v>56950.5</v>
      </c>
    </row>
    <row r="18" spans="1:7" x14ac:dyDescent="0.35">
      <c r="A18" s="1">
        <v>131347</v>
      </c>
      <c r="B18" s="1" t="s">
        <v>10</v>
      </c>
      <c r="C18" s="1">
        <v>200</v>
      </c>
      <c r="D18" s="1">
        <v>628000</v>
      </c>
      <c r="E18" s="1">
        <v>7115800</v>
      </c>
      <c r="F18" s="1">
        <v>56965.59</v>
      </c>
      <c r="G18" s="1">
        <f>F18-15</f>
        <v>56950.59</v>
      </c>
    </row>
    <row r="19" spans="1:7" x14ac:dyDescent="0.35">
      <c r="A19" s="1">
        <v>131456</v>
      </c>
      <c r="B19" s="1" t="s">
        <v>10</v>
      </c>
      <c r="C19" s="1">
        <v>212.5</v>
      </c>
      <c r="D19" s="1">
        <v>628000</v>
      </c>
      <c r="E19" s="1">
        <v>7115787.5</v>
      </c>
      <c r="F19" s="1">
        <v>56968.27</v>
      </c>
      <c r="G19" s="1">
        <f>F19-15</f>
        <v>56953.27</v>
      </c>
    </row>
    <row r="20" spans="1:7" x14ac:dyDescent="0.35">
      <c r="A20" s="1">
        <v>131626</v>
      </c>
      <c r="B20" s="1" t="s">
        <v>10</v>
      </c>
      <c r="C20" s="1">
        <v>225</v>
      </c>
      <c r="D20" s="1">
        <v>628000</v>
      </c>
      <c r="E20" s="1">
        <v>7115775</v>
      </c>
      <c r="F20" s="1">
        <v>56965.45</v>
      </c>
      <c r="G20" s="1">
        <f>F20-15</f>
        <v>56950.45</v>
      </c>
    </row>
    <row r="21" spans="1:7" x14ac:dyDescent="0.35">
      <c r="A21" s="1">
        <v>131729</v>
      </c>
      <c r="B21" s="1" t="s">
        <v>10</v>
      </c>
      <c r="C21" s="1">
        <v>237.5</v>
      </c>
      <c r="D21" s="1">
        <v>628000</v>
      </c>
      <c r="E21" s="1">
        <v>7115762.5</v>
      </c>
      <c r="F21" s="1">
        <v>56963.12</v>
      </c>
      <c r="G21" s="1">
        <f>F21-15</f>
        <v>56948.12</v>
      </c>
    </row>
    <row r="22" spans="1:7" x14ac:dyDescent="0.35">
      <c r="A22" s="1">
        <v>131820</v>
      </c>
      <c r="B22" s="1" t="s">
        <v>10</v>
      </c>
      <c r="C22" s="1">
        <v>250</v>
      </c>
      <c r="D22" s="1">
        <v>628000</v>
      </c>
      <c r="E22" s="1">
        <v>7115750</v>
      </c>
      <c r="F22" s="1">
        <v>56963.73</v>
      </c>
      <c r="G22" s="1">
        <f>F22-15</f>
        <v>56948.73</v>
      </c>
    </row>
    <row r="23" spans="1:7" x14ac:dyDescent="0.35">
      <c r="A23" s="1">
        <v>131932</v>
      </c>
      <c r="B23" s="1" t="s">
        <v>10</v>
      </c>
      <c r="C23" s="1">
        <v>262.5</v>
      </c>
      <c r="D23" s="1">
        <v>628000</v>
      </c>
      <c r="E23" s="1">
        <v>7115737.5</v>
      </c>
      <c r="F23" s="1">
        <v>56964.800000000003</v>
      </c>
      <c r="G23" s="1">
        <f>F23-15</f>
        <v>56949.8</v>
      </c>
    </row>
    <row r="24" spans="1:7" x14ac:dyDescent="0.35">
      <c r="A24" s="1">
        <v>132038</v>
      </c>
      <c r="B24" s="1" t="s">
        <v>10</v>
      </c>
      <c r="C24" s="1">
        <v>275</v>
      </c>
      <c r="D24" s="1">
        <v>628000</v>
      </c>
      <c r="E24" s="1">
        <v>7115725</v>
      </c>
      <c r="F24" s="1">
        <v>56964.95</v>
      </c>
      <c r="G24" s="1">
        <f>F24-15</f>
        <v>56949.95</v>
      </c>
    </row>
    <row r="25" spans="1:7" x14ac:dyDescent="0.35">
      <c r="A25" s="1">
        <v>132202</v>
      </c>
      <c r="B25" s="1" t="s">
        <v>10</v>
      </c>
      <c r="C25" s="1">
        <v>287.5</v>
      </c>
      <c r="D25" s="1">
        <v>628000</v>
      </c>
      <c r="E25" s="1">
        <v>7115712.5</v>
      </c>
      <c r="F25" s="1">
        <v>56964.95</v>
      </c>
      <c r="G25" s="1">
        <f>F25-15</f>
        <v>56949.95</v>
      </c>
    </row>
    <row r="26" spans="1:7" x14ac:dyDescent="0.35">
      <c r="A26" s="1">
        <v>132405</v>
      </c>
      <c r="B26" s="1" t="s">
        <v>10</v>
      </c>
      <c r="C26" s="1">
        <v>300</v>
      </c>
      <c r="D26" s="1">
        <v>628000</v>
      </c>
      <c r="E26" s="1">
        <v>7115700</v>
      </c>
      <c r="F26" s="1">
        <v>56963.94</v>
      </c>
      <c r="G26" s="1">
        <f>F26-15</f>
        <v>56948.94</v>
      </c>
    </row>
    <row r="27" spans="1:7" x14ac:dyDescent="0.35">
      <c r="A27" s="1">
        <v>132532</v>
      </c>
      <c r="B27" s="1" t="s">
        <v>10</v>
      </c>
      <c r="C27" s="1">
        <v>312.5</v>
      </c>
      <c r="D27" s="1">
        <v>628000</v>
      </c>
      <c r="E27" s="1">
        <v>7115687.5</v>
      </c>
      <c r="F27" s="1">
        <v>56965.440000000002</v>
      </c>
      <c r="G27" s="1">
        <f>F27-15</f>
        <v>56950.44</v>
      </c>
    </row>
    <row r="28" spans="1:7" x14ac:dyDescent="0.35">
      <c r="A28" s="1">
        <v>132650</v>
      </c>
      <c r="B28" s="1" t="s">
        <v>10</v>
      </c>
      <c r="C28" s="1">
        <v>325</v>
      </c>
      <c r="D28" s="1">
        <v>628000</v>
      </c>
      <c r="E28" s="1">
        <v>7115675</v>
      </c>
      <c r="F28" s="1">
        <v>56960.43</v>
      </c>
      <c r="G28" s="1">
        <f>F28-15</f>
        <v>56945.43</v>
      </c>
    </row>
    <row r="29" spans="1:7" x14ac:dyDescent="0.35">
      <c r="A29" s="1">
        <v>132817</v>
      </c>
      <c r="B29" s="1" t="s">
        <v>10</v>
      </c>
      <c r="C29" s="1">
        <v>337.5</v>
      </c>
      <c r="D29" s="1">
        <v>628000</v>
      </c>
      <c r="E29" s="1">
        <v>7115662.5</v>
      </c>
      <c r="F29" s="1">
        <v>56965.02</v>
      </c>
      <c r="G29" s="1">
        <f>F29-15</f>
        <v>56950.02</v>
      </c>
    </row>
    <row r="30" spans="1:7" x14ac:dyDescent="0.35">
      <c r="A30" s="1">
        <v>132929</v>
      </c>
      <c r="B30" s="1" t="s">
        <v>10</v>
      </c>
      <c r="C30" s="1">
        <v>350</v>
      </c>
      <c r="D30" s="1">
        <v>628000</v>
      </c>
      <c r="E30" s="1">
        <v>7115650</v>
      </c>
      <c r="F30" s="1">
        <v>56965.26</v>
      </c>
      <c r="G30" s="1">
        <f>F30-15</f>
        <v>56950.26</v>
      </c>
    </row>
    <row r="31" spans="1:7" x14ac:dyDescent="0.35">
      <c r="A31" s="1">
        <v>133050</v>
      </c>
      <c r="B31" s="1" t="s">
        <v>10</v>
      </c>
      <c r="C31" s="1">
        <v>362.5</v>
      </c>
      <c r="D31" s="1">
        <v>628000</v>
      </c>
      <c r="E31" s="1">
        <v>7115637.5</v>
      </c>
      <c r="F31" s="1">
        <v>56964.84</v>
      </c>
      <c r="G31" s="1">
        <f>F31-15</f>
        <v>56949.84</v>
      </c>
    </row>
    <row r="32" spans="1:7" x14ac:dyDescent="0.35">
      <c r="A32" s="1">
        <v>133302</v>
      </c>
      <c r="B32" s="1" t="s">
        <v>10</v>
      </c>
      <c r="C32" s="1">
        <v>375</v>
      </c>
      <c r="D32" s="1">
        <v>628000</v>
      </c>
      <c r="E32" s="1">
        <v>7115625</v>
      </c>
      <c r="F32" s="1">
        <v>56963.77</v>
      </c>
      <c r="G32" s="1">
        <f>F32-15</f>
        <v>56948.77</v>
      </c>
    </row>
    <row r="33" spans="1:7" x14ac:dyDescent="0.35">
      <c r="A33" s="1">
        <v>133917</v>
      </c>
      <c r="B33" s="1" t="s">
        <v>10</v>
      </c>
      <c r="C33" s="1">
        <v>387.5</v>
      </c>
      <c r="D33" s="1">
        <v>628000</v>
      </c>
      <c r="E33" s="1">
        <v>7115612.5</v>
      </c>
      <c r="F33" s="1">
        <v>56965.54</v>
      </c>
      <c r="G33" s="1">
        <f>F33-15</f>
        <v>56950.54</v>
      </c>
    </row>
    <row r="34" spans="1:7" x14ac:dyDescent="0.35">
      <c r="A34" s="1">
        <v>134050</v>
      </c>
      <c r="B34" s="1" t="s">
        <v>10</v>
      </c>
      <c r="C34" s="1">
        <v>400</v>
      </c>
      <c r="D34" s="1">
        <v>628000</v>
      </c>
      <c r="E34" s="1">
        <v>7115600</v>
      </c>
      <c r="F34" s="1">
        <v>56959.81</v>
      </c>
      <c r="G34" s="1">
        <f>F34-15</f>
        <v>56944.81</v>
      </c>
    </row>
    <row r="35" spans="1:7" x14ac:dyDescent="0.35">
      <c r="A35" s="1">
        <v>134202</v>
      </c>
      <c r="B35" s="1" t="s">
        <v>10</v>
      </c>
      <c r="C35" s="1">
        <v>412.5</v>
      </c>
      <c r="D35" s="1">
        <v>628000</v>
      </c>
      <c r="E35" s="1">
        <v>7115587.5</v>
      </c>
      <c r="F35" s="1">
        <v>56962.65</v>
      </c>
      <c r="G35" s="1">
        <f>F35-15</f>
        <v>56947.65</v>
      </c>
    </row>
    <row r="36" spans="1:7" x14ac:dyDescent="0.35">
      <c r="A36" s="1">
        <v>134305</v>
      </c>
      <c r="B36" s="1" t="s">
        <v>10</v>
      </c>
      <c r="C36" s="1">
        <v>425</v>
      </c>
      <c r="D36" s="1">
        <v>628000</v>
      </c>
      <c r="E36" s="1">
        <v>7115575</v>
      </c>
      <c r="F36" s="1">
        <v>56959.24</v>
      </c>
      <c r="G36" s="1">
        <f>F36-15</f>
        <v>56944.24</v>
      </c>
    </row>
    <row r="37" spans="1:7" x14ac:dyDescent="0.35">
      <c r="A37" s="1">
        <v>134420</v>
      </c>
      <c r="B37" s="1" t="s">
        <v>10</v>
      </c>
      <c r="C37" s="1">
        <v>437.5</v>
      </c>
      <c r="D37" s="1">
        <v>628000</v>
      </c>
      <c r="E37" s="1">
        <v>7115562.5</v>
      </c>
      <c r="F37" s="1">
        <v>56957.15</v>
      </c>
      <c r="G37" s="1">
        <f>F37-15</f>
        <v>56942.15</v>
      </c>
    </row>
    <row r="38" spans="1:7" x14ac:dyDescent="0.35">
      <c r="A38" s="1">
        <v>134523</v>
      </c>
      <c r="B38" s="1" t="s">
        <v>10</v>
      </c>
      <c r="C38" s="1">
        <v>450</v>
      </c>
      <c r="D38" s="1">
        <v>628000</v>
      </c>
      <c r="E38" s="1">
        <v>7115550</v>
      </c>
      <c r="F38" s="1">
        <v>56956.18</v>
      </c>
      <c r="G38" s="1">
        <f>F38-15</f>
        <v>56941.18</v>
      </c>
    </row>
    <row r="39" spans="1:7" x14ac:dyDescent="0.35">
      <c r="A39" s="1">
        <v>134647</v>
      </c>
      <c r="B39" s="1" t="s">
        <v>10</v>
      </c>
      <c r="C39" s="1">
        <v>462.5</v>
      </c>
      <c r="D39" s="1">
        <v>628000</v>
      </c>
      <c r="E39" s="1">
        <v>7115537.5</v>
      </c>
      <c r="F39" s="1">
        <v>56958.21</v>
      </c>
      <c r="G39" s="1">
        <f>F39-15</f>
        <v>56943.21</v>
      </c>
    </row>
    <row r="40" spans="1:7" x14ac:dyDescent="0.35">
      <c r="A40" s="1">
        <v>134859</v>
      </c>
      <c r="B40" s="1" t="s">
        <v>10</v>
      </c>
      <c r="C40" s="1">
        <v>475</v>
      </c>
      <c r="D40" s="1">
        <v>628000</v>
      </c>
      <c r="E40" s="1">
        <v>7115525</v>
      </c>
      <c r="F40" s="1">
        <v>56958.05</v>
      </c>
      <c r="G40" s="1">
        <f>F40-15</f>
        <v>56943.05</v>
      </c>
    </row>
    <row r="41" spans="1:7" x14ac:dyDescent="0.35">
      <c r="A41" s="1">
        <v>135017</v>
      </c>
      <c r="B41" s="1" t="s">
        <v>10</v>
      </c>
      <c r="C41" s="1">
        <v>487.5</v>
      </c>
      <c r="D41" s="1">
        <v>628000</v>
      </c>
      <c r="E41" s="1">
        <v>7115512.5</v>
      </c>
      <c r="F41" s="1">
        <v>56957.24</v>
      </c>
      <c r="G41" s="1">
        <f>F41-15</f>
        <v>56942.239999999998</v>
      </c>
    </row>
    <row r="42" spans="1:7" x14ac:dyDescent="0.35">
      <c r="A42" s="1">
        <v>135150</v>
      </c>
      <c r="B42" s="1" t="s">
        <v>10</v>
      </c>
      <c r="C42" s="1">
        <v>500</v>
      </c>
      <c r="D42" s="1">
        <v>628000</v>
      </c>
      <c r="E42" s="1">
        <v>7115500</v>
      </c>
      <c r="F42" s="1">
        <v>56954.06</v>
      </c>
      <c r="G42" s="1">
        <f>F42-15</f>
        <v>56939.06</v>
      </c>
    </row>
    <row r="43" spans="1:7" x14ac:dyDescent="0.35">
      <c r="A43" s="1">
        <v>135256</v>
      </c>
      <c r="B43" s="1" t="s">
        <v>10</v>
      </c>
      <c r="C43" s="1">
        <v>512.5</v>
      </c>
      <c r="D43" s="1">
        <v>628000</v>
      </c>
      <c r="E43" s="1">
        <v>7115487.5</v>
      </c>
      <c r="F43" s="1">
        <v>56964.76</v>
      </c>
      <c r="G43" s="1">
        <f>F43-15</f>
        <v>56949.760000000002</v>
      </c>
    </row>
    <row r="44" spans="1:7" x14ac:dyDescent="0.35">
      <c r="A44" s="1">
        <v>135402</v>
      </c>
      <c r="B44" s="1" t="s">
        <v>10</v>
      </c>
      <c r="C44" s="1">
        <v>525</v>
      </c>
      <c r="D44" s="1">
        <v>628000</v>
      </c>
      <c r="E44" s="1">
        <v>7115475</v>
      </c>
      <c r="F44" s="1">
        <v>56955.89</v>
      </c>
      <c r="G44" s="1">
        <f>F44-15</f>
        <v>56940.89</v>
      </c>
    </row>
    <row r="45" spans="1:7" x14ac:dyDescent="0.35">
      <c r="A45" s="1">
        <v>135508</v>
      </c>
      <c r="B45" s="1" t="s">
        <v>10</v>
      </c>
      <c r="C45" s="1">
        <v>537.5</v>
      </c>
      <c r="D45" s="1">
        <v>628000</v>
      </c>
      <c r="E45" s="1">
        <v>7115462.5</v>
      </c>
      <c r="F45" s="1">
        <v>56955.82</v>
      </c>
      <c r="G45" s="1">
        <f>F45-15</f>
        <v>56940.82</v>
      </c>
    </row>
    <row r="46" spans="1:7" x14ac:dyDescent="0.35">
      <c r="A46" s="1">
        <v>135608</v>
      </c>
      <c r="B46" s="1" t="s">
        <v>10</v>
      </c>
      <c r="C46" s="1">
        <v>550</v>
      </c>
      <c r="D46" s="1">
        <v>628000</v>
      </c>
      <c r="E46" s="1">
        <v>7115450</v>
      </c>
      <c r="F46" s="1">
        <v>56951.99</v>
      </c>
      <c r="G46" s="1">
        <f>F46-15</f>
        <v>56936.99</v>
      </c>
    </row>
    <row r="47" spans="1:7" x14ac:dyDescent="0.35">
      <c r="A47" s="1">
        <v>135659</v>
      </c>
      <c r="B47" s="1" t="s">
        <v>10</v>
      </c>
      <c r="C47" s="1">
        <v>562.5</v>
      </c>
      <c r="D47" s="1">
        <v>628000</v>
      </c>
      <c r="E47" s="1">
        <v>7115437.5</v>
      </c>
      <c r="F47" s="1">
        <v>56956.66</v>
      </c>
      <c r="G47" s="1">
        <f>F47-15</f>
        <v>56941.66</v>
      </c>
    </row>
    <row r="48" spans="1:7" x14ac:dyDescent="0.35">
      <c r="A48" s="1">
        <v>135750</v>
      </c>
      <c r="B48" s="1" t="s">
        <v>10</v>
      </c>
      <c r="C48" s="1">
        <v>575</v>
      </c>
      <c r="D48" s="1">
        <v>628000</v>
      </c>
      <c r="E48" s="1">
        <v>7115425</v>
      </c>
      <c r="F48" s="1">
        <v>56964.98</v>
      </c>
      <c r="G48" s="1">
        <f>F48-15</f>
        <v>56949.98</v>
      </c>
    </row>
    <row r="49" spans="1:7" x14ac:dyDescent="0.35">
      <c r="A49" s="1">
        <v>140247</v>
      </c>
      <c r="B49" s="1" t="s">
        <v>10</v>
      </c>
      <c r="C49" s="1">
        <v>587.5</v>
      </c>
      <c r="D49" s="1">
        <v>628000</v>
      </c>
      <c r="E49" s="1">
        <v>7115412.5</v>
      </c>
      <c r="F49" s="1">
        <v>56953.05</v>
      </c>
      <c r="G49" s="1">
        <f>F49-15</f>
        <v>56938.05</v>
      </c>
    </row>
    <row r="50" spans="1:7" x14ac:dyDescent="0.35">
      <c r="A50" s="1">
        <v>140605</v>
      </c>
      <c r="B50" s="1" t="s">
        <v>10</v>
      </c>
      <c r="C50" s="1">
        <v>600</v>
      </c>
      <c r="D50" s="1">
        <v>628000</v>
      </c>
      <c r="E50" s="1">
        <v>7115400</v>
      </c>
      <c r="F50" s="1">
        <v>56958.559999999998</v>
      </c>
      <c r="G50" s="1">
        <f>F50-15</f>
        <v>56943.56</v>
      </c>
    </row>
    <row r="51" spans="1:7" x14ac:dyDescent="0.35">
      <c r="A51" s="1">
        <v>140935</v>
      </c>
      <c r="B51" s="1" t="s">
        <v>10</v>
      </c>
      <c r="C51" s="1">
        <v>612.5</v>
      </c>
      <c r="D51" s="1">
        <v>628000</v>
      </c>
      <c r="E51" s="1">
        <v>7115387.5</v>
      </c>
      <c r="F51" s="1">
        <v>56957.56</v>
      </c>
      <c r="G51" s="1">
        <f>F51-15</f>
        <v>56942.559999999998</v>
      </c>
    </row>
    <row r="52" spans="1:7" x14ac:dyDescent="0.35">
      <c r="A52" s="1">
        <v>141508</v>
      </c>
      <c r="B52" s="1" t="s">
        <v>10</v>
      </c>
      <c r="C52" s="1">
        <v>625</v>
      </c>
      <c r="D52" s="1">
        <v>628000</v>
      </c>
      <c r="E52" s="1">
        <v>7115375</v>
      </c>
      <c r="F52" s="1">
        <v>56958.33</v>
      </c>
      <c r="G52" s="1">
        <f>F52-15</f>
        <v>56943.33</v>
      </c>
    </row>
    <row r="53" spans="1:7" x14ac:dyDescent="0.35">
      <c r="A53" s="1">
        <v>141656</v>
      </c>
      <c r="B53" s="1" t="s">
        <v>10</v>
      </c>
      <c r="C53" s="1">
        <v>637.5</v>
      </c>
      <c r="D53" s="1">
        <v>628000</v>
      </c>
      <c r="E53" s="1">
        <v>7115362.5</v>
      </c>
      <c r="F53" s="1">
        <v>56961</v>
      </c>
      <c r="G53" s="1">
        <f>F53-15</f>
        <v>56946</v>
      </c>
    </row>
    <row r="54" spans="1:7" x14ac:dyDescent="0.35">
      <c r="A54" s="1">
        <v>141823</v>
      </c>
      <c r="B54" s="1" t="s">
        <v>10</v>
      </c>
      <c r="C54" s="1">
        <v>650</v>
      </c>
      <c r="D54" s="1">
        <v>628000</v>
      </c>
      <c r="E54" s="1">
        <v>7115350</v>
      </c>
      <c r="F54" s="1">
        <v>56937.55</v>
      </c>
      <c r="G54" s="1">
        <f>F54-15</f>
        <v>56922.55</v>
      </c>
    </row>
    <row r="55" spans="1:7" x14ac:dyDescent="0.35">
      <c r="A55" s="1">
        <v>142117</v>
      </c>
      <c r="B55" s="1" t="s">
        <v>10</v>
      </c>
      <c r="C55" s="1">
        <v>662.5</v>
      </c>
      <c r="D55" s="1">
        <v>628000</v>
      </c>
      <c r="E55" s="1">
        <v>7115337.5</v>
      </c>
      <c r="F55" s="1">
        <v>56957.36</v>
      </c>
      <c r="G55" s="1">
        <f>F55-15</f>
        <v>56942.36</v>
      </c>
    </row>
    <row r="56" spans="1:7" x14ac:dyDescent="0.35">
      <c r="A56" s="1">
        <v>142302</v>
      </c>
      <c r="B56" s="1" t="s">
        <v>10</v>
      </c>
      <c r="C56" s="1">
        <v>675</v>
      </c>
      <c r="D56" s="1">
        <v>628000</v>
      </c>
      <c r="E56" s="1">
        <v>7115325</v>
      </c>
      <c r="F56" s="1">
        <v>56959.23</v>
      </c>
      <c r="G56" s="1">
        <f>F56-15</f>
        <v>56944.23</v>
      </c>
    </row>
    <row r="57" spans="1:7" x14ac:dyDescent="0.35">
      <c r="A57" s="1">
        <v>142853</v>
      </c>
      <c r="B57" s="1" t="s">
        <v>10</v>
      </c>
      <c r="C57" s="1">
        <v>687.5</v>
      </c>
      <c r="D57" s="1">
        <v>628000</v>
      </c>
      <c r="E57" s="1">
        <v>7115312.5</v>
      </c>
      <c r="F57" s="1">
        <v>56949.82</v>
      </c>
      <c r="G57" s="1">
        <f>F57-15</f>
        <v>56934.82</v>
      </c>
    </row>
    <row r="58" spans="1:7" x14ac:dyDescent="0.35">
      <c r="A58" s="1">
        <v>142941</v>
      </c>
      <c r="B58" s="1" t="s">
        <v>10</v>
      </c>
      <c r="C58" s="1">
        <v>700</v>
      </c>
      <c r="D58" s="1">
        <v>628000</v>
      </c>
      <c r="E58" s="1">
        <v>7115300</v>
      </c>
      <c r="F58" s="1">
        <v>56962.13</v>
      </c>
      <c r="G58" s="1">
        <f>F58-15</f>
        <v>56947.13</v>
      </c>
    </row>
    <row r="59" spans="1:7" x14ac:dyDescent="0.35">
      <c r="A59" s="1">
        <v>162635</v>
      </c>
      <c r="B59" s="1" t="s">
        <v>9</v>
      </c>
      <c r="C59" s="1">
        <v>0</v>
      </c>
      <c r="D59" s="1">
        <v>627900</v>
      </c>
      <c r="E59" s="1">
        <v>7116000</v>
      </c>
      <c r="F59" s="1">
        <v>56979.71</v>
      </c>
      <c r="G59" s="1">
        <f>F59-15</f>
        <v>56964.71</v>
      </c>
    </row>
    <row r="60" spans="1:7" x14ac:dyDescent="0.35">
      <c r="A60" s="1">
        <v>162523</v>
      </c>
      <c r="B60" s="1" t="s">
        <v>9</v>
      </c>
      <c r="C60" s="1">
        <v>12.5</v>
      </c>
      <c r="D60" s="1">
        <v>627900</v>
      </c>
      <c r="E60" s="1">
        <v>7115987.5</v>
      </c>
      <c r="F60" s="1">
        <v>56986.16</v>
      </c>
      <c r="G60" s="1">
        <f>F60-15</f>
        <v>56971.16</v>
      </c>
    </row>
    <row r="61" spans="1:7" x14ac:dyDescent="0.35">
      <c r="A61" s="1">
        <v>162317</v>
      </c>
      <c r="B61" s="1" t="s">
        <v>9</v>
      </c>
      <c r="C61" s="1">
        <v>25</v>
      </c>
      <c r="D61" s="1">
        <v>627900</v>
      </c>
      <c r="E61" s="1">
        <v>7115975</v>
      </c>
      <c r="F61" s="1">
        <v>56995.85</v>
      </c>
      <c r="G61" s="1">
        <f>F61-15</f>
        <v>56980.85</v>
      </c>
    </row>
    <row r="62" spans="1:7" x14ac:dyDescent="0.35">
      <c r="A62" s="1">
        <v>162141</v>
      </c>
      <c r="B62" s="1" t="s">
        <v>9</v>
      </c>
      <c r="C62" s="1">
        <v>37.5</v>
      </c>
      <c r="D62" s="1">
        <v>627900</v>
      </c>
      <c r="E62" s="1">
        <v>7115962.5</v>
      </c>
      <c r="F62" s="1">
        <v>56994.68</v>
      </c>
      <c r="G62" s="1">
        <f>F62-15</f>
        <v>56979.68</v>
      </c>
    </row>
    <row r="63" spans="1:7" x14ac:dyDescent="0.35">
      <c r="A63" s="1">
        <v>162008</v>
      </c>
      <c r="B63" s="1" t="s">
        <v>9</v>
      </c>
      <c r="C63" s="1">
        <v>50</v>
      </c>
      <c r="D63" s="1">
        <v>627900</v>
      </c>
      <c r="E63" s="1">
        <v>7115950</v>
      </c>
      <c r="F63" s="1">
        <v>56989.52</v>
      </c>
      <c r="G63" s="1">
        <f>F63-15</f>
        <v>56974.52</v>
      </c>
    </row>
    <row r="64" spans="1:7" x14ac:dyDescent="0.35">
      <c r="A64" s="1">
        <v>161841</v>
      </c>
      <c r="B64" s="1" t="s">
        <v>9</v>
      </c>
      <c r="C64" s="1">
        <v>62.5</v>
      </c>
      <c r="D64" s="1">
        <v>627900</v>
      </c>
      <c r="E64" s="1">
        <v>7115937.5</v>
      </c>
      <c r="F64" s="1">
        <v>56975.16</v>
      </c>
      <c r="G64" s="1">
        <f>F64-15</f>
        <v>56960.160000000003</v>
      </c>
    </row>
    <row r="65" spans="1:7" x14ac:dyDescent="0.35">
      <c r="A65" s="1">
        <v>161641</v>
      </c>
      <c r="B65" s="1" t="s">
        <v>9</v>
      </c>
      <c r="C65" s="1">
        <v>75</v>
      </c>
      <c r="D65" s="1">
        <v>627900</v>
      </c>
      <c r="E65" s="1">
        <v>7115925</v>
      </c>
      <c r="F65" s="1">
        <v>56972.66</v>
      </c>
      <c r="G65" s="1">
        <f>F65-15</f>
        <v>56957.66</v>
      </c>
    </row>
    <row r="66" spans="1:7" x14ac:dyDescent="0.35">
      <c r="A66" s="1">
        <v>161408</v>
      </c>
      <c r="B66" s="1" t="s">
        <v>9</v>
      </c>
      <c r="C66" s="1">
        <v>87.5</v>
      </c>
      <c r="D66" s="1">
        <v>627900</v>
      </c>
      <c r="E66" s="1">
        <v>7115912.5</v>
      </c>
      <c r="F66" s="1">
        <v>56970.27</v>
      </c>
      <c r="G66" s="1">
        <f>F66-15</f>
        <v>56955.27</v>
      </c>
    </row>
    <row r="67" spans="1:7" x14ac:dyDescent="0.35">
      <c r="A67" s="1">
        <v>161247</v>
      </c>
      <c r="B67" s="1" t="s">
        <v>9</v>
      </c>
      <c r="C67" s="1">
        <v>100</v>
      </c>
      <c r="D67" s="1">
        <v>627900</v>
      </c>
      <c r="E67" s="1">
        <v>7115900</v>
      </c>
      <c r="F67" s="1">
        <v>56971</v>
      </c>
      <c r="G67" s="1">
        <f>F67-15</f>
        <v>56956</v>
      </c>
    </row>
    <row r="68" spans="1:7" x14ac:dyDescent="0.35">
      <c r="A68" s="1">
        <v>161117</v>
      </c>
      <c r="B68" s="1" t="s">
        <v>9</v>
      </c>
      <c r="C68" s="1">
        <v>112.5</v>
      </c>
      <c r="D68" s="1">
        <v>627900</v>
      </c>
      <c r="E68" s="1">
        <v>7115887.5</v>
      </c>
      <c r="F68" s="1">
        <v>56970.35</v>
      </c>
      <c r="G68" s="1">
        <f>F68-15</f>
        <v>56955.35</v>
      </c>
    </row>
    <row r="69" spans="1:7" x14ac:dyDescent="0.35">
      <c r="A69" s="1">
        <v>160950</v>
      </c>
      <c r="B69" s="1" t="s">
        <v>9</v>
      </c>
      <c r="C69" s="1">
        <v>125</v>
      </c>
      <c r="D69" s="1">
        <v>627900</v>
      </c>
      <c r="E69" s="1">
        <v>7115875</v>
      </c>
      <c r="F69" s="1">
        <v>56967.14</v>
      </c>
      <c r="G69" s="1">
        <f>F69-15</f>
        <v>56952.14</v>
      </c>
    </row>
    <row r="70" spans="1:7" x14ac:dyDescent="0.35">
      <c r="A70" s="1">
        <v>160832</v>
      </c>
      <c r="B70" s="1" t="s">
        <v>9</v>
      </c>
      <c r="C70" s="1">
        <v>137.5</v>
      </c>
      <c r="D70" s="1">
        <v>627900</v>
      </c>
      <c r="E70" s="1">
        <v>7115862.5</v>
      </c>
      <c r="F70" s="1">
        <v>56967.26</v>
      </c>
      <c r="G70" s="1">
        <f>F70-15</f>
        <v>56952.26</v>
      </c>
    </row>
    <row r="71" spans="1:7" x14ac:dyDescent="0.35">
      <c r="A71" s="1">
        <v>160538</v>
      </c>
      <c r="B71" s="1" t="s">
        <v>9</v>
      </c>
      <c r="C71" s="1">
        <v>150</v>
      </c>
      <c r="D71" s="1">
        <v>627900</v>
      </c>
      <c r="E71" s="1">
        <v>7115850</v>
      </c>
      <c r="F71" s="1">
        <v>56969.43</v>
      </c>
      <c r="G71" s="1">
        <f>F71-15</f>
        <v>56954.43</v>
      </c>
    </row>
    <row r="72" spans="1:7" x14ac:dyDescent="0.35">
      <c r="A72" s="1">
        <v>160326</v>
      </c>
      <c r="B72" s="1" t="s">
        <v>9</v>
      </c>
      <c r="C72" s="1">
        <v>162.5</v>
      </c>
      <c r="D72" s="1">
        <v>627900</v>
      </c>
      <c r="E72" s="1">
        <v>7115837.5</v>
      </c>
      <c r="F72" s="1">
        <v>56966.87</v>
      </c>
      <c r="G72" s="1">
        <f>F72-15</f>
        <v>56951.87</v>
      </c>
    </row>
    <row r="73" spans="1:7" x14ac:dyDescent="0.35">
      <c r="A73" s="1">
        <v>160020</v>
      </c>
      <c r="B73" s="1" t="s">
        <v>9</v>
      </c>
      <c r="C73" s="1">
        <v>175</v>
      </c>
      <c r="D73" s="1">
        <v>627900</v>
      </c>
      <c r="E73" s="1">
        <v>7115825</v>
      </c>
      <c r="F73" s="1">
        <v>56961.06</v>
      </c>
      <c r="G73" s="1">
        <f>F73-15</f>
        <v>56946.06</v>
      </c>
    </row>
    <row r="74" spans="1:7" x14ac:dyDescent="0.35">
      <c r="A74" s="1">
        <v>155823</v>
      </c>
      <c r="B74" s="1" t="s">
        <v>9</v>
      </c>
      <c r="C74" s="1">
        <v>187.5</v>
      </c>
      <c r="D74" s="1">
        <v>627900</v>
      </c>
      <c r="E74" s="1">
        <v>7115812.5</v>
      </c>
      <c r="F74" s="1">
        <v>56963.55</v>
      </c>
      <c r="G74" s="1">
        <f>F74-15</f>
        <v>56948.55</v>
      </c>
    </row>
    <row r="75" spans="1:7" x14ac:dyDescent="0.35">
      <c r="A75" s="1">
        <v>155650</v>
      </c>
      <c r="B75" s="1" t="s">
        <v>9</v>
      </c>
      <c r="C75" s="1">
        <v>200</v>
      </c>
      <c r="D75" s="1">
        <v>627900</v>
      </c>
      <c r="E75" s="1">
        <v>7115800</v>
      </c>
      <c r="F75" s="1">
        <v>56966.68</v>
      </c>
      <c r="G75" s="1">
        <f>F75-15</f>
        <v>56951.68</v>
      </c>
    </row>
    <row r="76" spans="1:7" x14ac:dyDescent="0.35">
      <c r="A76" s="1">
        <v>155532</v>
      </c>
      <c r="B76" s="1" t="s">
        <v>9</v>
      </c>
      <c r="C76" s="1">
        <v>212.5</v>
      </c>
      <c r="D76" s="1">
        <v>627900</v>
      </c>
      <c r="E76" s="1">
        <v>7115787.5</v>
      </c>
      <c r="F76" s="1">
        <v>56967.97</v>
      </c>
      <c r="G76" s="1">
        <f>F76-15</f>
        <v>56952.97</v>
      </c>
    </row>
    <row r="77" spans="1:7" x14ac:dyDescent="0.35">
      <c r="A77" s="1">
        <v>155356</v>
      </c>
      <c r="B77" s="1" t="s">
        <v>9</v>
      </c>
      <c r="C77" s="1">
        <v>225</v>
      </c>
      <c r="D77" s="1">
        <v>627900</v>
      </c>
      <c r="E77" s="1">
        <v>7115775</v>
      </c>
      <c r="F77" s="1">
        <v>56976.68</v>
      </c>
      <c r="G77" s="1">
        <f>F77-15</f>
        <v>56961.68</v>
      </c>
    </row>
    <row r="78" spans="1:7" x14ac:dyDescent="0.35">
      <c r="A78" s="1">
        <v>155202</v>
      </c>
      <c r="B78" s="1" t="s">
        <v>9</v>
      </c>
      <c r="C78" s="1">
        <v>237.5</v>
      </c>
      <c r="D78" s="1">
        <v>627900</v>
      </c>
      <c r="E78" s="1">
        <v>7115762.5</v>
      </c>
      <c r="F78" s="1">
        <v>56973.3</v>
      </c>
      <c r="G78" s="1">
        <f>F78-15</f>
        <v>56958.3</v>
      </c>
    </row>
    <row r="79" spans="1:7" x14ac:dyDescent="0.35">
      <c r="A79" s="1">
        <v>154920</v>
      </c>
      <c r="B79" s="1" t="s">
        <v>9</v>
      </c>
      <c r="C79" s="1">
        <v>250</v>
      </c>
      <c r="D79" s="1">
        <v>627900</v>
      </c>
      <c r="E79" s="1">
        <v>7115750</v>
      </c>
      <c r="F79" s="1">
        <v>56963.46</v>
      </c>
      <c r="G79" s="1">
        <f>F79-15</f>
        <v>56948.46</v>
      </c>
    </row>
    <row r="80" spans="1:7" x14ac:dyDescent="0.35">
      <c r="A80" s="1">
        <v>154529</v>
      </c>
      <c r="B80" s="1" t="s">
        <v>9</v>
      </c>
      <c r="C80" s="1">
        <v>262.5</v>
      </c>
      <c r="D80" s="1">
        <v>627900</v>
      </c>
      <c r="E80" s="1">
        <v>7115737.5</v>
      </c>
      <c r="F80" s="1">
        <v>56968.92</v>
      </c>
      <c r="G80" s="1">
        <f>F80-15</f>
        <v>56953.919999999998</v>
      </c>
    </row>
    <row r="81" spans="1:7" x14ac:dyDescent="0.35">
      <c r="A81" s="1">
        <v>154353</v>
      </c>
      <c r="B81" s="1" t="s">
        <v>9</v>
      </c>
      <c r="C81" s="1">
        <v>275</v>
      </c>
      <c r="D81" s="1">
        <v>627900</v>
      </c>
      <c r="E81" s="1">
        <v>7115725</v>
      </c>
      <c r="F81" s="1">
        <v>56971.72</v>
      </c>
      <c r="G81" s="1">
        <f>F81-15</f>
        <v>56956.72</v>
      </c>
    </row>
    <row r="82" spans="1:7" x14ac:dyDescent="0.35">
      <c r="A82" s="1">
        <v>154205</v>
      </c>
      <c r="B82" s="1" t="s">
        <v>9</v>
      </c>
      <c r="C82" s="1">
        <v>287.5</v>
      </c>
      <c r="D82" s="1">
        <v>627900</v>
      </c>
      <c r="E82" s="1">
        <v>7115712.5</v>
      </c>
      <c r="F82" s="1">
        <v>56967.87</v>
      </c>
      <c r="G82" s="1">
        <f>F82-15</f>
        <v>56952.87</v>
      </c>
    </row>
    <row r="83" spans="1:7" x14ac:dyDescent="0.35">
      <c r="A83" s="1">
        <v>153908</v>
      </c>
      <c r="B83" s="1" t="s">
        <v>9</v>
      </c>
      <c r="C83" s="1">
        <v>300</v>
      </c>
      <c r="D83" s="1">
        <v>627900</v>
      </c>
      <c r="E83" s="1">
        <v>7115700</v>
      </c>
      <c r="F83" s="1">
        <v>56972.95</v>
      </c>
      <c r="G83" s="1">
        <f>F83-15</f>
        <v>56957.95</v>
      </c>
    </row>
    <row r="84" spans="1:7" x14ac:dyDescent="0.35">
      <c r="A84" s="1">
        <v>153759</v>
      </c>
      <c r="B84" s="1" t="s">
        <v>9</v>
      </c>
      <c r="C84" s="1">
        <v>312.5</v>
      </c>
      <c r="D84" s="1">
        <v>627900</v>
      </c>
      <c r="E84" s="1">
        <v>7115687.5</v>
      </c>
      <c r="F84" s="1">
        <v>56970.559999999998</v>
      </c>
      <c r="G84" s="1">
        <f>F84-15</f>
        <v>56955.56</v>
      </c>
    </row>
    <row r="85" spans="1:7" x14ac:dyDescent="0.35">
      <c r="A85" s="1">
        <v>152841</v>
      </c>
      <c r="B85" s="1" t="s">
        <v>9</v>
      </c>
      <c r="C85" s="1">
        <v>325</v>
      </c>
      <c r="D85" s="1">
        <v>627900</v>
      </c>
      <c r="E85" s="1">
        <v>7115675</v>
      </c>
      <c r="F85" s="1">
        <v>56964.55</v>
      </c>
      <c r="G85" s="1">
        <f>F85-15</f>
        <v>56949.55</v>
      </c>
    </row>
    <row r="86" spans="1:7" x14ac:dyDescent="0.35">
      <c r="A86" s="1">
        <v>152635</v>
      </c>
      <c r="B86" s="1" t="s">
        <v>9</v>
      </c>
      <c r="C86" s="1">
        <v>337.5</v>
      </c>
      <c r="D86" s="1">
        <v>627900</v>
      </c>
      <c r="E86" s="1">
        <v>7115662.5</v>
      </c>
      <c r="F86" s="1">
        <v>56963.82</v>
      </c>
      <c r="G86" s="1">
        <f>F86-15</f>
        <v>56948.82</v>
      </c>
    </row>
    <row r="87" spans="1:7" x14ac:dyDescent="0.35">
      <c r="A87" s="1">
        <v>152344</v>
      </c>
      <c r="B87" s="1" t="s">
        <v>9</v>
      </c>
      <c r="C87" s="1">
        <v>350</v>
      </c>
      <c r="D87" s="1">
        <v>627900</v>
      </c>
      <c r="E87" s="1">
        <v>7115650</v>
      </c>
      <c r="F87" s="1">
        <v>56961.07</v>
      </c>
      <c r="G87" s="1">
        <f>F87-15</f>
        <v>56946.07</v>
      </c>
    </row>
    <row r="88" spans="1:7" x14ac:dyDescent="0.35">
      <c r="A88" s="1">
        <v>152144</v>
      </c>
      <c r="B88" s="1" t="s">
        <v>9</v>
      </c>
      <c r="C88" s="1">
        <v>362.5</v>
      </c>
      <c r="D88" s="1">
        <v>627900</v>
      </c>
      <c r="E88" s="1">
        <v>7115637.5</v>
      </c>
      <c r="F88" s="1">
        <v>56955.32</v>
      </c>
      <c r="G88" s="1">
        <f>F88-15</f>
        <v>56940.32</v>
      </c>
    </row>
    <row r="89" spans="1:7" x14ac:dyDescent="0.35">
      <c r="A89" s="1">
        <v>151911</v>
      </c>
      <c r="B89" s="1" t="s">
        <v>9</v>
      </c>
      <c r="C89" s="1">
        <v>375</v>
      </c>
      <c r="D89" s="1">
        <v>627900</v>
      </c>
      <c r="E89" s="1">
        <v>7115625</v>
      </c>
      <c r="F89" s="1">
        <v>56955.17</v>
      </c>
      <c r="G89" s="1">
        <f>F89-15</f>
        <v>56940.17</v>
      </c>
    </row>
    <row r="90" spans="1:7" x14ac:dyDescent="0.35">
      <c r="A90" s="1">
        <v>151620</v>
      </c>
      <c r="B90" s="1" t="s">
        <v>9</v>
      </c>
      <c r="C90" s="1">
        <v>387.5</v>
      </c>
      <c r="D90" s="1">
        <v>627900</v>
      </c>
      <c r="E90" s="1">
        <v>7115612.5</v>
      </c>
      <c r="F90" s="1">
        <v>56958.44</v>
      </c>
      <c r="G90" s="1">
        <f>F90-15</f>
        <v>56943.44</v>
      </c>
    </row>
    <row r="91" spans="1:7" x14ac:dyDescent="0.35">
      <c r="A91" s="1">
        <v>151359</v>
      </c>
      <c r="B91" s="1" t="s">
        <v>9</v>
      </c>
      <c r="C91" s="1">
        <v>400</v>
      </c>
      <c r="D91" s="1">
        <v>627900</v>
      </c>
      <c r="E91" s="1">
        <v>7115600</v>
      </c>
      <c r="F91" s="1">
        <v>56953.38</v>
      </c>
      <c r="G91" s="1">
        <f>F91-15</f>
        <v>56938.38</v>
      </c>
    </row>
    <row r="92" spans="1:7" x14ac:dyDescent="0.35">
      <c r="A92" s="1">
        <v>151153</v>
      </c>
      <c r="B92" s="1" t="s">
        <v>9</v>
      </c>
      <c r="C92" s="1">
        <v>412.5</v>
      </c>
      <c r="D92" s="1">
        <v>627900</v>
      </c>
      <c r="E92" s="1">
        <v>7115587.5</v>
      </c>
      <c r="F92" s="1">
        <v>56961.49</v>
      </c>
      <c r="G92" s="1">
        <f>F92-15</f>
        <v>56946.49</v>
      </c>
    </row>
    <row r="93" spans="1:7" x14ac:dyDescent="0.35">
      <c r="A93" s="1">
        <v>150953</v>
      </c>
      <c r="B93" s="1" t="s">
        <v>9</v>
      </c>
      <c r="C93" s="1">
        <v>425</v>
      </c>
      <c r="D93" s="1">
        <v>627900</v>
      </c>
      <c r="E93" s="1">
        <v>7115575</v>
      </c>
      <c r="F93" s="1">
        <v>56963.77</v>
      </c>
      <c r="G93" s="1">
        <f>F93-15</f>
        <v>56948.77</v>
      </c>
    </row>
    <row r="94" spans="1:7" x14ac:dyDescent="0.35">
      <c r="A94" s="1">
        <v>150826</v>
      </c>
      <c r="B94" s="1" t="s">
        <v>9</v>
      </c>
      <c r="C94" s="1">
        <v>437.5</v>
      </c>
      <c r="D94" s="1">
        <v>627900</v>
      </c>
      <c r="E94" s="1">
        <v>7115562.5</v>
      </c>
      <c r="F94" s="1">
        <v>56940.02</v>
      </c>
      <c r="G94" s="1">
        <f>F94-15</f>
        <v>56925.02</v>
      </c>
    </row>
    <row r="95" spans="1:7" x14ac:dyDescent="0.35">
      <c r="A95" s="1">
        <v>150717</v>
      </c>
      <c r="B95" s="1" t="s">
        <v>9</v>
      </c>
      <c r="C95" s="1">
        <v>450</v>
      </c>
      <c r="D95" s="1">
        <v>627900</v>
      </c>
      <c r="E95" s="1">
        <v>7115550</v>
      </c>
      <c r="F95" s="1">
        <v>56965.75</v>
      </c>
      <c r="G95" s="1">
        <f>F95-15</f>
        <v>56950.75</v>
      </c>
    </row>
    <row r="96" spans="1:7" x14ac:dyDescent="0.35">
      <c r="A96" s="1">
        <v>150623</v>
      </c>
      <c r="B96" s="1" t="s">
        <v>9</v>
      </c>
      <c r="C96" s="1">
        <v>462.5</v>
      </c>
      <c r="D96" s="1">
        <v>627900</v>
      </c>
      <c r="E96" s="1">
        <v>7115537.5</v>
      </c>
      <c r="F96" s="1">
        <v>56966.82</v>
      </c>
      <c r="G96" s="1">
        <f>F96-15</f>
        <v>56951.82</v>
      </c>
    </row>
    <row r="97" spans="1:7" x14ac:dyDescent="0.35">
      <c r="A97" s="1">
        <v>150526</v>
      </c>
      <c r="B97" s="1" t="s">
        <v>9</v>
      </c>
      <c r="C97" s="1">
        <v>475</v>
      </c>
      <c r="D97" s="1">
        <v>627900</v>
      </c>
      <c r="E97" s="1">
        <v>7115525</v>
      </c>
      <c r="F97" s="1">
        <v>56975.98</v>
      </c>
      <c r="G97" s="1">
        <f>F97-15</f>
        <v>56960.98</v>
      </c>
    </row>
    <row r="98" spans="1:7" x14ac:dyDescent="0.35">
      <c r="A98" s="1">
        <v>150435</v>
      </c>
      <c r="B98" s="1" t="s">
        <v>9</v>
      </c>
      <c r="C98" s="1">
        <v>487.5</v>
      </c>
      <c r="D98" s="1">
        <v>627900</v>
      </c>
      <c r="E98" s="1">
        <v>7115512.5</v>
      </c>
      <c r="F98" s="1">
        <v>56963.38</v>
      </c>
      <c r="G98" s="1">
        <f>F98-15</f>
        <v>56948.38</v>
      </c>
    </row>
    <row r="99" spans="1:7" x14ac:dyDescent="0.35">
      <c r="A99" s="1">
        <v>150341</v>
      </c>
      <c r="B99" s="1" t="s">
        <v>9</v>
      </c>
      <c r="C99" s="1">
        <v>500</v>
      </c>
      <c r="D99" s="1">
        <v>627900</v>
      </c>
      <c r="E99" s="1">
        <v>7115500</v>
      </c>
      <c r="F99" s="1">
        <v>56952.5</v>
      </c>
      <c r="G99" s="1">
        <f>F99-15</f>
        <v>56937.5</v>
      </c>
    </row>
    <row r="100" spans="1:7" x14ac:dyDescent="0.35">
      <c r="A100" s="1">
        <v>150241</v>
      </c>
      <c r="B100" s="1" t="s">
        <v>9</v>
      </c>
      <c r="C100" s="1">
        <v>512.5</v>
      </c>
      <c r="D100" s="1">
        <v>627900</v>
      </c>
      <c r="E100" s="1">
        <v>7115487.5</v>
      </c>
      <c r="F100" s="1">
        <v>56953.35</v>
      </c>
      <c r="G100" s="1">
        <f>F100-15</f>
        <v>56938.35</v>
      </c>
    </row>
    <row r="101" spans="1:7" x14ac:dyDescent="0.35">
      <c r="A101" s="1">
        <v>150126</v>
      </c>
      <c r="B101" s="1" t="s">
        <v>9</v>
      </c>
      <c r="C101" s="1">
        <v>525</v>
      </c>
      <c r="D101" s="1">
        <v>627900</v>
      </c>
      <c r="E101" s="1">
        <v>7115475</v>
      </c>
      <c r="F101" s="1">
        <v>56956.59</v>
      </c>
      <c r="G101" s="1">
        <f>F101-15</f>
        <v>56941.59</v>
      </c>
    </row>
    <row r="102" spans="1:7" x14ac:dyDescent="0.35">
      <c r="A102" s="1">
        <v>150023</v>
      </c>
      <c r="B102" s="1" t="s">
        <v>9</v>
      </c>
      <c r="C102" s="1">
        <v>537.5</v>
      </c>
      <c r="D102" s="1">
        <v>627900</v>
      </c>
      <c r="E102" s="1">
        <v>7115462.5</v>
      </c>
      <c r="F102" s="1">
        <v>56960.22</v>
      </c>
      <c r="G102" s="1">
        <f>F102-15</f>
        <v>56945.22</v>
      </c>
    </row>
    <row r="103" spans="1:7" x14ac:dyDescent="0.35">
      <c r="A103" s="1">
        <v>145850</v>
      </c>
      <c r="B103" s="1" t="s">
        <v>9</v>
      </c>
      <c r="C103" s="1">
        <v>550</v>
      </c>
      <c r="D103" s="1">
        <v>627900</v>
      </c>
      <c r="E103" s="1">
        <v>7115450</v>
      </c>
      <c r="F103" s="1">
        <v>56957.58</v>
      </c>
      <c r="G103" s="1">
        <f>F103-15</f>
        <v>56942.58</v>
      </c>
    </row>
    <row r="104" spans="1:7" x14ac:dyDescent="0.35">
      <c r="A104" s="1">
        <v>145741</v>
      </c>
      <c r="B104" s="1" t="s">
        <v>9</v>
      </c>
      <c r="C104" s="1">
        <v>562.5</v>
      </c>
      <c r="D104" s="1">
        <v>627900</v>
      </c>
      <c r="E104" s="1">
        <v>7115437.5</v>
      </c>
      <c r="F104" s="1">
        <v>56954.68</v>
      </c>
      <c r="G104" s="1">
        <f>F104-15</f>
        <v>56939.68</v>
      </c>
    </row>
    <row r="105" spans="1:7" x14ac:dyDescent="0.35">
      <c r="A105" s="1">
        <v>145553</v>
      </c>
      <c r="B105" s="1" t="s">
        <v>9</v>
      </c>
      <c r="C105" s="1">
        <v>575</v>
      </c>
      <c r="D105" s="1">
        <v>627900</v>
      </c>
      <c r="E105" s="1">
        <v>7115425</v>
      </c>
      <c r="F105" s="1">
        <v>56961.47</v>
      </c>
      <c r="G105" s="1">
        <f>F105-15</f>
        <v>56946.47</v>
      </c>
    </row>
    <row r="106" spans="1:7" x14ac:dyDescent="0.35">
      <c r="A106" s="1">
        <v>145405</v>
      </c>
      <c r="B106" s="1" t="s">
        <v>9</v>
      </c>
      <c r="C106" s="1">
        <v>587.5</v>
      </c>
      <c r="D106" s="1">
        <v>627900</v>
      </c>
      <c r="E106" s="1">
        <v>7115412.5</v>
      </c>
      <c r="F106" s="1">
        <v>56973.29</v>
      </c>
      <c r="G106" s="1">
        <f>F106-15</f>
        <v>56958.29</v>
      </c>
    </row>
    <row r="107" spans="1:7" x14ac:dyDescent="0.35">
      <c r="A107" s="1">
        <v>145308</v>
      </c>
      <c r="B107" s="1" t="s">
        <v>9</v>
      </c>
      <c r="C107" s="1">
        <v>600</v>
      </c>
      <c r="D107" s="1">
        <v>627900</v>
      </c>
      <c r="E107" s="1">
        <v>7115400</v>
      </c>
      <c r="F107" s="1">
        <v>56964.42</v>
      </c>
      <c r="G107" s="1">
        <f>F107-15</f>
        <v>56949.42</v>
      </c>
    </row>
    <row r="108" spans="1:7" x14ac:dyDescent="0.35">
      <c r="A108" s="1">
        <v>145217</v>
      </c>
      <c r="B108" s="1" t="s">
        <v>9</v>
      </c>
      <c r="C108" s="1">
        <v>612.5</v>
      </c>
      <c r="D108" s="1">
        <v>627900</v>
      </c>
      <c r="E108" s="1">
        <v>7115387.5</v>
      </c>
      <c r="F108" s="1">
        <v>56954.559999999998</v>
      </c>
      <c r="G108" s="1">
        <f>F108-15</f>
        <v>56939.56</v>
      </c>
    </row>
    <row r="109" spans="1:7" x14ac:dyDescent="0.35">
      <c r="A109" s="1">
        <v>145111</v>
      </c>
      <c r="B109" s="1" t="s">
        <v>9</v>
      </c>
      <c r="C109" s="1">
        <v>625</v>
      </c>
      <c r="D109" s="1">
        <v>627900</v>
      </c>
      <c r="E109" s="1">
        <v>7115375</v>
      </c>
      <c r="F109" s="1">
        <v>56956.36</v>
      </c>
      <c r="G109" s="1">
        <f>F109-15</f>
        <v>56941.36</v>
      </c>
    </row>
    <row r="110" spans="1:7" x14ac:dyDescent="0.35">
      <c r="A110" s="1">
        <v>144959</v>
      </c>
      <c r="B110" s="1" t="s">
        <v>9</v>
      </c>
      <c r="C110" s="1">
        <v>637.5</v>
      </c>
      <c r="D110" s="1">
        <v>627900</v>
      </c>
      <c r="E110" s="1">
        <v>7115362.5</v>
      </c>
      <c r="F110" s="1">
        <v>56956.11</v>
      </c>
      <c r="G110" s="1">
        <f>F110-15</f>
        <v>56941.11</v>
      </c>
    </row>
    <row r="111" spans="1:7" x14ac:dyDescent="0.35">
      <c r="A111" s="1">
        <v>144847</v>
      </c>
      <c r="B111" s="1" t="s">
        <v>9</v>
      </c>
      <c r="C111" s="1">
        <v>650</v>
      </c>
      <c r="D111" s="1">
        <v>627900</v>
      </c>
      <c r="E111" s="1">
        <v>7115350</v>
      </c>
      <c r="F111" s="1">
        <v>56958.06</v>
      </c>
      <c r="G111" s="1">
        <f>F111-15</f>
        <v>56943.06</v>
      </c>
    </row>
    <row r="112" spans="1:7" x14ac:dyDescent="0.35">
      <c r="A112" s="1">
        <v>144744</v>
      </c>
      <c r="B112" s="1" t="s">
        <v>9</v>
      </c>
      <c r="C112" s="1">
        <v>662.5</v>
      </c>
      <c r="D112" s="1">
        <v>627900</v>
      </c>
      <c r="E112" s="1">
        <v>7115337.5</v>
      </c>
      <c r="F112" s="1">
        <v>56953.98</v>
      </c>
      <c r="G112" s="1">
        <f>F112-15</f>
        <v>56938.98</v>
      </c>
    </row>
    <row r="113" spans="1:7" x14ac:dyDescent="0.35">
      <c r="A113" s="1">
        <v>144638</v>
      </c>
      <c r="B113" s="1" t="s">
        <v>9</v>
      </c>
      <c r="C113" s="1">
        <v>675</v>
      </c>
      <c r="D113" s="1">
        <v>627900</v>
      </c>
      <c r="E113" s="1">
        <v>7115325</v>
      </c>
      <c r="F113" s="1">
        <v>56954.43</v>
      </c>
      <c r="G113" s="1">
        <f>F113-15</f>
        <v>56939.43</v>
      </c>
    </row>
    <row r="114" spans="1:7" x14ac:dyDescent="0.35">
      <c r="A114" s="1">
        <v>144502</v>
      </c>
      <c r="B114" s="1" t="s">
        <v>9</v>
      </c>
      <c r="C114" s="1">
        <v>687.5</v>
      </c>
      <c r="D114" s="1">
        <v>627900</v>
      </c>
      <c r="E114" s="1">
        <v>7115312.5</v>
      </c>
      <c r="F114" s="1">
        <v>56957.3</v>
      </c>
      <c r="G114" s="1">
        <f>F114-15</f>
        <v>56942.3</v>
      </c>
    </row>
    <row r="115" spans="1:7" x14ac:dyDescent="0.35">
      <c r="A115" s="1">
        <v>144329</v>
      </c>
      <c r="B115" s="1" t="s">
        <v>9</v>
      </c>
      <c r="C115" s="1">
        <v>700</v>
      </c>
      <c r="D115" s="1">
        <v>627900</v>
      </c>
      <c r="E115" s="1">
        <v>7115300</v>
      </c>
      <c r="F115" s="1">
        <v>56950.58</v>
      </c>
      <c r="G115" s="1">
        <f>F115-15</f>
        <v>56935.58</v>
      </c>
    </row>
    <row r="116" spans="1:7" x14ac:dyDescent="0.35">
      <c r="A116" s="1">
        <v>100814</v>
      </c>
      <c r="B116" s="1" t="s">
        <v>8</v>
      </c>
      <c r="C116" s="1">
        <v>0</v>
      </c>
      <c r="D116" s="1">
        <v>627800</v>
      </c>
      <c r="E116" s="1">
        <v>7116000</v>
      </c>
      <c r="F116" s="1">
        <v>56956.57</v>
      </c>
      <c r="G116" s="1">
        <f>F116</f>
        <v>56956.57</v>
      </c>
    </row>
    <row r="117" spans="1:7" x14ac:dyDescent="0.35">
      <c r="A117" s="1">
        <v>100920</v>
      </c>
      <c r="B117" s="1" t="s">
        <v>8</v>
      </c>
      <c r="C117" s="1">
        <v>12.5</v>
      </c>
      <c r="D117" s="1">
        <v>627800</v>
      </c>
      <c r="E117" s="1">
        <v>7115987.5</v>
      </c>
      <c r="F117" s="1">
        <v>56950.06</v>
      </c>
      <c r="G117" s="1">
        <f>F117</f>
        <v>56950.06</v>
      </c>
    </row>
    <row r="118" spans="1:7" x14ac:dyDescent="0.35">
      <c r="A118" s="1">
        <v>101041</v>
      </c>
      <c r="B118" s="1" t="s">
        <v>8</v>
      </c>
      <c r="C118" s="1">
        <v>25</v>
      </c>
      <c r="D118" s="1">
        <v>627800</v>
      </c>
      <c r="E118" s="1">
        <v>7115975</v>
      </c>
      <c r="F118" s="1">
        <v>56953.15</v>
      </c>
      <c r="G118" s="1">
        <f>F118</f>
        <v>56953.15</v>
      </c>
    </row>
    <row r="119" spans="1:7" x14ac:dyDescent="0.35">
      <c r="A119" s="1">
        <v>101141</v>
      </c>
      <c r="B119" s="1" t="s">
        <v>8</v>
      </c>
      <c r="C119" s="1">
        <v>37.5</v>
      </c>
      <c r="D119" s="1">
        <v>627800</v>
      </c>
      <c r="E119" s="1">
        <v>7115962.5</v>
      </c>
      <c r="F119" s="1">
        <v>56953.72</v>
      </c>
      <c r="G119" s="1">
        <f>F119</f>
        <v>56953.72</v>
      </c>
    </row>
    <row r="120" spans="1:7" x14ac:dyDescent="0.35">
      <c r="A120" s="1">
        <v>101305</v>
      </c>
      <c r="B120" s="1" t="s">
        <v>8</v>
      </c>
      <c r="C120" s="1">
        <v>50</v>
      </c>
      <c r="D120" s="1">
        <v>627800</v>
      </c>
      <c r="E120" s="1">
        <v>7115950</v>
      </c>
      <c r="F120" s="1">
        <v>56954.28</v>
      </c>
      <c r="G120" s="1">
        <f>F120</f>
        <v>56954.28</v>
      </c>
    </row>
    <row r="121" spans="1:7" x14ac:dyDescent="0.35">
      <c r="A121" s="1">
        <v>101402</v>
      </c>
      <c r="B121" s="1" t="s">
        <v>8</v>
      </c>
      <c r="C121" s="1">
        <v>62.5</v>
      </c>
      <c r="D121" s="1">
        <v>627800</v>
      </c>
      <c r="E121" s="1">
        <v>7115937.5</v>
      </c>
      <c r="F121" s="1">
        <v>56954.32</v>
      </c>
      <c r="G121" s="1">
        <f>F121</f>
        <v>56954.32</v>
      </c>
    </row>
    <row r="122" spans="1:7" x14ac:dyDescent="0.35">
      <c r="A122" s="1">
        <v>101511</v>
      </c>
      <c r="B122" s="1" t="s">
        <v>8</v>
      </c>
      <c r="C122" s="1">
        <v>75</v>
      </c>
      <c r="D122" s="1">
        <v>627800</v>
      </c>
      <c r="E122" s="1">
        <v>7115925</v>
      </c>
      <c r="F122" s="1">
        <v>56955.32</v>
      </c>
      <c r="G122" s="1">
        <f>F122</f>
        <v>56955.32</v>
      </c>
    </row>
    <row r="123" spans="1:7" x14ac:dyDescent="0.35">
      <c r="A123" s="1">
        <v>101559</v>
      </c>
      <c r="B123" s="1" t="s">
        <v>8</v>
      </c>
      <c r="C123" s="1">
        <v>87.5</v>
      </c>
      <c r="D123" s="1">
        <v>627800</v>
      </c>
      <c r="E123" s="1">
        <v>7115912.5</v>
      </c>
      <c r="F123" s="1">
        <v>56959.45</v>
      </c>
      <c r="G123" s="1">
        <f>F123</f>
        <v>56959.45</v>
      </c>
    </row>
    <row r="124" spans="1:7" x14ac:dyDescent="0.35">
      <c r="A124" s="1">
        <v>101653</v>
      </c>
      <c r="B124" s="1" t="s">
        <v>8</v>
      </c>
      <c r="C124" s="1">
        <v>100</v>
      </c>
      <c r="D124" s="1">
        <v>627800</v>
      </c>
      <c r="E124" s="1">
        <v>7115900</v>
      </c>
      <c r="F124" s="1">
        <v>56948.53</v>
      </c>
      <c r="G124" s="1">
        <f>F124</f>
        <v>56948.53</v>
      </c>
    </row>
    <row r="125" spans="1:7" x14ac:dyDescent="0.35">
      <c r="A125" s="1">
        <v>101808</v>
      </c>
      <c r="B125" s="1" t="s">
        <v>8</v>
      </c>
      <c r="C125" s="1">
        <v>112.5</v>
      </c>
      <c r="D125" s="1">
        <v>627800</v>
      </c>
      <c r="E125" s="1">
        <v>7115887.5</v>
      </c>
      <c r="F125" s="1">
        <v>56950.080000000002</v>
      </c>
      <c r="G125" s="1">
        <f>F125</f>
        <v>56950.080000000002</v>
      </c>
    </row>
    <row r="126" spans="1:7" x14ac:dyDescent="0.35">
      <c r="A126" s="1">
        <v>101941</v>
      </c>
      <c r="B126" s="1" t="s">
        <v>8</v>
      </c>
      <c r="C126" s="1">
        <v>125</v>
      </c>
      <c r="D126" s="1">
        <v>627800</v>
      </c>
      <c r="E126" s="1">
        <v>7115875</v>
      </c>
      <c r="F126" s="1">
        <v>56948.5</v>
      </c>
      <c r="G126" s="1">
        <f>F126</f>
        <v>56948.5</v>
      </c>
    </row>
    <row r="127" spans="1:7" x14ac:dyDescent="0.35">
      <c r="A127" s="1">
        <v>102047</v>
      </c>
      <c r="B127" s="1" t="s">
        <v>8</v>
      </c>
      <c r="C127" s="1">
        <v>137.5</v>
      </c>
      <c r="D127" s="1">
        <v>627800</v>
      </c>
      <c r="E127" s="1">
        <v>7115862.5</v>
      </c>
      <c r="F127" s="1">
        <v>56950.58</v>
      </c>
      <c r="G127" s="1">
        <f>F127</f>
        <v>56950.58</v>
      </c>
    </row>
    <row r="128" spans="1:7" x14ac:dyDescent="0.35">
      <c r="A128" s="1">
        <v>102156</v>
      </c>
      <c r="B128" s="1" t="s">
        <v>8</v>
      </c>
      <c r="C128" s="1">
        <v>150</v>
      </c>
      <c r="D128" s="1">
        <v>627800</v>
      </c>
      <c r="E128" s="1">
        <v>7115850</v>
      </c>
      <c r="F128" s="1">
        <v>56954.55</v>
      </c>
      <c r="G128" s="1">
        <f>F128</f>
        <v>56954.55</v>
      </c>
    </row>
    <row r="129" spans="1:7" x14ac:dyDescent="0.35">
      <c r="A129" s="1">
        <v>102250</v>
      </c>
      <c r="B129" s="1" t="s">
        <v>8</v>
      </c>
      <c r="C129" s="1">
        <v>162.5</v>
      </c>
      <c r="D129" s="1">
        <v>627800</v>
      </c>
      <c r="E129" s="1">
        <v>7115837.5</v>
      </c>
      <c r="F129" s="1">
        <v>56965.98</v>
      </c>
      <c r="G129" s="1">
        <f>F129</f>
        <v>56965.98</v>
      </c>
    </row>
    <row r="130" spans="1:7" x14ac:dyDescent="0.35">
      <c r="A130" s="1">
        <v>102332</v>
      </c>
      <c r="B130" s="1" t="s">
        <v>8</v>
      </c>
      <c r="C130" s="1">
        <v>175</v>
      </c>
      <c r="D130" s="1">
        <v>627800</v>
      </c>
      <c r="E130" s="1">
        <v>7115825</v>
      </c>
      <c r="F130" s="1">
        <v>56945.25</v>
      </c>
      <c r="G130" s="1">
        <f>F130</f>
        <v>56945.25</v>
      </c>
    </row>
    <row r="131" spans="1:7" x14ac:dyDescent="0.35">
      <c r="A131" s="1">
        <v>102502</v>
      </c>
      <c r="B131" s="1" t="s">
        <v>8</v>
      </c>
      <c r="C131" s="1">
        <v>187.5</v>
      </c>
      <c r="D131" s="1">
        <v>627800</v>
      </c>
      <c r="E131" s="1">
        <v>7115812.5</v>
      </c>
      <c r="F131" s="1">
        <v>56954.55</v>
      </c>
      <c r="G131" s="1">
        <f>F131</f>
        <v>56954.55</v>
      </c>
    </row>
    <row r="132" spans="1:7" x14ac:dyDescent="0.35">
      <c r="A132" s="1">
        <v>102556</v>
      </c>
      <c r="B132" s="1" t="s">
        <v>8</v>
      </c>
      <c r="C132" s="1">
        <v>200</v>
      </c>
      <c r="D132" s="1">
        <v>627800</v>
      </c>
      <c r="E132" s="1">
        <v>7115800</v>
      </c>
      <c r="F132" s="1">
        <v>56955.13</v>
      </c>
      <c r="G132" s="1">
        <f>F132</f>
        <v>56955.13</v>
      </c>
    </row>
    <row r="133" spans="1:7" x14ac:dyDescent="0.35">
      <c r="A133" s="1">
        <v>102714</v>
      </c>
      <c r="B133" s="1" t="s">
        <v>8</v>
      </c>
      <c r="C133" s="1">
        <v>212.5</v>
      </c>
      <c r="D133" s="1">
        <v>627800</v>
      </c>
      <c r="E133" s="1">
        <v>7115787.5</v>
      </c>
      <c r="F133" s="1">
        <v>56950.33</v>
      </c>
      <c r="G133" s="1">
        <f>F133</f>
        <v>56950.33</v>
      </c>
    </row>
    <row r="134" spans="1:7" x14ac:dyDescent="0.35">
      <c r="A134" s="1">
        <v>102841</v>
      </c>
      <c r="B134" s="1" t="s">
        <v>8</v>
      </c>
      <c r="C134" s="1">
        <v>225</v>
      </c>
      <c r="D134" s="1">
        <v>627800</v>
      </c>
      <c r="E134" s="1">
        <v>7115775</v>
      </c>
      <c r="F134" s="1">
        <v>56950.5</v>
      </c>
      <c r="G134" s="1">
        <f>F134</f>
        <v>56950.5</v>
      </c>
    </row>
    <row r="135" spans="1:7" x14ac:dyDescent="0.35">
      <c r="A135" s="1">
        <v>102953</v>
      </c>
      <c r="B135" s="1" t="s">
        <v>8</v>
      </c>
      <c r="C135" s="1">
        <v>237.5</v>
      </c>
      <c r="D135" s="1">
        <v>627800</v>
      </c>
      <c r="E135" s="1">
        <v>7115762.5</v>
      </c>
      <c r="F135" s="1">
        <v>56947.77</v>
      </c>
      <c r="G135" s="1">
        <f>F135</f>
        <v>56947.77</v>
      </c>
    </row>
    <row r="136" spans="1:7" x14ac:dyDescent="0.35">
      <c r="A136" s="1">
        <v>103047</v>
      </c>
      <c r="B136" s="1" t="s">
        <v>8</v>
      </c>
      <c r="C136" s="1">
        <v>250</v>
      </c>
      <c r="D136" s="1">
        <v>627800</v>
      </c>
      <c r="E136" s="1">
        <v>7115750</v>
      </c>
      <c r="F136" s="1">
        <v>56948.74</v>
      </c>
      <c r="G136" s="1">
        <f>F136</f>
        <v>56948.74</v>
      </c>
    </row>
    <row r="137" spans="1:7" x14ac:dyDescent="0.35">
      <c r="A137" s="1">
        <v>103220</v>
      </c>
      <c r="B137" s="1" t="s">
        <v>8</v>
      </c>
      <c r="C137" s="1">
        <v>262.5</v>
      </c>
      <c r="D137" s="1">
        <v>627800</v>
      </c>
      <c r="E137" s="1">
        <v>7115737.5</v>
      </c>
      <c r="F137" s="1">
        <v>56949.63</v>
      </c>
      <c r="G137" s="1">
        <f>F137</f>
        <v>56949.63</v>
      </c>
    </row>
    <row r="138" spans="1:7" x14ac:dyDescent="0.35">
      <c r="A138" s="1">
        <v>103335</v>
      </c>
      <c r="B138" s="1" t="s">
        <v>8</v>
      </c>
      <c r="C138" s="1">
        <v>275</v>
      </c>
      <c r="D138" s="1">
        <v>627800</v>
      </c>
      <c r="E138" s="1">
        <v>7115725</v>
      </c>
      <c r="F138" s="1">
        <v>56948.53</v>
      </c>
      <c r="G138" s="1">
        <f>F138</f>
        <v>56948.53</v>
      </c>
    </row>
    <row r="139" spans="1:7" x14ac:dyDescent="0.35">
      <c r="A139" s="1">
        <v>103641</v>
      </c>
      <c r="B139" s="1" t="s">
        <v>8</v>
      </c>
      <c r="C139" s="1">
        <v>287.5</v>
      </c>
      <c r="D139" s="1">
        <v>627800</v>
      </c>
      <c r="E139" s="1">
        <v>7115712.5</v>
      </c>
      <c r="F139" s="1">
        <v>56951.81</v>
      </c>
      <c r="G139" s="1">
        <f>F139</f>
        <v>56951.81</v>
      </c>
    </row>
    <row r="140" spans="1:7" x14ac:dyDescent="0.35">
      <c r="A140" s="1">
        <v>103756</v>
      </c>
      <c r="B140" s="1" t="s">
        <v>8</v>
      </c>
      <c r="C140" s="1">
        <v>300</v>
      </c>
      <c r="D140" s="1">
        <v>627800</v>
      </c>
      <c r="E140" s="1">
        <v>7115700</v>
      </c>
      <c r="F140" s="1">
        <v>56947.68</v>
      </c>
      <c r="G140" s="1">
        <f>F140</f>
        <v>56947.68</v>
      </c>
    </row>
    <row r="141" spans="1:7" x14ac:dyDescent="0.35">
      <c r="A141" s="1">
        <v>104014</v>
      </c>
      <c r="B141" s="1" t="s">
        <v>8</v>
      </c>
      <c r="C141" s="1">
        <v>312.5</v>
      </c>
      <c r="D141" s="1">
        <v>627800</v>
      </c>
      <c r="E141" s="1">
        <v>7115687.5</v>
      </c>
      <c r="F141" s="1">
        <v>56946.31</v>
      </c>
      <c r="G141" s="1">
        <f>F141</f>
        <v>56946.31</v>
      </c>
    </row>
    <row r="142" spans="1:7" x14ac:dyDescent="0.35">
      <c r="A142" s="1">
        <v>104217</v>
      </c>
      <c r="B142" s="1" t="s">
        <v>8</v>
      </c>
      <c r="C142" s="1">
        <v>325</v>
      </c>
      <c r="D142" s="1">
        <v>627800</v>
      </c>
      <c r="E142" s="1">
        <v>7115675</v>
      </c>
      <c r="F142" s="1">
        <v>56945.35</v>
      </c>
      <c r="G142" s="1">
        <f>F142</f>
        <v>56945.35</v>
      </c>
    </row>
    <row r="143" spans="1:7" x14ac:dyDescent="0.35">
      <c r="A143" s="1">
        <v>104320</v>
      </c>
      <c r="B143" s="1" t="s">
        <v>8</v>
      </c>
      <c r="C143" s="1">
        <v>337.5</v>
      </c>
      <c r="D143" s="1">
        <v>627800</v>
      </c>
      <c r="E143" s="1">
        <v>7115662.5</v>
      </c>
      <c r="F143" s="1">
        <v>56944.95</v>
      </c>
      <c r="G143" s="1">
        <f>F143</f>
        <v>56944.95</v>
      </c>
    </row>
    <row r="144" spans="1:7" x14ac:dyDescent="0.35">
      <c r="A144" s="1">
        <v>104450</v>
      </c>
      <c r="B144" s="1" t="s">
        <v>8</v>
      </c>
      <c r="C144" s="1">
        <v>350</v>
      </c>
      <c r="D144" s="1">
        <v>627800</v>
      </c>
      <c r="E144" s="1">
        <v>7115650</v>
      </c>
      <c r="F144" s="1">
        <v>56948.639999999999</v>
      </c>
      <c r="G144" s="1">
        <f>F144</f>
        <v>56948.639999999999</v>
      </c>
    </row>
    <row r="145" spans="1:7" x14ac:dyDescent="0.35">
      <c r="A145" s="1">
        <v>104553</v>
      </c>
      <c r="B145" s="1" t="s">
        <v>8</v>
      </c>
      <c r="C145" s="1">
        <v>362.5</v>
      </c>
      <c r="D145" s="1">
        <v>627800</v>
      </c>
      <c r="E145" s="1">
        <v>7115637.5</v>
      </c>
      <c r="F145" s="1">
        <v>56945.68</v>
      </c>
      <c r="G145" s="1">
        <f>F145</f>
        <v>56945.68</v>
      </c>
    </row>
    <row r="146" spans="1:7" x14ac:dyDescent="0.35">
      <c r="A146" s="1">
        <v>104714</v>
      </c>
      <c r="B146" s="1" t="s">
        <v>8</v>
      </c>
      <c r="C146" s="1">
        <v>375</v>
      </c>
      <c r="D146" s="1">
        <v>627800</v>
      </c>
      <c r="E146" s="1">
        <v>7115625</v>
      </c>
      <c r="F146" s="1">
        <v>56945.22</v>
      </c>
      <c r="G146" s="1">
        <f>F146</f>
        <v>56945.22</v>
      </c>
    </row>
    <row r="147" spans="1:7" x14ac:dyDescent="0.35">
      <c r="A147" s="1">
        <v>104856</v>
      </c>
      <c r="B147" s="1" t="s">
        <v>8</v>
      </c>
      <c r="C147" s="1">
        <v>387.5</v>
      </c>
      <c r="D147" s="1">
        <v>627800</v>
      </c>
      <c r="E147" s="1">
        <v>7115612.5</v>
      </c>
      <c r="F147" s="1">
        <v>56944.78</v>
      </c>
      <c r="G147" s="1">
        <f>F147</f>
        <v>56944.78</v>
      </c>
    </row>
    <row r="148" spans="1:7" x14ac:dyDescent="0.35">
      <c r="A148" s="1">
        <v>105011</v>
      </c>
      <c r="B148" s="1" t="s">
        <v>8</v>
      </c>
      <c r="C148" s="1">
        <v>400</v>
      </c>
      <c r="D148" s="1">
        <v>627800</v>
      </c>
      <c r="E148" s="1">
        <v>7115600</v>
      </c>
      <c r="F148" s="1">
        <v>56945.7</v>
      </c>
      <c r="G148" s="1">
        <f>F148</f>
        <v>56945.7</v>
      </c>
    </row>
    <row r="149" spans="1:7" x14ac:dyDescent="0.35">
      <c r="A149" s="1">
        <v>105120</v>
      </c>
      <c r="B149" s="1" t="s">
        <v>8</v>
      </c>
      <c r="C149" s="1">
        <v>412.5</v>
      </c>
      <c r="D149" s="1">
        <v>627800</v>
      </c>
      <c r="E149" s="1">
        <v>7115587.5</v>
      </c>
      <c r="F149" s="1">
        <v>56945.04</v>
      </c>
      <c r="G149" s="1">
        <f>F149</f>
        <v>56945.04</v>
      </c>
    </row>
    <row r="150" spans="1:7" x14ac:dyDescent="0.35">
      <c r="A150" s="1">
        <v>105247</v>
      </c>
      <c r="B150" s="1" t="s">
        <v>8</v>
      </c>
      <c r="C150" s="1">
        <v>425</v>
      </c>
      <c r="D150" s="1">
        <v>627800</v>
      </c>
      <c r="E150" s="1">
        <v>7115575</v>
      </c>
      <c r="F150" s="1">
        <v>56947.88</v>
      </c>
      <c r="G150" s="1">
        <f>F150</f>
        <v>56947.88</v>
      </c>
    </row>
    <row r="151" spans="1:7" x14ac:dyDescent="0.35">
      <c r="A151" s="1">
        <v>105435</v>
      </c>
      <c r="B151" s="1" t="s">
        <v>8</v>
      </c>
      <c r="C151" s="1">
        <v>437.5</v>
      </c>
      <c r="D151" s="1">
        <v>627800</v>
      </c>
      <c r="E151" s="1">
        <v>7115562.5</v>
      </c>
      <c r="F151" s="1">
        <v>56940.11</v>
      </c>
      <c r="G151" s="1">
        <f>F151</f>
        <v>56940.11</v>
      </c>
    </row>
    <row r="152" spans="1:7" x14ac:dyDescent="0.35">
      <c r="A152" s="1">
        <v>105617</v>
      </c>
      <c r="B152" s="1" t="s">
        <v>8</v>
      </c>
      <c r="C152" s="1">
        <v>450</v>
      </c>
      <c r="D152" s="1">
        <v>627800</v>
      </c>
      <c r="E152" s="1">
        <v>7115550</v>
      </c>
      <c r="F152" s="1">
        <v>56952.72</v>
      </c>
      <c r="G152" s="1">
        <f>F152</f>
        <v>56952.72</v>
      </c>
    </row>
    <row r="153" spans="1:7" x14ac:dyDescent="0.35">
      <c r="A153" s="1">
        <v>105723</v>
      </c>
      <c r="B153" s="1" t="s">
        <v>8</v>
      </c>
      <c r="C153" s="1">
        <v>462.5</v>
      </c>
      <c r="D153" s="1">
        <v>627800</v>
      </c>
      <c r="E153" s="1">
        <v>7115537.5</v>
      </c>
      <c r="F153" s="1">
        <v>56953</v>
      </c>
      <c r="G153" s="1">
        <f>F153</f>
        <v>56953</v>
      </c>
    </row>
    <row r="154" spans="1:7" x14ac:dyDescent="0.35">
      <c r="A154" s="1">
        <v>105817</v>
      </c>
      <c r="B154" s="1" t="s">
        <v>8</v>
      </c>
      <c r="C154" s="1">
        <v>475</v>
      </c>
      <c r="D154" s="1">
        <v>627800</v>
      </c>
      <c r="E154" s="1">
        <v>7115525</v>
      </c>
      <c r="F154" s="1">
        <v>56946.99</v>
      </c>
      <c r="G154" s="1">
        <f>F154</f>
        <v>56946.99</v>
      </c>
    </row>
    <row r="155" spans="1:7" x14ac:dyDescent="0.35">
      <c r="A155" s="1">
        <v>110020</v>
      </c>
      <c r="B155" s="1" t="s">
        <v>8</v>
      </c>
      <c r="C155" s="1">
        <v>487.5</v>
      </c>
      <c r="D155" s="1">
        <v>627800</v>
      </c>
      <c r="E155" s="1">
        <v>7115512.5</v>
      </c>
      <c r="F155" s="1">
        <v>56939.26</v>
      </c>
      <c r="G155" s="1">
        <f>F155</f>
        <v>56939.26</v>
      </c>
    </row>
    <row r="156" spans="1:7" x14ac:dyDescent="0.35">
      <c r="A156" s="1">
        <v>110205</v>
      </c>
      <c r="B156" s="1" t="s">
        <v>8</v>
      </c>
      <c r="C156" s="1">
        <v>500</v>
      </c>
      <c r="D156" s="1">
        <v>627800</v>
      </c>
      <c r="E156" s="1">
        <v>7115500</v>
      </c>
      <c r="F156" s="1">
        <v>56938.38</v>
      </c>
      <c r="G156" s="1">
        <f>F156</f>
        <v>56938.38</v>
      </c>
    </row>
    <row r="157" spans="1:7" x14ac:dyDescent="0.35">
      <c r="A157" s="1">
        <v>110420</v>
      </c>
      <c r="B157" s="1" t="s">
        <v>8</v>
      </c>
      <c r="C157" s="1">
        <v>512.5</v>
      </c>
      <c r="D157" s="1">
        <v>627800</v>
      </c>
      <c r="E157" s="1">
        <v>7115487.5</v>
      </c>
      <c r="F157" s="1">
        <v>56939.02</v>
      </c>
      <c r="G157" s="1">
        <f>F157</f>
        <v>56939.02</v>
      </c>
    </row>
    <row r="158" spans="1:7" x14ac:dyDescent="0.35">
      <c r="A158" s="1">
        <v>110541</v>
      </c>
      <c r="B158" s="1" t="s">
        <v>8</v>
      </c>
      <c r="C158" s="1">
        <v>525</v>
      </c>
      <c r="D158" s="1">
        <v>627800</v>
      </c>
      <c r="E158" s="1">
        <v>7115475</v>
      </c>
      <c r="F158" s="1">
        <v>56948.05</v>
      </c>
      <c r="G158" s="1">
        <f>F158</f>
        <v>56948.05</v>
      </c>
    </row>
    <row r="159" spans="1:7" x14ac:dyDescent="0.35">
      <c r="A159" s="1">
        <v>110644</v>
      </c>
      <c r="B159" s="1" t="s">
        <v>8</v>
      </c>
      <c r="C159" s="1">
        <v>537.5</v>
      </c>
      <c r="D159" s="1">
        <v>627800</v>
      </c>
      <c r="E159" s="1">
        <v>7115462.5</v>
      </c>
      <c r="F159" s="1">
        <v>56958.99</v>
      </c>
      <c r="G159" s="1">
        <f>F159</f>
        <v>56958.99</v>
      </c>
    </row>
    <row r="160" spans="1:7" x14ac:dyDescent="0.35">
      <c r="A160" s="1">
        <v>110808</v>
      </c>
      <c r="B160" s="1" t="s">
        <v>8</v>
      </c>
      <c r="C160" s="1">
        <v>550</v>
      </c>
      <c r="D160" s="1">
        <v>627800</v>
      </c>
      <c r="E160" s="1">
        <v>7115450</v>
      </c>
      <c r="F160" s="1">
        <v>56950.82</v>
      </c>
      <c r="G160" s="1">
        <f>F160</f>
        <v>56950.82</v>
      </c>
    </row>
    <row r="161" spans="1:7" x14ac:dyDescent="0.35">
      <c r="A161" s="1">
        <v>135632</v>
      </c>
      <c r="B161" s="1" t="s">
        <v>7</v>
      </c>
      <c r="C161" s="1">
        <v>0</v>
      </c>
      <c r="D161" s="1">
        <v>627700</v>
      </c>
      <c r="E161" s="1">
        <v>7116000</v>
      </c>
      <c r="F161" s="1">
        <v>56954.64</v>
      </c>
      <c r="G161" s="1">
        <f>F161</f>
        <v>56954.64</v>
      </c>
    </row>
    <row r="162" spans="1:7" x14ac:dyDescent="0.35">
      <c r="A162" s="1">
        <v>135511</v>
      </c>
      <c r="B162" s="1" t="s">
        <v>7</v>
      </c>
      <c r="C162" s="1">
        <v>12.5</v>
      </c>
      <c r="D162" s="1">
        <v>627700</v>
      </c>
      <c r="E162" s="1">
        <v>7115987.5</v>
      </c>
      <c r="F162" s="1">
        <v>56955.82</v>
      </c>
      <c r="G162" s="1">
        <f>F162</f>
        <v>56955.82</v>
      </c>
    </row>
    <row r="163" spans="1:7" x14ac:dyDescent="0.35">
      <c r="A163" s="1">
        <v>135341</v>
      </c>
      <c r="B163" s="1" t="s">
        <v>7</v>
      </c>
      <c r="C163" s="1">
        <v>25</v>
      </c>
      <c r="D163" s="1">
        <v>627700</v>
      </c>
      <c r="E163" s="1">
        <v>7115975</v>
      </c>
      <c r="F163" s="1">
        <v>56952.25</v>
      </c>
      <c r="G163" s="1">
        <f>F163</f>
        <v>56952.25</v>
      </c>
    </row>
    <row r="164" spans="1:7" x14ac:dyDescent="0.35">
      <c r="A164" s="1">
        <v>135153</v>
      </c>
      <c r="B164" s="1" t="s">
        <v>7</v>
      </c>
      <c r="C164" s="1">
        <v>37.5</v>
      </c>
      <c r="D164" s="1">
        <v>627700</v>
      </c>
      <c r="E164" s="1">
        <v>7115962.5</v>
      </c>
      <c r="F164" s="1">
        <v>56947.5</v>
      </c>
      <c r="G164" s="1">
        <f>F164</f>
        <v>56947.5</v>
      </c>
    </row>
    <row r="165" spans="1:7" x14ac:dyDescent="0.35">
      <c r="A165" s="1">
        <v>134820</v>
      </c>
      <c r="B165" s="1" t="s">
        <v>7</v>
      </c>
      <c r="C165" s="1">
        <v>50</v>
      </c>
      <c r="D165" s="1">
        <v>627700</v>
      </c>
      <c r="E165" s="1">
        <v>7115950</v>
      </c>
      <c r="F165" s="1">
        <v>56946.38</v>
      </c>
      <c r="G165" s="1">
        <f>F165</f>
        <v>56946.38</v>
      </c>
    </row>
    <row r="166" spans="1:7" x14ac:dyDescent="0.35">
      <c r="A166" s="1">
        <v>134502</v>
      </c>
      <c r="B166" s="1" t="s">
        <v>7</v>
      </c>
      <c r="C166" s="1">
        <v>62.5</v>
      </c>
      <c r="D166" s="1">
        <v>627700</v>
      </c>
      <c r="E166" s="1">
        <v>7115937.5</v>
      </c>
      <c r="F166" s="1">
        <v>56941.91</v>
      </c>
      <c r="G166" s="1">
        <f>F166</f>
        <v>56941.91</v>
      </c>
    </row>
    <row r="167" spans="1:7" x14ac:dyDescent="0.35">
      <c r="A167" s="1">
        <v>134302</v>
      </c>
      <c r="B167" s="1" t="s">
        <v>7</v>
      </c>
      <c r="C167" s="1">
        <v>75</v>
      </c>
      <c r="D167" s="1">
        <v>627700</v>
      </c>
      <c r="E167" s="1">
        <v>7115925</v>
      </c>
      <c r="F167" s="1">
        <v>56940.83</v>
      </c>
      <c r="G167" s="1">
        <f>F167</f>
        <v>56940.83</v>
      </c>
    </row>
    <row r="168" spans="1:7" x14ac:dyDescent="0.35">
      <c r="A168" s="1">
        <v>134120</v>
      </c>
      <c r="B168" s="1" t="s">
        <v>7</v>
      </c>
      <c r="C168" s="1">
        <v>87.5</v>
      </c>
      <c r="D168" s="1">
        <v>627700</v>
      </c>
      <c r="E168" s="1">
        <v>7115912.5</v>
      </c>
      <c r="F168" s="1">
        <v>56933.49</v>
      </c>
      <c r="G168" s="1">
        <f>F168</f>
        <v>56933.49</v>
      </c>
    </row>
    <row r="169" spans="1:7" x14ac:dyDescent="0.35">
      <c r="A169" s="1">
        <v>133953</v>
      </c>
      <c r="B169" s="1" t="s">
        <v>7</v>
      </c>
      <c r="C169" s="1">
        <v>100</v>
      </c>
      <c r="D169" s="1">
        <v>627700</v>
      </c>
      <c r="E169" s="1">
        <v>7115900</v>
      </c>
      <c r="F169" s="1">
        <v>56935.68</v>
      </c>
      <c r="G169" s="1">
        <f>F169</f>
        <v>56935.68</v>
      </c>
    </row>
    <row r="170" spans="1:7" x14ac:dyDescent="0.35">
      <c r="A170" s="1">
        <v>133759</v>
      </c>
      <c r="B170" s="1" t="s">
        <v>7</v>
      </c>
      <c r="C170" s="1">
        <v>112.5</v>
      </c>
      <c r="D170" s="1">
        <v>627700</v>
      </c>
      <c r="E170" s="1">
        <v>7115887.5</v>
      </c>
      <c r="F170" s="1">
        <v>56936.67</v>
      </c>
      <c r="G170" s="1">
        <f>F170</f>
        <v>56936.67</v>
      </c>
    </row>
    <row r="171" spans="1:7" x14ac:dyDescent="0.35">
      <c r="A171" s="1">
        <v>133544</v>
      </c>
      <c r="B171" s="1" t="s">
        <v>7</v>
      </c>
      <c r="C171" s="1">
        <v>125</v>
      </c>
      <c r="D171" s="1">
        <v>627700</v>
      </c>
      <c r="E171" s="1">
        <v>7115875</v>
      </c>
      <c r="F171" s="1">
        <v>56939.63</v>
      </c>
      <c r="G171" s="1">
        <f>F171</f>
        <v>56939.63</v>
      </c>
    </row>
    <row r="172" spans="1:7" x14ac:dyDescent="0.35">
      <c r="A172" s="1">
        <v>133250</v>
      </c>
      <c r="B172" s="1" t="s">
        <v>7</v>
      </c>
      <c r="C172" s="1">
        <v>137.5</v>
      </c>
      <c r="D172" s="1">
        <v>627700</v>
      </c>
      <c r="E172" s="1">
        <v>7115862.5</v>
      </c>
      <c r="F172" s="1">
        <v>56944.78</v>
      </c>
      <c r="G172" s="1">
        <f>F172</f>
        <v>56944.78</v>
      </c>
    </row>
    <row r="173" spans="1:7" x14ac:dyDescent="0.35">
      <c r="A173" s="1">
        <v>133050</v>
      </c>
      <c r="B173" s="1" t="s">
        <v>7</v>
      </c>
      <c r="C173" s="1">
        <v>150</v>
      </c>
      <c r="D173" s="1">
        <v>627700</v>
      </c>
      <c r="E173" s="1">
        <v>7115850</v>
      </c>
      <c r="F173" s="1">
        <v>56949.36</v>
      </c>
      <c r="G173" s="1">
        <f>F173</f>
        <v>56949.36</v>
      </c>
    </row>
    <row r="174" spans="1:7" x14ac:dyDescent="0.35">
      <c r="A174" s="1">
        <v>132917</v>
      </c>
      <c r="B174" s="1" t="s">
        <v>7</v>
      </c>
      <c r="C174" s="1">
        <v>162.5</v>
      </c>
      <c r="D174" s="1">
        <v>627700</v>
      </c>
      <c r="E174" s="1">
        <v>7115837.5</v>
      </c>
      <c r="F174" s="1">
        <v>56949.7</v>
      </c>
      <c r="G174" s="1">
        <f>F174</f>
        <v>56949.7</v>
      </c>
    </row>
    <row r="175" spans="1:7" x14ac:dyDescent="0.35">
      <c r="A175" s="1">
        <v>132720</v>
      </c>
      <c r="B175" s="1" t="s">
        <v>7</v>
      </c>
      <c r="C175" s="1">
        <v>175</v>
      </c>
      <c r="D175" s="1">
        <v>627700</v>
      </c>
      <c r="E175" s="1">
        <v>7115825</v>
      </c>
      <c r="F175" s="1">
        <v>56951.64</v>
      </c>
      <c r="G175" s="1">
        <f>F175</f>
        <v>56951.64</v>
      </c>
    </row>
    <row r="176" spans="1:7" x14ac:dyDescent="0.35">
      <c r="A176" s="1">
        <v>132605</v>
      </c>
      <c r="B176" s="1" t="s">
        <v>7</v>
      </c>
      <c r="C176" s="1">
        <v>187.5</v>
      </c>
      <c r="D176" s="1">
        <v>627700</v>
      </c>
      <c r="E176" s="1">
        <v>7115812.5</v>
      </c>
      <c r="F176" s="1">
        <v>56947.32</v>
      </c>
      <c r="G176" s="1">
        <f>F176</f>
        <v>56947.32</v>
      </c>
    </row>
    <row r="177" spans="1:7" x14ac:dyDescent="0.35">
      <c r="A177" s="1">
        <v>132453</v>
      </c>
      <c r="B177" s="1" t="s">
        <v>7</v>
      </c>
      <c r="C177" s="1">
        <v>200</v>
      </c>
      <c r="D177" s="1">
        <v>627700</v>
      </c>
      <c r="E177" s="1">
        <v>7115800</v>
      </c>
      <c r="F177" s="1">
        <v>56950.02</v>
      </c>
      <c r="G177" s="1">
        <f>F177</f>
        <v>56950.02</v>
      </c>
    </row>
    <row r="178" spans="1:7" x14ac:dyDescent="0.35">
      <c r="A178" s="1">
        <v>132338</v>
      </c>
      <c r="B178" s="1" t="s">
        <v>7</v>
      </c>
      <c r="C178" s="1">
        <v>212.5</v>
      </c>
      <c r="D178" s="1">
        <v>627700</v>
      </c>
      <c r="E178" s="1">
        <v>7115787.5</v>
      </c>
      <c r="F178" s="1">
        <v>56949.65</v>
      </c>
      <c r="G178" s="1">
        <f>F178</f>
        <v>56949.65</v>
      </c>
    </row>
    <row r="179" spans="1:7" x14ac:dyDescent="0.35">
      <c r="A179" s="1">
        <v>132150</v>
      </c>
      <c r="B179" s="1" t="s">
        <v>7</v>
      </c>
      <c r="C179" s="1">
        <v>225</v>
      </c>
      <c r="D179" s="1">
        <v>627700</v>
      </c>
      <c r="E179" s="1">
        <v>7115775</v>
      </c>
      <c r="F179" s="1">
        <v>56965.78</v>
      </c>
      <c r="G179" s="1">
        <f>F179</f>
        <v>56965.78</v>
      </c>
    </row>
    <row r="180" spans="1:7" x14ac:dyDescent="0.35">
      <c r="A180" s="1">
        <v>132044</v>
      </c>
      <c r="B180" s="1" t="s">
        <v>7</v>
      </c>
      <c r="C180" s="1">
        <v>237.5</v>
      </c>
      <c r="D180" s="1">
        <v>627700</v>
      </c>
      <c r="E180" s="1">
        <v>7115762.5</v>
      </c>
      <c r="F180" s="1">
        <v>56959.360000000001</v>
      </c>
      <c r="G180" s="1">
        <f>F180</f>
        <v>56959.360000000001</v>
      </c>
    </row>
    <row r="181" spans="1:7" x14ac:dyDescent="0.35">
      <c r="A181" s="1">
        <v>131802</v>
      </c>
      <c r="B181" s="1" t="s">
        <v>7</v>
      </c>
      <c r="C181" s="1">
        <v>250</v>
      </c>
      <c r="D181" s="1">
        <v>627700</v>
      </c>
      <c r="E181" s="1">
        <v>7115750</v>
      </c>
      <c r="F181" s="1">
        <v>56957.18</v>
      </c>
      <c r="G181" s="1">
        <f>F181</f>
        <v>56957.18</v>
      </c>
    </row>
    <row r="182" spans="1:7" x14ac:dyDescent="0.35">
      <c r="A182" s="1">
        <v>131626</v>
      </c>
      <c r="B182" s="1" t="s">
        <v>7</v>
      </c>
      <c r="C182" s="1">
        <v>262.5</v>
      </c>
      <c r="D182" s="1">
        <v>627700</v>
      </c>
      <c r="E182" s="1">
        <v>7115737.5</v>
      </c>
      <c r="F182" s="1">
        <v>56956.39</v>
      </c>
      <c r="G182" s="1">
        <f>F182</f>
        <v>56956.39</v>
      </c>
    </row>
    <row r="183" spans="1:7" x14ac:dyDescent="0.35">
      <c r="A183" s="1">
        <v>125626</v>
      </c>
      <c r="B183" s="1" t="s">
        <v>7</v>
      </c>
      <c r="C183" s="1">
        <v>275</v>
      </c>
      <c r="D183" s="1">
        <v>627700</v>
      </c>
      <c r="E183" s="1">
        <v>7115725</v>
      </c>
      <c r="F183" s="1">
        <v>56950.47</v>
      </c>
      <c r="G183" s="1">
        <f>F183</f>
        <v>56950.47</v>
      </c>
    </row>
    <row r="184" spans="1:7" x14ac:dyDescent="0.35">
      <c r="A184" s="1">
        <v>125444</v>
      </c>
      <c r="B184" s="1" t="s">
        <v>7</v>
      </c>
      <c r="C184" s="1">
        <v>287.5</v>
      </c>
      <c r="D184" s="1">
        <v>627700</v>
      </c>
      <c r="E184" s="1">
        <v>7115712.5</v>
      </c>
      <c r="F184" s="1">
        <v>56943.32</v>
      </c>
      <c r="G184" s="1">
        <f>F184</f>
        <v>56943.32</v>
      </c>
    </row>
    <row r="185" spans="1:7" x14ac:dyDescent="0.35">
      <c r="A185" s="1">
        <v>125256</v>
      </c>
      <c r="B185" s="1" t="s">
        <v>7</v>
      </c>
      <c r="C185" s="1">
        <v>300</v>
      </c>
      <c r="D185" s="1">
        <v>627700</v>
      </c>
      <c r="E185" s="1">
        <v>7115700</v>
      </c>
      <c r="F185" s="1">
        <v>56941.33</v>
      </c>
      <c r="G185" s="1">
        <f>F185</f>
        <v>56941.33</v>
      </c>
    </row>
    <row r="186" spans="1:7" x14ac:dyDescent="0.35">
      <c r="A186" s="1">
        <v>125132</v>
      </c>
      <c r="B186" s="1" t="s">
        <v>7</v>
      </c>
      <c r="C186" s="1">
        <v>312.5</v>
      </c>
      <c r="D186" s="1">
        <v>627700</v>
      </c>
      <c r="E186" s="1">
        <v>7115687.5</v>
      </c>
      <c r="F186" s="1">
        <v>56943.4</v>
      </c>
      <c r="G186" s="1">
        <f>F186</f>
        <v>56943.4</v>
      </c>
    </row>
    <row r="187" spans="1:7" x14ac:dyDescent="0.35">
      <c r="A187" s="1">
        <v>124932</v>
      </c>
      <c r="B187" s="1" t="s">
        <v>7</v>
      </c>
      <c r="C187" s="1">
        <v>325</v>
      </c>
      <c r="D187" s="1">
        <v>627700</v>
      </c>
      <c r="E187" s="1">
        <v>7115675</v>
      </c>
      <c r="F187" s="1">
        <v>56940.6</v>
      </c>
      <c r="G187" s="1">
        <f>F187</f>
        <v>56940.6</v>
      </c>
    </row>
    <row r="188" spans="1:7" x14ac:dyDescent="0.35">
      <c r="A188" s="1">
        <v>124808</v>
      </c>
      <c r="B188" s="1" t="s">
        <v>7</v>
      </c>
      <c r="C188" s="1">
        <v>337.5</v>
      </c>
      <c r="D188" s="1">
        <v>627700</v>
      </c>
      <c r="E188" s="1">
        <v>7115662.5</v>
      </c>
      <c r="F188" s="1">
        <v>56939.11</v>
      </c>
      <c r="G188" s="1">
        <f>F188</f>
        <v>56939.11</v>
      </c>
    </row>
    <row r="189" spans="1:7" x14ac:dyDescent="0.35">
      <c r="A189" s="1">
        <v>121935</v>
      </c>
      <c r="B189" s="1" t="s">
        <v>7</v>
      </c>
      <c r="C189" s="1">
        <v>350</v>
      </c>
      <c r="D189" s="1">
        <v>627700</v>
      </c>
      <c r="E189" s="1">
        <v>7115650</v>
      </c>
      <c r="F189" s="1">
        <v>56941.440000000002</v>
      </c>
      <c r="G189" s="1">
        <f>F189</f>
        <v>56941.440000000002</v>
      </c>
    </row>
    <row r="190" spans="1:7" x14ac:dyDescent="0.35">
      <c r="A190" s="1">
        <v>121608</v>
      </c>
      <c r="B190" s="1" t="s">
        <v>7</v>
      </c>
      <c r="C190" s="1">
        <v>362.5</v>
      </c>
      <c r="D190" s="1">
        <v>627700</v>
      </c>
      <c r="E190" s="1">
        <v>7115637.5</v>
      </c>
      <c r="F190" s="1">
        <v>56946.93</v>
      </c>
      <c r="G190" s="1">
        <f>F190</f>
        <v>56946.93</v>
      </c>
    </row>
    <row r="191" spans="1:7" x14ac:dyDescent="0.35">
      <c r="A191" s="1">
        <v>121417</v>
      </c>
      <c r="B191" s="1" t="s">
        <v>7</v>
      </c>
      <c r="C191" s="1">
        <v>375</v>
      </c>
      <c r="D191" s="1">
        <v>627700</v>
      </c>
      <c r="E191" s="1">
        <v>7115625</v>
      </c>
      <c r="F191" s="1">
        <v>56948.85</v>
      </c>
      <c r="G191" s="1">
        <f>F191</f>
        <v>56948.85</v>
      </c>
    </row>
    <row r="192" spans="1:7" x14ac:dyDescent="0.35">
      <c r="A192" s="1">
        <v>121114</v>
      </c>
      <c r="B192" s="1" t="s">
        <v>7</v>
      </c>
      <c r="C192" s="1">
        <v>387.5</v>
      </c>
      <c r="D192" s="1">
        <v>627700</v>
      </c>
      <c r="E192" s="1">
        <v>7115612.5</v>
      </c>
      <c r="F192" s="1">
        <v>56952.36</v>
      </c>
      <c r="G192" s="1">
        <f>F192</f>
        <v>56952.36</v>
      </c>
    </row>
    <row r="193" spans="1:7" x14ac:dyDescent="0.35">
      <c r="A193" s="1">
        <v>120847</v>
      </c>
      <c r="B193" s="1" t="s">
        <v>7</v>
      </c>
      <c r="C193" s="1">
        <v>400</v>
      </c>
      <c r="D193" s="1">
        <v>627700</v>
      </c>
      <c r="E193" s="1">
        <v>7115600</v>
      </c>
      <c r="F193" s="1">
        <v>56949.2</v>
      </c>
      <c r="G193" s="1">
        <f>F193</f>
        <v>56949.2</v>
      </c>
    </row>
    <row r="194" spans="1:7" x14ac:dyDescent="0.35">
      <c r="A194" s="1">
        <v>120538</v>
      </c>
      <c r="B194" s="1" t="s">
        <v>7</v>
      </c>
      <c r="C194" s="1">
        <v>412.5</v>
      </c>
      <c r="D194" s="1">
        <v>627700</v>
      </c>
      <c r="E194" s="1">
        <v>7115587.5</v>
      </c>
      <c r="F194" s="1">
        <v>56945.87</v>
      </c>
      <c r="G194" s="1">
        <f>F194</f>
        <v>56945.87</v>
      </c>
    </row>
    <row r="195" spans="1:7" x14ac:dyDescent="0.35">
      <c r="A195" s="1">
        <v>115238</v>
      </c>
      <c r="B195" s="1" t="s">
        <v>7</v>
      </c>
      <c r="C195" s="1">
        <v>425</v>
      </c>
      <c r="D195" s="1">
        <v>627700</v>
      </c>
      <c r="E195" s="1">
        <v>7115575</v>
      </c>
      <c r="F195" s="1">
        <v>56941.35</v>
      </c>
      <c r="G195" s="1">
        <f>F195</f>
        <v>56941.35</v>
      </c>
    </row>
    <row r="196" spans="1:7" x14ac:dyDescent="0.35">
      <c r="A196" s="1">
        <v>114638</v>
      </c>
      <c r="B196" s="1" t="s">
        <v>7</v>
      </c>
      <c r="C196" s="1">
        <v>437.5</v>
      </c>
      <c r="D196" s="1">
        <v>627700</v>
      </c>
      <c r="E196" s="1">
        <v>7115562.5</v>
      </c>
      <c r="F196" s="1">
        <v>56942.75</v>
      </c>
      <c r="G196" s="1">
        <f>F196</f>
        <v>56942.75</v>
      </c>
    </row>
    <row r="197" spans="1:7" x14ac:dyDescent="0.35">
      <c r="A197" s="1">
        <v>114114</v>
      </c>
      <c r="B197" s="1" t="s">
        <v>7</v>
      </c>
      <c r="C197" s="1">
        <v>450</v>
      </c>
      <c r="D197" s="1">
        <v>627700</v>
      </c>
      <c r="E197" s="1">
        <v>7115550</v>
      </c>
      <c r="F197" s="1">
        <v>56940.63</v>
      </c>
      <c r="G197" s="1">
        <f>F197</f>
        <v>56940.63</v>
      </c>
    </row>
    <row r="198" spans="1:7" x14ac:dyDescent="0.35">
      <c r="A198" s="1">
        <v>113929</v>
      </c>
      <c r="B198" s="1" t="s">
        <v>7</v>
      </c>
      <c r="C198" s="1">
        <v>462.5</v>
      </c>
      <c r="D198" s="1">
        <v>627700</v>
      </c>
      <c r="E198" s="1">
        <v>7115537.5</v>
      </c>
      <c r="F198" s="1">
        <v>56934.73</v>
      </c>
      <c r="G198" s="1">
        <f>F198</f>
        <v>56934.73</v>
      </c>
    </row>
    <row r="199" spans="1:7" x14ac:dyDescent="0.35">
      <c r="A199" s="1">
        <v>113350</v>
      </c>
      <c r="B199" s="1" t="s">
        <v>7</v>
      </c>
      <c r="C199" s="1">
        <v>475</v>
      </c>
      <c r="D199" s="1">
        <v>627700</v>
      </c>
      <c r="E199" s="1">
        <v>7115525</v>
      </c>
      <c r="F199" s="1">
        <v>56930.74</v>
      </c>
      <c r="G199" s="1">
        <f>F199</f>
        <v>56930.74</v>
      </c>
    </row>
    <row r="200" spans="1:7" x14ac:dyDescent="0.35">
      <c r="A200" s="1">
        <v>113208</v>
      </c>
      <c r="B200" s="1" t="s">
        <v>7</v>
      </c>
      <c r="C200" s="1">
        <v>487.5</v>
      </c>
      <c r="D200" s="1">
        <v>627700</v>
      </c>
      <c r="E200" s="1">
        <v>7115512.5</v>
      </c>
      <c r="F200" s="1">
        <v>56934.73</v>
      </c>
      <c r="G200" s="1">
        <f>F200</f>
        <v>56934.73</v>
      </c>
    </row>
    <row r="201" spans="1:7" x14ac:dyDescent="0.35">
      <c r="A201" s="1">
        <v>113105</v>
      </c>
      <c r="B201" s="1" t="s">
        <v>7</v>
      </c>
      <c r="C201" s="1">
        <v>500</v>
      </c>
      <c r="D201" s="1">
        <v>627700</v>
      </c>
      <c r="E201" s="1">
        <v>7115500</v>
      </c>
      <c r="F201" s="1">
        <v>56936.59</v>
      </c>
      <c r="G201" s="1">
        <f>F201</f>
        <v>56936.59</v>
      </c>
    </row>
    <row r="202" spans="1:7" x14ac:dyDescent="0.35">
      <c r="A202" s="1">
        <v>112959</v>
      </c>
      <c r="B202" s="1" t="s">
        <v>7</v>
      </c>
      <c r="C202" s="1">
        <v>512.5</v>
      </c>
      <c r="D202" s="1">
        <v>627700</v>
      </c>
      <c r="E202" s="1">
        <v>7115487.5</v>
      </c>
      <c r="F202" s="1">
        <v>56938.05</v>
      </c>
      <c r="G202" s="1">
        <f>F202</f>
        <v>56938.05</v>
      </c>
    </row>
    <row r="203" spans="1:7" x14ac:dyDescent="0.35">
      <c r="A203" s="1">
        <v>112905</v>
      </c>
      <c r="B203" s="1" t="s">
        <v>7</v>
      </c>
      <c r="C203" s="1">
        <v>525</v>
      </c>
      <c r="D203" s="1">
        <v>627700</v>
      </c>
      <c r="E203" s="1">
        <v>7115475</v>
      </c>
      <c r="F203" s="1">
        <v>56937.31</v>
      </c>
      <c r="G203" s="1">
        <f>F203</f>
        <v>56937.31</v>
      </c>
    </row>
    <row r="204" spans="1:7" x14ac:dyDescent="0.35">
      <c r="A204" s="1">
        <v>112808</v>
      </c>
      <c r="B204" s="1" t="s">
        <v>7</v>
      </c>
      <c r="C204" s="1">
        <v>537.5</v>
      </c>
      <c r="D204" s="1">
        <v>627700</v>
      </c>
      <c r="E204" s="1">
        <v>7115462.5</v>
      </c>
      <c r="F204" s="1">
        <v>56937.29</v>
      </c>
      <c r="G204" s="1">
        <f>F204</f>
        <v>56937.29</v>
      </c>
    </row>
    <row r="205" spans="1:7" x14ac:dyDescent="0.35">
      <c r="A205" s="1">
        <v>112641</v>
      </c>
      <c r="B205" s="1" t="s">
        <v>7</v>
      </c>
      <c r="C205" s="1">
        <v>550</v>
      </c>
      <c r="D205" s="1">
        <v>627700</v>
      </c>
      <c r="E205" s="1">
        <v>7115450</v>
      </c>
      <c r="F205" s="1">
        <v>56939.42</v>
      </c>
      <c r="G205" s="1">
        <f>F205</f>
        <v>56939.42</v>
      </c>
    </row>
    <row r="206" spans="1:7" x14ac:dyDescent="0.35">
      <c r="A206" s="1">
        <v>35620</v>
      </c>
      <c r="B206" s="1" t="s">
        <v>12</v>
      </c>
      <c r="C206" s="1">
        <v>0</v>
      </c>
      <c r="D206" s="1">
        <v>627400</v>
      </c>
      <c r="E206" s="1">
        <v>7116000</v>
      </c>
      <c r="F206">
        <v>56949.14</v>
      </c>
      <c r="G206" s="1">
        <f>F206-5</f>
        <v>56944.14</v>
      </c>
    </row>
    <row r="207" spans="1:7" x14ac:dyDescent="0.35">
      <c r="A207" s="1">
        <v>35447</v>
      </c>
      <c r="B207" s="1" t="s">
        <v>12</v>
      </c>
      <c r="C207" s="1">
        <v>12.5</v>
      </c>
      <c r="D207" s="1">
        <v>627400</v>
      </c>
      <c r="E207" s="1">
        <v>7115987.5</v>
      </c>
      <c r="F207">
        <v>56951.85</v>
      </c>
      <c r="G207" s="1">
        <f>F207-5</f>
        <v>56946.85</v>
      </c>
    </row>
    <row r="208" spans="1:7" x14ac:dyDescent="0.35">
      <c r="A208" s="1">
        <v>35326</v>
      </c>
      <c r="B208" s="1" t="s">
        <v>12</v>
      </c>
      <c r="C208" s="1">
        <v>25</v>
      </c>
      <c r="D208" s="1">
        <v>627400</v>
      </c>
      <c r="E208" s="1">
        <v>7115975</v>
      </c>
      <c r="F208">
        <v>56949.440000000002</v>
      </c>
      <c r="G208" s="1">
        <f>F208-5</f>
        <v>56944.44</v>
      </c>
    </row>
    <row r="209" spans="1:7" x14ac:dyDescent="0.35">
      <c r="A209" s="1">
        <v>35217</v>
      </c>
      <c r="B209" s="1" t="s">
        <v>12</v>
      </c>
      <c r="C209" s="1">
        <v>37.5</v>
      </c>
      <c r="D209" s="1">
        <v>627400</v>
      </c>
      <c r="E209" s="1">
        <v>7115962.5</v>
      </c>
      <c r="F209">
        <v>56948.47</v>
      </c>
      <c r="G209" s="1">
        <f>F209-5</f>
        <v>56943.47</v>
      </c>
    </row>
    <row r="210" spans="1:7" x14ac:dyDescent="0.35">
      <c r="A210" s="1">
        <v>35056</v>
      </c>
      <c r="B210" s="1" t="s">
        <v>12</v>
      </c>
      <c r="C210" s="1">
        <v>50</v>
      </c>
      <c r="D210" s="1">
        <v>627400</v>
      </c>
      <c r="E210" s="1">
        <v>7115950</v>
      </c>
      <c r="F210">
        <v>56946.67</v>
      </c>
      <c r="G210" s="1">
        <f>F210-5</f>
        <v>56941.67</v>
      </c>
    </row>
    <row r="211" spans="1:7" x14ac:dyDescent="0.35">
      <c r="A211" s="1">
        <v>34923</v>
      </c>
      <c r="B211" s="1" t="s">
        <v>12</v>
      </c>
      <c r="C211" s="1">
        <v>62.5</v>
      </c>
      <c r="D211" s="1">
        <v>627400</v>
      </c>
      <c r="E211" s="1">
        <v>7115937.5</v>
      </c>
      <c r="F211">
        <v>56943.76</v>
      </c>
      <c r="G211" s="1">
        <f>F211-5</f>
        <v>56938.76</v>
      </c>
    </row>
    <row r="212" spans="1:7" x14ac:dyDescent="0.35">
      <c r="A212" s="1">
        <v>34817</v>
      </c>
      <c r="B212" s="1" t="s">
        <v>12</v>
      </c>
      <c r="C212" s="1">
        <v>75</v>
      </c>
      <c r="D212" s="1">
        <v>627400</v>
      </c>
      <c r="E212" s="1">
        <v>7115925</v>
      </c>
      <c r="F212">
        <v>56943.360000000001</v>
      </c>
      <c r="G212" s="1">
        <f>F212-5</f>
        <v>56938.36</v>
      </c>
    </row>
    <row r="213" spans="1:7" x14ac:dyDescent="0.35">
      <c r="A213" s="1">
        <v>34623</v>
      </c>
      <c r="B213" s="1" t="s">
        <v>12</v>
      </c>
      <c r="C213" s="1">
        <v>87.5</v>
      </c>
      <c r="D213" s="1">
        <v>627400</v>
      </c>
      <c r="E213" s="1">
        <v>7115912.5</v>
      </c>
      <c r="F213">
        <v>56945.08</v>
      </c>
      <c r="G213" s="1">
        <f>F213-5</f>
        <v>56940.08</v>
      </c>
    </row>
    <row r="214" spans="1:7" x14ac:dyDescent="0.35">
      <c r="A214" s="1">
        <v>34402</v>
      </c>
      <c r="B214" s="1" t="s">
        <v>12</v>
      </c>
      <c r="C214" s="1">
        <v>100</v>
      </c>
      <c r="D214" s="1">
        <v>627400</v>
      </c>
      <c r="E214" s="1">
        <v>7115900</v>
      </c>
      <c r="F214">
        <v>56942.07</v>
      </c>
      <c r="G214" s="1">
        <f>F214-5</f>
        <v>56937.07</v>
      </c>
    </row>
    <row r="215" spans="1:7" x14ac:dyDescent="0.35">
      <c r="A215" s="1">
        <v>33832</v>
      </c>
      <c r="B215" s="1" t="s">
        <v>12</v>
      </c>
      <c r="C215" s="1">
        <v>112.5</v>
      </c>
      <c r="D215" s="1">
        <v>627400</v>
      </c>
      <c r="E215" s="1">
        <v>7115887.5</v>
      </c>
      <c r="F215">
        <v>56945.279999999999</v>
      </c>
      <c r="G215" s="1">
        <f>F215-5</f>
        <v>56940.28</v>
      </c>
    </row>
    <row r="216" spans="1:7" x14ac:dyDescent="0.35">
      <c r="A216" s="1">
        <v>33620</v>
      </c>
      <c r="B216" s="1" t="s">
        <v>12</v>
      </c>
      <c r="C216" s="1">
        <v>125</v>
      </c>
      <c r="D216" s="1">
        <v>627400</v>
      </c>
      <c r="E216" s="1">
        <v>7115875</v>
      </c>
      <c r="F216">
        <v>56940.07</v>
      </c>
      <c r="G216" s="1">
        <f>F216-5</f>
        <v>56935.07</v>
      </c>
    </row>
    <row r="217" spans="1:7" x14ac:dyDescent="0.35">
      <c r="A217" s="1">
        <v>33438</v>
      </c>
      <c r="B217" s="1" t="s">
        <v>12</v>
      </c>
      <c r="C217" s="1">
        <v>137.5</v>
      </c>
      <c r="D217" s="1">
        <v>627400</v>
      </c>
      <c r="E217" s="1">
        <v>7115862.5</v>
      </c>
      <c r="F217">
        <v>56940.88</v>
      </c>
      <c r="G217" s="1">
        <f>F217-5</f>
        <v>56935.88</v>
      </c>
    </row>
    <row r="218" spans="1:7" x14ac:dyDescent="0.35">
      <c r="A218" s="1">
        <v>33326</v>
      </c>
      <c r="B218" s="1" t="s">
        <v>12</v>
      </c>
      <c r="C218" s="1">
        <v>150</v>
      </c>
      <c r="D218" s="1">
        <v>627400</v>
      </c>
      <c r="E218" s="1">
        <v>7115850</v>
      </c>
      <c r="F218">
        <v>56942.12</v>
      </c>
      <c r="G218" s="1">
        <f>F218-5</f>
        <v>56937.120000000003</v>
      </c>
    </row>
    <row r="219" spans="1:7" x14ac:dyDescent="0.35">
      <c r="A219" s="1">
        <v>33147</v>
      </c>
      <c r="B219" s="1" t="s">
        <v>12</v>
      </c>
      <c r="C219" s="1">
        <v>162.5</v>
      </c>
      <c r="D219" s="1">
        <v>627400</v>
      </c>
      <c r="E219" s="1">
        <v>7115837.5</v>
      </c>
      <c r="F219">
        <v>56943.8</v>
      </c>
      <c r="G219" s="1">
        <f>F219-5</f>
        <v>56938.8</v>
      </c>
    </row>
    <row r="220" spans="1:7" x14ac:dyDescent="0.35">
      <c r="A220" s="1">
        <v>33020</v>
      </c>
      <c r="B220" s="1" t="s">
        <v>12</v>
      </c>
      <c r="C220" s="1">
        <v>175</v>
      </c>
      <c r="D220" s="1">
        <v>627400</v>
      </c>
      <c r="E220" s="1">
        <v>7115825</v>
      </c>
      <c r="F220">
        <v>56944.160000000003</v>
      </c>
      <c r="G220" s="1">
        <f>F220-5</f>
        <v>56939.16</v>
      </c>
    </row>
    <row r="221" spans="1:7" x14ac:dyDescent="0.35">
      <c r="A221" s="1">
        <v>32859</v>
      </c>
      <c r="B221" s="1" t="s">
        <v>12</v>
      </c>
      <c r="C221" s="1">
        <v>187.5</v>
      </c>
      <c r="D221" s="1">
        <v>627400</v>
      </c>
      <c r="E221" s="1">
        <v>7115812.5</v>
      </c>
      <c r="F221">
        <v>56943.45</v>
      </c>
      <c r="G221" s="1">
        <f>F221-5</f>
        <v>56938.45</v>
      </c>
    </row>
    <row r="222" spans="1:7" x14ac:dyDescent="0.35">
      <c r="A222" s="1">
        <v>32729</v>
      </c>
      <c r="B222" s="1" t="s">
        <v>12</v>
      </c>
      <c r="C222" s="1">
        <v>200</v>
      </c>
      <c r="D222" s="1">
        <v>627400</v>
      </c>
      <c r="E222" s="1">
        <v>7115800</v>
      </c>
      <c r="F222">
        <v>56941.73</v>
      </c>
      <c r="G222" s="1">
        <f>F222-5</f>
        <v>56936.73</v>
      </c>
    </row>
    <row r="223" spans="1:7" x14ac:dyDescent="0.35">
      <c r="A223" s="1">
        <v>32553</v>
      </c>
      <c r="B223" s="1" t="s">
        <v>12</v>
      </c>
      <c r="C223" s="1">
        <v>212.5</v>
      </c>
      <c r="D223" s="1">
        <v>627400</v>
      </c>
      <c r="E223" s="1">
        <v>7115787.5</v>
      </c>
      <c r="F223">
        <v>56943.01</v>
      </c>
      <c r="G223" s="1">
        <f>F223-5</f>
        <v>56938.01</v>
      </c>
    </row>
    <row r="224" spans="1:7" x14ac:dyDescent="0.35">
      <c r="A224" s="1">
        <v>32435</v>
      </c>
      <c r="B224" s="1" t="s">
        <v>12</v>
      </c>
      <c r="C224" s="1">
        <v>225</v>
      </c>
      <c r="D224" s="1">
        <v>627400</v>
      </c>
      <c r="E224" s="1">
        <v>7115775</v>
      </c>
      <c r="F224">
        <v>56942.76</v>
      </c>
      <c r="G224" s="1">
        <f>F224-5</f>
        <v>56937.760000000002</v>
      </c>
    </row>
    <row r="225" spans="1:7" x14ac:dyDescent="0.35">
      <c r="A225" s="1">
        <v>32320</v>
      </c>
      <c r="B225" s="1" t="s">
        <v>12</v>
      </c>
      <c r="C225" s="1">
        <v>237.5</v>
      </c>
      <c r="D225" s="1">
        <v>627400</v>
      </c>
      <c r="E225" s="1">
        <v>7115762.5</v>
      </c>
      <c r="F225">
        <v>56942.93</v>
      </c>
      <c r="G225" s="1">
        <f>F225-5</f>
        <v>56937.93</v>
      </c>
    </row>
    <row r="226" spans="1:7" x14ac:dyDescent="0.35">
      <c r="A226" s="1">
        <v>32202</v>
      </c>
      <c r="B226" s="1" t="s">
        <v>12</v>
      </c>
      <c r="C226" s="1">
        <v>250</v>
      </c>
      <c r="D226" s="1">
        <v>627400</v>
      </c>
      <c r="E226" s="1">
        <v>7115750</v>
      </c>
      <c r="F226">
        <v>56944.51</v>
      </c>
      <c r="G226" s="1">
        <f>F226-5</f>
        <v>56939.51</v>
      </c>
    </row>
    <row r="227" spans="1:7" x14ac:dyDescent="0.35">
      <c r="A227" s="1">
        <v>32044</v>
      </c>
      <c r="B227" s="1" t="s">
        <v>12</v>
      </c>
      <c r="C227" s="1">
        <v>262.5</v>
      </c>
      <c r="D227" s="1">
        <v>627400</v>
      </c>
      <c r="E227" s="1">
        <v>7115737.5</v>
      </c>
      <c r="F227">
        <v>56944.26</v>
      </c>
      <c r="G227" s="1">
        <f>F227-5</f>
        <v>56939.26</v>
      </c>
    </row>
    <row r="228" spans="1:7" x14ac:dyDescent="0.35">
      <c r="A228" s="1">
        <v>30602</v>
      </c>
      <c r="B228" s="1" t="s">
        <v>12</v>
      </c>
      <c r="C228" s="1">
        <v>275</v>
      </c>
      <c r="D228" s="1">
        <v>627400</v>
      </c>
      <c r="E228" s="1">
        <v>7115725</v>
      </c>
      <c r="F228">
        <v>56942.1</v>
      </c>
      <c r="G228" s="1">
        <f>F228-5</f>
        <v>56937.1</v>
      </c>
    </row>
    <row r="229" spans="1:7" x14ac:dyDescent="0.35">
      <c r="A229" s="1">
        <v>30408</v>
      </c>
      <c r="B229" s="1" t="s">
        <v>12</v>
      </c>
      <c r="C229" s="1">
        <v>287.5</v>
      </c>
      <c r="D229" s="1">
        <v>627400</v>
      </c>
      <c r="E229" s="1">
        <v>7115712.5</v>
      </c>
      <c r="F229">
        <v>56944.29</v>
      </c>
      <c r="G229" s="1">
        <f>F229-5</f>
        <v>56939.29</v>
      </c>
    </row>
    <row r="230" spans="1:7" x14ac:dyDescent="0.35">
      <c r="A230" s="1">
        <v>30217</v>
      </c>
      <c r="B230" s="1" t="s">
        <v>12</v>
      </c>
      <c r="C230" s="1">
        <v>300</v>
      </c>
      <c r="D230" s="1">
        <v>627400</v>
      </c>
      <c r="E230" s="1">
        <v>7115700</v>
      </c>
      <c r="F230">
        <v>56936.76</v>
      </c>
      <c r="G230" s="1">
        <f>F230-5</f>
        <v>56931.76</v>
      </c>
    </row>
    <row r="231" spans="1:7" x14ac:dyDescent="0.35">
      <c r="A231" s="1">
        <v>30035</v>
      </c>
      <c r="B231" s="1" t="s">
        <v>12</v>
      </c>
      <c r="C231" s="1">
        <v>312.5</v>
      </c>
      <c r="D231" s="1">
        <v>627400</v>
      </c>
      <c r="E231" s="1">
        <v>7115687.5</v>
      </c>
      <c r="F231">
        <v>56935.360000000001</v>
      </c>
      <c r="G231" s="1">
        <f>F231-5</f>
        <v>56930.36</v>
      </c>
    </row>
    <row r="232" spans="1:7" x14ac:dyDescent="0.35">
      <c r="A232" s="1">
        <v>25902</v>
      </c>
      <c r="B232" s="1" t="s">
        <v>12</v>
      </c>
      <c r="C232" s="1">
        <v>325</v>
      </c>
      <c r="D232" s="1">
        <v>627400</v>
      </c>
      <c r="E232" s="1">
        <v>7115675</v>
      </c>
      <c r="F232">
        <v>56938.03</v>
      </c>
      <c r="G232" s="1">
        <f>F232-5</f>
        <v>56933.03</v>
      </c>
    </row>
    <row r="233" spans="1:7" x14ac:dyDescent="0.35">
      <c r="A233" s="1">
        <v>25714</v>
      </c>
      <c r="B233" s="1" t="s">
        <v>12</v>
      </c>
      <c r="C233" s="1">
        <v>337.5</v>
      </c>
      <c r="D233" s="1">
        <v>627400</v>
      </c>
      <c r="E233" s="1">
        <v>7115662.5</v>
      </c>
      <c r="F233">
        <v>56932.63</v>
      </c>
      <c r="G233" s="1">
        <f>F233-5</f>
        <v>56927.63</v>
      </c>
    </row>
    <row r="234" spans="1:7" x14ac:dyDescent="0.35">
      <c r="A234" s="1">
        <v>25456</v>
      </c>
      <c r="B234" s="1" t="s">
        <v>12</v>
      </c>
      <c r="C234" s="1">
        <v>350</v>
      </c>
      <c r="D234" s="1">
        <v>627400</v>
      </c>
      <c r="E234" s="1">
        <v>7115650</v>
      </c>
      <c r="F234">
        <v>56930.85</v>
      </c>
      <c r="G234" s="1">
        <f>F234-5</f>
        <v>56925.85</v>
      </c>
    </row>
    <row r="235" spans="1:7" x14ac:dyDescent="0.35">
      <c r="A235" s="1">
        <v>24511</v>
      </c>
      <c r="B235" s="1" t="s">
        <v>12</v>
      </c>
      <c r="C235" s="1">
        <v>362.5</v>
      </c>
      <c r="D235" s="1">
        <v>627400</v>
      </c>
      <c r="E235" s="1">
        <v>7115637.5</v>
      </c>
      <c r="F235">
        <v>56932.04</v>
      </c>
      <c r="G235" s="1">
        <f>F235-5</f>
        <v>56927.040000000001</v>
      </c>
    </row>
    <row r="236" spans="1:7" x14ac:dyDescent="0.35">
      <c r="A236" s="1">
        <v>24308</v>
      </c>
      <c r="B236" s="1" t="s">
        <v>12</v>
      </c>
      <c r="C236" s="1">
        <v>375</v>
      </c>
      <c r="D236" s="1">
        <v>627400</v>
      </c>
      <c r="E236" s="1">
        <v>7115625</v>
      </c>
      <c r="F236">
        <v>56944.88</v>
      </c>
      <c r="G236" s="1">
        <f>F236-5</f>
        <v>56939.88</v>
      </c>
    </row>
    <row r="237" spans="1:7" x14ac:dyDescent="0.35">
      <c r="A237" s="1">
        <v>24126</v>
      </c>
      <c r="B237" s="1" t="s">
        <v>12</v>
      </c>
      <c r="C237" s="1">
        <v>387.5</v>
      </c>
      <c r="D237" s="1">
        <v>627400</v>
      </c>
      <c r="E237" s="1">
        <v>7115612.5</v>
      </c>
      <c r="F237">
        <v>56941.73</v>
      </c>
      <c r="G237" s="1">
        <f>F237-5</f>
        <v>56936.73</v>
      </c>
    </row>
    <row r="238" spans="1:7" x14ac:dyDescent="0.35">
      <c r="A238" s="1">
        <v>23826</v>
      </c>
      <c r="B238" s="1" t="s">
        <v>12</v>
      </c>
      <c r="C238" s="1">
        <v>400</v>
      </c>
      <c r="D238" s="1">
        <v>627400</v>
      </c>
      <c r="E238" s="1">
        <v>7115600</v>
      </c>
      <c r="F238">
        <v>56948.92</v>
      </c>
      <c r="G238" s="1">
        <f>F238-5</f>
        <v>56943.92</v>
      </c>
    </row>
    <row r="239" spans="1:7" x14ac:dyDescent="0.35">
      <c r="A239" s="1">
        <v>23544</v>
      </c>
      <c r="B239" s="1" t="s">
        <v>12</v>
      </c>
      <c r="C239" s="1">
        <v>412.5</v>
      </c>
      <c r="D239" s="1">
        <v>627400</v>
      </c>
      <c r="E239" s="1">
        <v>7115587.5</v>
      </c>
      <c r="F239">
        <v>56950.7</v>
      </c>
      <c r="G239" s="1">
        <f>F239-5</f>
        <v>56945.7</v>
      </c>
    </row>
    <row r="240" spans="1:7" x14ac:dyDescent="0.35">
      <c r="A240" s="1">
        <v>23044</v>
      </c>
      <c r="B240" s="1" t="s">
        <v>12</v>
      </c>
      <c r="C240" s="1">
        <v>425</v>
      </c>
      <c r="D240" s="1">
        <v>627400</v>
      </c>
      <c r="E240" s="1">
        <v>7115575</v>
      </c>
      <c r="F240">
        <v>56948.4</v>
      </c>
      <c r="G240" s="1">
        <f>F240-5</f>
        <v>56943.4</v>
      </c>
    </row>
    <row r="241" spans="1:7" x14ac:dyDescent="0.35">
      <c r="A241" s="1">
        <v>22820</v>
      </c>
      <c r="B241" s="1" t="s">
        <v>12</v>
      </c>
      <c r="C241" s="1">
        <v>437.5</v>
      </c>
      <c r="D241" s="1">
        <v>627400</v>
      </c>
      <c r="E241" s="1">
        <v>7115562.5</v>
      </c>
      <c r="F241">
        <v>56952.71</v>
      </c>
      <c r="G241" s="1">
        <f>F241-5</f>
        <v>56947.71</v>
      </c>
    </row>
    <row r="242" spans="1:7" x14ac:dyDescent="0.35">
      <c r="A242" s="1">
        <v>22444</v>
      </c>
      <c r="B242" s="1" t="s">
        <v>12</v>
      </c>
      <c r="C242" s="1">
        <v>450</v>
      </c>
      <c r="D242" s="1">
        <v>627400</v>
      </c>
      <c r="E242" s="1">
        <v>7115550</v>
      </c>
      <c r="F242">
        <v>56946.27</v>
      </c>
      <c r="G242" s="1">
        <f>F242-5</f>
        <v>56941.27</v>
      </c>
    </row>
    <row r="243" spans="1:7" x14ac:dyDescent="0.35">
      <c r="A243" s="1">
        <v>22238</v>
      </c>
      <c r="B243" s="1" t="s">
        <v>12</v>
      </c>
      <c r="C243" s="1">
        <v>462.5</v>
      </c>
      <c r="D243" s="1">
        <v>627400</v>
      </c>
      <c r="E243" s="1">
        <v>7115537.5</v>
      </c>
      <c r="F243">
        <v>56948.11</v>
      </c>
      <c r="G243" s="1">
        <f>F243-5</f>
        <v>56943.11</v>
      </c>
    </row>
    <row r="244" spans="1:7" x14ac:dyDescent="0.35">
      <c r="A244" s="1">
        <v>21838</v>
      </c>
      <c r="B244" s="1" t="s">
        <v>12</v>
      </c>
      <c r="C244" s="1">
        <v>475</v>
      </c>
      <c r="D244" s="1">
        <v>627400</v>
      </c>
      <c r="E244" s="1">
        <v>7115525</v>
      </c>
      <c r="F244">
        <v>56947.39</v>
      </c>
      <c r="G244" s="1">
        <f>F244-5</f>
        <v>56942.39</v>
      </c>
    </row>
    <row r="245" spans="1:7" x14ac:dyDescent="0.35">
      <c r="A245" s="1">
        <v>21614</v>
      </c>
      <c r="B245" s="1" t="s">
        <v>12</v>
      </c>
      <c r="C245" s="1">
        <v>487.5</v>
      </c>
      <c r="D245" s="1">
        <v>627400</v>
      </c>
      <c r="E245" s="1">
        <v>7115512.5</v>
      </c>
      <c r="F245">
        <v>56952.160000000003</v>
      </c>
      <c r="G245" s="1">
        <f>F245-5</f>
        <v>56947.16</v>
      </c>
    </row>
    <row r="246" spans="1:7" x14ac:dyDescent="0.35">
      <c r="A246" s="1">
        <v>21459</v>
      </c>
      <c r="B246" s="1" t="s">
        <v>12</v>
      </c>
      <c r="C246" s="1">
        <v>500</v>
      </c>
      <c r="D246" s="1">
        <v>627400</v>
      </c>
      <c r="E246" s="1">
        <v>7115500</v>
      </c>
      <c r="F246">
        <v>56952.639999999999</v>
      </c>
      <c r="G246" s="1">
        <f>F246-5</f>
        <v>56947.64</v>
      </c>
    </row>
    <row r="247" spans="1:7" x14ac:dyDescent="0.35">
      <c r="A247" s="1">
        <v>21350</v>
      </c>
      <c r="B247" s="1" t="s">
        <v>12</v>
      </c>
      <c r="C247" s="1">
        <v>512.5</v>
      </c>
      <c r="D247" s="1">
        <v>627400</v>
      </c>
      <c r="E247" s="1">
        <v>7115487.5</v>
      </c>
      <c r="F247">
        <v>56938.84</v>
      </c>
      <c r="G247" s="1">
        <f>F247-5</f>
        <v>56933.84</v>
      </c>
    </row>
    <row r="248" spans="1:7" x14ac:dyDescent="0.35">
      <c r="A248" s="1">
        <v>21144</v>
      </c>
      <c r="B248" s="1" t="s">
        <v>12</v>
      </c>
      <c r="C248" s="1">
        <v>525</v>
      </c>
      <c r="D248" s="1">
        <v>627400</v>
      </c>
      <c r="E248" s="1">
        <v>7115475</v>
      </c>
      <c r="F248">
        <v>56937.72</v>
      </c>
      <c r="G248" s="1">
        <f>F248-5</f>
        <v>56932.72</v>
      </c>
    </row>
    <row r="249" spans="1:7" x14ac:dyDescent="0.35">
      <c r="A249" s="1">
        <v>20853</v>
      </c>
      <c r="B249" s="1" t="s">
        <v>12</v>
      </c>
      <c r="C249" s="1">
        <v>537.5</v>
      </c>
      <c r="D249" s="1">
        <v>627400</v>
      </c>
      <c r="E249" s="1">
        <v>7115462.5</v>
      </c>
      <c r="F249">
        <v>56939.68</v>
      </c>
      <c r="G249" s="1">
        <f>F249-5</f>
        <v>56934.68</v>
      </c>
    </row>
    <row r="250" spans="1:7" x14ac:dyDescent="0.35">
      <c r="A250" s="1">
        <v>20408</v>
      </c>
      <c r="B250" s="1" t="s">
        <v>12</v>
      </c>
      <c r="C250" s="1">
        <v>550</v>
      </c>
      <c r="D250" s="1">
        <v>627400</v>
      </c>
      <c r="E250" s="1">
        <v>7115450</v>
      </c>
      <c r="F250">
        <v>56941.43</v>
      </c>
      <c r="G250" s="1">
        <f>F250-5</f>
        <v>56936.43</v>
      </c>
    </row>
    <row r="251" spans="1:7" x14ac:dyDescent="0.35">
      <c r="A251" s="1">
        <v>35620</v>
      </c>
      <c r="B251" s="1" t="s">
        <v>4</v>
      </c>
      <c r="C251" s="1">
        <v>0</v>
      </c>
      <c r="D251" s="1">
        <v>627400</v>
      </c>
      <c r="E251" s="1">
        <v>7116000</v>
      </c>
      <c r="F251" s="1">
        <v>56968.41</v>
      </c>
      <c r="G251" s="1">
        <f>F251-5</f>
        <v>56963.41</v>
      </c>
    </row>
    <row r="252" spans="1:7" x14ac:dyDescent="0.35">
      <c r="A252" s="1">
        <v>35447</v>
      </c>
      <c r="B252" s="1" t="s">
        <v>4</v>
      </c>
      <c r="C252" s="1">
        <v>12.5</v>
      </c>
      <c r="D252" s="1">
        <v>627400</v>
      </c>
      <c r="E252" s="1">
        <v>7115987.5</v>
      </c>
      <c r="F252" s="1">
        <v>56947.45</v>
      </c>
      <c r="G252" s="1">
        <f>F252-5</f>
        <v>56942.45</v>
      </c>
    </row>
    <row r="253" spans="1:7" x14ac:dyDescent="0.35">
      <c r="A253" s="1">
        <v>35326</v>
      </c>
      <c r="B253" s="1" t="s">
        <v>4</v>
      </c>
      <c r="C253" s="1">
        <v>25</v>
      </c>
      <c r="D253" s="1">
        <v>627400</v>
      </c>
      <c r="E253" s="1">
        <v>7115975</v>
      </c>
      <c r="F253" s="1">
        <v>56947.45</v>
      </c>
      <c r="G253" s="1">
        <f>F253-5</f>
        <v>56942.45</v>
      </c>
    </row>
    <row r="254" spans="1:7" x14ac:dyDescent="0.35">
      <c r="A254" s="1">
        <v>35217</v>
      </c>
      <c r="B254" s="1" t="s">
        <v>4</v>
      </c>
      <c r="C254" s="1">
        <v>37.5</v>
      </c>
      <c r="D254" s="1">
        <v>627400</v>
      </c>
      <c r="E254" s="1">
        <v>7115962.5</v>
      </c>
      <c r="F254" s="1">
        <v>56944.95</v>
      </c>
      <c r="G254" s="1">
        <f>F254-5</f>
        <v>56939.95</v>
      </c>
    </row>
    <row r="255" spans="1:7" x14ac:dyDescent="0.35">
      <c r="A255" s="1">
        <v>35056</v>
      </c>
      <c r="B255" s="1" t="s">
        <v>4</v>
      </c>
      <c r="C255" s="1">
        <v>50</v>
      </c>
      <c r="D255" s="1">
        <v>627400</v>
      </c>
      <c r="E255" s="1">
        <v>7115950</v>
      </c>
      <c r="F255" s="1">
        <v>56942.01</v>
      </c>
      <c r="G255" s="1">
        <f>F255-5</f>
        <v>56937.01</v>
      </c>
    </row>
    <row r="256" spans="1:7" x14ac:dyDescent="0.35">
      <c r="A256" s="1">
        <v>34923</v>
      </c>
      <c r="B256" s="1" t="s">
        <v>4</v>
      </c>
      <c r="C256" s="1">
        <v>62.5</v>
      </c>
      <c r="D256" s="1">
        <v>627400</v>
      </c>
      <c r="E256" s="1">
        <v>7115937.5</v>
      </c>
      <c r="F256" s="1">
        <v>56940.63</v>
      </c>
      <c r="G256" s="1">
        <f>F256-5</f>
        <v>56935.63</v>
      </c>
    </row>
    <row r="257" spans="1:7" x14ac:dyDescent="0.35">
      <c r="A257" s="1">
        <v>34817</v>
      </c>
      <c r="B257" s="1" t="s">
        <v>4</v>
      </c>
      <c r="C257" s="1">
        <v>75</v>
      </c>
      <c r="D257" s="1">
        <v>627400</v>
      </c>
      <c r="E257" s="1">
        <v>7115925</v>
      </c>
      <c r="F257" s="1">
        <v>56940.79</v>
      </c>
      <c r="G257" s="1">
        <f>F257-5</f>
        <v>56935.79</v>
      </c>
    </row>
    <row r="258" spans="1:7" x14ac:dyDescent="0.35">
      <c r="A258" s="1">
        <v>34623</v>
      </c>
      <c r="B258" s="1" t="s">
        <v>4</v>
      </c>
      <c r="C258" s="1">
        <v>87.5</v>
      </c>
      <c r="D258" s="1">
        <v>627400</v>
      </c>
      <c r="E258" s="1">
        <v>7115912.5</v>
      </c>
      <c r="F258" s="1">
        <v>56938.59</v>
      </c>
      <c r="G258" s="1">
        <f>F258-5</f>
        <v>56933.59</v>
      </c>
    </row>
    <row r="259" spans="1:7" x14ac:dyDescent="0.35">
      <c r="A259" s="1">
        <v>34402</v>
      </c>
      <c r="B259" s="1" t="s">
        <v>4</v>
      </c>
      <c r="C259" s="1">
        <v>100</v>
      </c>
      <c r="D259" s="1">
        <v>627400</v>
      </c>
      <c r="E259" s="1">
        <v>7115900</v>
      </c>
      <c r="F259" s="1">
        <v>56937.37</v>
      </c>
      <c r="G259" s="1">
        <f>F259-5</f>
        <v>56932.37</v>
      </c>
    </row>
    <row r="260" spans="1:7" x14ac:dyDescent="0.35">
      <c r="A260" s="1">
        <v>33832</v>
      </c>
      <c r="B260" s="1" t="s">
        <v>4</v>
      </c>
      <c r="C260" s="1">
        <v>112.5</v>
      </c>
      <c r="D260" s="1">
        <v>627400</v>
      </c>
      <c r="E260" s="1">
        <v>7115887.5</v>
      </c>
      <c r="F260" s="1">
        <v>56939.63</v>
      </c>
      <c r="G260" s="1">
        <f>F260-5</f>
        <v>56934.63</v>
      </c>
    </row>
    <row r="261" spans="1:7" x14ac:dyDescent="0.35">
      <c r="A261" s="1">
        <v>33620</v>
      </c>
      <c r="B261" s="1" t="s">
        <v>4</v>
      </c>
      <c r="C261" s="1">
        <v>125</v>
      </c>
      <c r="D261" s="1">
        <v>627400</v>
      </c>
      <c r="E261" s="1">
        <v>7115875</v>
      </c>
      <c r="F261" s="1">
        <v>56936.61</v>
      </c>
      <c r="G261" s="1">
        <f>F261-5</f>
        <v>56931.61</v>
      </c>
    </row>
    <row r="262" spans="1:7" x14ac:dyDescent="0.35">
      <c r="A262" s="1">
        <v>33438</v>
      </c>
      <c r="B262" s="1" t="s">
        <v>4</v>
      </c>
      <c r="C262" s="1">
        <v>137.5</v>
      </c>
      <c r="D262" s="1">
        <v>627400</v>
      </c>
      <c r="E262" s="1">
        <v>7115862.5</v>
      </c>
      <c r="F262" s="1">
        <v>56943.97</v>
      </c>
      <c r="G262" s="1">
        <f>F262-5</f>
        <v>56938.97</v>
      </c>
    </row>
    <row r="263" spans="1:7" x14ac:dyDescent="0.35">
      <c r="A263" s="1">
        <v>33326</v>
      </c>
      <c r="B263" s="1" t="s">
        <v>4</v>
      </c>
      <c r="C263" s="1">
        <v>150</v>
      </c>
      <c r="D263" s="1">
        <v>627400</v>
      </c>
      <c r="E263" s="1">
        <v>7115850</v>
      </c>
      <c r="F263" s="1">
        <v>56940.17</v>
      </c>
      <c r="G263" s="1">
        <f>F263-5</f>
        <v>56935.17</v>
      </c>
    </row>
    <row r="264" spans="1:7" x14ac:dyDescent="0.35">
      <c r="A264" s="1">
        <v>33147</v>
      </c>
      <c r="B264" s="1" t="s">
        <v>4</v>
      </c>
      <c r="C264" s="1">
        <v>162.5</v>
      </c>
      <c r="D264" s="1">
        <v>627400</v>
      </c>
      <c r="E264" s="1">
        <v>7115837.5</v>
      </c>
      <c r="F264" s="1">
        <v>56936.46</v>
      </c>
      <c r="G264" s="1">
        <f>F264-5</f>
        <v>56931.46</v>
      </c>
    </row>
    <row r="265" spans="1:7" x14ac:dyDescent="0.35">
      <c r="A265" s="1">
        <v>33020</v>
      </c>
      <c r="B265" s="1" t="s">
        <v>4</v>
      </c>
      <c r="C265" s="1">
        <v>175</v>
      </c>
      <c r="D265" s="1">
        <v>627400</v>
      </c>
      <c r="E265" s="1">
        <v>7115825</v>
      </c>
      <c r="F265" s="1">
        <v>56938.03</v>
      </c>
      <c r="G265" s="1">
        <f>F265-5</f>
        <v>56933.03</v>
      </c>
    </row>
    <row r="266" spans="1:7" x14ac:dyDescent="0.35">
      <c r="A266" s="1">
        <v>32859</v>
      </c>
      <c r="B266" s="1" t="s">
        <v>4</v>
      </c>
      <c r="C266" s="1">
        <v>187.5</v>
      </c>
      <c r="D266" s="1">
        <v>627400</v>
      </c>
      <c r="E266" s="1">
        <v>7115812.5</v>
      </c>
      <c r="F266" s="1">
        <v>56939.47</v>
      </c>
      <c r="G266" s="1">
        <f>F266-5</f>
        <v>56934.47</v>
      </c>
    </row>
    <row r="267" spans="1:7" x14ac:dyDescent="0.35">
      <c r="A267" s="1">
        <v>32729</v>
      </c>
      <c r="B267" s="1" t="s">
        <v>4</v>
      </c>
      <c r="C267" s="1">
        <v>200</v>
      </c>
      <c r="D267" s="1">
        <v>627400</v>
      </c>
      <c r="E267" s="1">
        <v>7115800</v>
      </c>
      <c r="F267" s="1">
        <v>56940.62</v>
      </c>
      <c r="G267" s="1">
        <f>F267-5</f>
        <v>56935.62</v>
      </c>
    </row>
    <row r="268" spans="1:7" x14ac:dyDescent="0.35">
      <c r="A268" s="1">
        <v>32553</v>
      </c>
      <c r="B268" s="1" t="s">
        <v>4</v>
      </c>
      <c r="C268" s="1">
        <v>212.5</v>
      </c>
      <c r="D268" s="1">
        <v>627400</v>
      </c>
      <c r="E268" s="1">
        <v>7115787.5</v>
      </c>
      <c r="F268" s="1">
        <v>56941.66</v>
      </c>
      <c r="G268" s="1">
        <f>F268-5</f>
        <v>56936.66</v>
      </c>
    </row>
    <row r="269" spans="1:7" x14ac:dyDescent="0.35">
      <c r="A269" s="1">
        <v>32435</v>
      </c>
      <c r="B269" s="1" t="s">
        <v>4</v>
      </c>
      <c r="C269" s="1">
        <v>225</v>
      </c>
      <c r="D269" s="1">
        <v>627400</v>
      </c>
      <c r="E269" s="1">
        <v>7115775</v>
      </c>
      <c r="F269" s="1">
        <v>56942.79</v>
      </c>
      <c r="G269" s="1">
        <f>F269-5</f>
        <v>56937.79</v>
      </c>
    </row>
    <row r="270" spans="1:7" x14ac:dyDescent="0.35">
      <c r="A270" s="1">
        <v>32320</v>
      </c>
      <c r="B270" s="1" t="s">
        <v>4</v>
      </c>
      <c r="C270" s="1">
        <v>237.5</v>
      </c>
      <c r="D270" s="1">
        <v>627400</v>
      </c>
      <c r="E270" s="1">
        <v>7115762.5</v>
      </c>
      <c r="F270" s="1">
        <v>56939.97</v>
      </c>
      <c r="G270" s="1">
        <f>F270-5</f>
        <v>56934.97</v>
      </c>
    </row>
    <row r="271" spans="1:7" x14ac:dyDescent="0.35">
      <c r="A271" s="1">
        <v>32202</v>
      </c>
      <c r="B271" s="1" t="s">
        <v>4</v>
      </c>
      <c r="C271" s="1">
        <v>250</v>
      </c>
      <c r="D271" s="1">
        <v>627400</v>
      </c>
      <c r="E271" s="1">
        <v>7115750</v>
      </c>
      <c r="F271" s="1">
        <v>56939.69</v>
      </c>
      <c r="G271" s="1">
        <f>F271-5</f>
        <v>56934.69</v>
      </c>
    </row>
    <row r="272" spans="1:7" x14ac:dyDescent="0.35">
      <c r="A272" s="1">
        <v>32044</v>
      </c>
      <c r="B272" s="1" t="s">
        <v>4</v>
      </c>
      <c r="C272" s="1">
        <v>262.5</v>
      </c>
      <c r="D272" s="1">
        <v>627400</v>
      </c>
      <c r="E272" s="1">
        <v>7115737.5</v>
      </c>
      <c r="F272" s="1">
        <v>56940.33</v>
      </c>
      <c r="G272" s="1">
        <f>F272-5</f>
        <v>56935.33</v>
      </c>
    </row>
    <row r="273" spans="1:7" x14ac:dyDescent="0.35">
      <c r="A273" s="1">
        <v>30602</v>
      </c>
      <c r="B273" s="1" t="s">
        <v>4</v>
      </c>
      <c r="C273" s="1">
        <v>275</v>
      </c>
      <c r="D273" s="1">
        <v>627400</v>
      </c>
      <c r="E273" s="1">
        <v>7115725</v>
      </c>
      <c r="F273" s="1">
        <v>56948.27</v>
      </c>
      <c r="G273" s="1">
        <f>F273-5</f>
        <v>56943.27</v>
      </c>
    </row>
    <row r="274" spans="1:7" x14ac:dyDescent="0.35">
      <c r="A274" s="1">
        <v>30408</v>
      </c>
      <c r="B274" s="1" t="s">
        <v>4</v>
      </c>
      <c r="C274" s="1">
        <v>287.5</v>
      </c>
      <c r="D274" s="1">
        <v>627400</v>
      </c>
      <c r="E274" s="1">
        <v>7115712.5</v>
      </c>
      <c r="F274" s="1">
        <v>56946.53</v>
      </c>
      <c r="G274" s="1">
        <f>F274-5</f>
        <v>56941.53</v>
      </c>
    </row>
    <row r="275" spans="1:7" x14ac:dyDescent="0.35">
      <c r="A275" s="1">
        <v>30217</v>
      </c>
      <c r="B275" s="1" t="s">
        <v>4</v>
      </c>
      <c r="C275" s="1">
        <v>300</v>
      </c>
      <c r="D275" s="1">
        <v>627400</v>
      </c>
      <c r="E275" s="1">
        <v>7115700</v>
      </c>
      <c r="F275" s="1">
        <v>56944.29</v>
      </c>
      <c r="G275" s="1">
        <f>F275-5</f>
        <v>56939.29</v>
      </c>
    </row>
    <row r="276" spans="1:7" x14ac:dyDescent="0.35">
      <c r="A276" s="1">
        <v>30035</v>
      </c>
      <c r="B276" s="1" t="s">
        <v>4</v>
      </c>
      <c r="C276" s="1">
        <v>312.5</v>
      </c>
      <c r="D276" s="1">
        <v>627400</v>
      </c>
      <c r="E276" s="1">
        <v>7115687.5</v>
      </c>
      <c r="F276" s="1">
        <v>56941.41</v>
      </c>
      <c r="G276" s="1">
        <f>F276-5</f>
        <v>56936.41</v>
      </c>
    </row>
    <row r="277" spans="1:7" x14ac:dyDescent="0.35">
      <c r="A277" s="1">
        <v>25902</v>
      </c>
      <c r="B277" s="1" t="s">
        <v>4</v>
      </c>
      <c r="C277" s="1">
        <v>325</v>
      </c>
      <c r="D277" s="1">
        <v>627400</v>
      </c>
      <c r="E277" s="1">
        <v>7115675</v>
      </c>
      <c r="F277" s="1">
        <v>56939.839999999997</v>
      </c>
      <c r="G277" s="1">
        <f>F277-5</f>
        <v>56934.84</v>
      </c>
    </row>
    <row r="278" spans="1:7" x14ac:dyDescent="0.35">
      <c r="A278" s="1">
        <v>25714</v>
      </c>
      <c r="B278" s="1" t="s">
        <v>4</v>
      </c>
      <c r="C278" s="1">
        <v>337.5</v>
      </c>
      <c r="D278" s="1">
        <v>627400</v>
      </c>
      <c r="E278" s="1">
        <v>7115662.5</v>
      </c>
      <c r="F278" s="1">
        <v>56938.94</v>
      </c>
      <c r="G278" s="1">
        <f>F278-5</f>
        <v>56933.94</v>
      </c>
    </row>
    <row r="279" spans="1:7" x14ac:dyDescent="0.35">
      <c r="A279" s="1">
        <v>25456</v>
      </c>
      <c r="B279" s="1" t="s">
        <v>4</v>
      </c>
      <c r="C279" s="1">
        <v>350</v>
      </c>
      <c r="D279" s="1">
        <v>627400</v>
      </c>
      <c r="E279" s="1">
        <v>7115650</v>
      </c>
      <c r="F279" s="1">
        <v>56940.19</v>
      </c>
      <c r="G279" s="1">
        <f>F279-5</f>
        <v>56935.19</v>
      </c>
    </row>
    <row r="280" spans="1:7" x14ac:dyDescent="0.35">
      <c r="A280" s="1">
        <v>24511</v>
      </c>
      <c r="B280" s="1" t="s">
        <v>4</v>
      </c>
      <c r="C280" s="1">
        <v>362.5</v>
      </c>
      <c r="D280" s="1">
        <v>627400</v>
      </c>
      <c r="E280" s="1">
        <v>7115637.5</v>
      </c>
      <c r="F280" s="1">
        <v>56937.65</v>
      </c>
      <c r="G280" s="1">
        <f>F280-5</f>
        <v>56932.65</v>
      </c>
    </row>
    <row r="281" spans="1:7" x14ac:dyDescent="0.35">
      <c r="A281" s="1">
        <v>24308</v>
      </c>
      <c r="B281" s="1" t="s">
        <v>4</v>
      </c>
      <c r="C281" s="1">
        <v>375</v>
      </c>
      <c r="D281" s="1">
        <v>627400</v>
      </c>
      <c r="E281" s="1">
        <v>7115625</v>
      </c>
      <c r="F281" s="1">
        <v>56938.32</v>
      </c>
      <c r="G281" s="1">
        <f>F281-5</f>
        <v>56933.32</v>
      </c>
    </row>
    <row r="282" spans="1:7" x14ac:dyDescent="0.35">
      <c r="A282" s="1">
        <v>24126</v>
      </c>
      <c r="B282" s="1" t="s">
        <v>4</v>
      </c>
      <c r="C282" s="1">
        <v>387.5</v>
      </c>
      <c r="D282" s="1">
        <v>627400</v>
      </c>
      <c r="E282" s="1">
        <v>7115612.5</v>
      </c>
      <c r="F282" s="1">
        <v>56940.97</v>
      </c>
      <c r="G282" s="1">
        <f>F282-5</f>
        <v>56935.97</v>
      </c>
    </row>
    <row r="283" spans="1:7" x14ac:dyDescent="0.35">
      <c r="A283" s="1">
        <v>23826</v>
      </c>
      <c r="B283" s="1" t="s">
        <v>4</v>
      </c>
      <c r="C283" s="1">
        <v>400</v>
      </c>
      <c r="D283" s="1">
        <v>627400</v>
      </c>
      <c r="E283" s="1">
        <v>7115600</v>
      </c>
      <c r="F283" s="1">
        <v>56940.44</v>
      </c>
      <c r="G283" s="1">
        <f>F283-5</f>
        <v>56935.44</v>
      </c>
    </row>
    <row r="284" spans="1:7" x14ac:dyDescent="0.35">
      <c r="A284" s="1">
        <v>23544</v>
      </c>
      <c r="B284" s="1" t="s">
        <v>4</v>
      </c>
      <c r="C284" s="1">
        <v>412.5</v>
      </c>
      <c r="D284" s="1">
        <v>627400</v>
      </c>
      <c r="E284" s="1">
        <v>7115587.5</v>
      </c>
      <c r="F284" s="1">
        <v>56939.03</v>
      </c>
      <c r="G284" s="1">
        <f>F284-5</f>
        <v>56934.03</v>
      </c>
    </row>
    <row r="285" spans="1:7" x14ac:dyDescent="0.35">
      <c r="A285" s="1">
        <v>23044</v>
      </c>
      <c r="B285" s="1" t="s">
        <v>4</v>
      </c>
      <c r="C285" s="1">
        <v>425</v>
      </c>
      <c r="D285" s="1">
        <v>627400</v>
      </c>
      <c r="E285" s="1">
        <v>7115575</v>
      </c>
      <c r="F285" s="1">
        <v>56940.18</v>
      </c>
      <c r="G285" s="1">
        <f>F285-5</f>
        <v>56935.18</v>
      </c>
    </row>
    <row r="286" spans="1:7" x14ac:dyDescent="0.35">
      <c r="A286" s="1">
        <v>22820</v>
      </c>
      <c r="B286" s="1" t="s">
        <v>4</v>
      </c>
      <c r="C286" s="1">
        <v>437.5</v>
      </c>
      <c r="D286" s="1">
        <v>627400</v>
      </c>
      <c r="E286" s="1">
        <v>7115562.5</v>
      </c>
      <c r="F286" s="1">
        <v>56936.51</v>
      </c>
      <c r="G286" s="1">
        <f>F286-5</f>
        <v>56931.51</v>
      </c>
    </row>
    <row r="287" spans="1:7" x14ac:dyDescent="0.35">
      <c r="A287" s="1">
        <v>22444</v>
      </c>
      <c r="B287" s="1" t="s">
        <v>4</v>
      </c>
      <c r="C287" s="1">
        <v>450</v>
      </c>
      <c r="D287" s="1">
        <v>627400</v>
      </c>
      <c r="E287" s="1">
        <v>7115550</v>
      </c>
      <c r="F287" s="1">
        <v>56936.44</v>
      </c>
      <c r="G287" s="1">
        <f>F287-5</f>
        <v>56931.44</v>
      </c>
    </row>
    <row r="288" spans="1:7" x14ac:dyDescent="0.35">
      <c r="A288" s="1">
        <v>22238</v>
      </c>
      <c r="B288" s="1" t="s">
        <v>4</v>
      </c>
      <c r="C288" s="1">
        <v>462.5</v>
      </c>
      <c r="D288" s="1">
        <v>627400</v>
      </c>
      <c r="E288" s="1">
        <v>7115537.5</v>
      </c>
      <c r="F288" s="1">
        <v>56933.82</v>
      </c>
      <c r="G288" s="1">
        <f>F288-5</f>
        <v>56928.82</v>
      </c>
    </row>
    <row r="289" spans="1:7" x14ac:dyDescent="0.35">
      <c r="A289" s="1">
        <v>21838</v>
      </c>
      <c r="B289" s="1" t="s">
        <v>4</v>
      </c>
      <c r="C289" s="1">
        <v>475</v>
      </c>
      <c r="D289" s="1">
        <v>627400</v>
      </c>
      <c r="E289" s="1">
        <v>7115525</v>
      </c>
      <c r="F289" s="1">
        <v>56932.54</v>
      </c>
      <c r="G289" s="1">
        <f>F289-5</f>
        <v>56927.54</v>
      </c>
    </row>
    <row r="290" spans="1:7" x14ac:dyDescent="0.35">
      <c r="A290" s="1">
        <v>21614</v>
      </c>
      <c r="B290" s="1" t="s">
        <v>4</v>
      </c>
      <c r="C290" s="1">
        <v>487.5</v>
      </c>
      <c r="D290" s="1">
        <v>627400</v>
      </c>
      <c r="E290" s="1">
        <v>7115512.5</v>
      </c>
      <c r="F290" s="1">
        <v>56932.56</v>
      </c>
      <c r="G290" s="1">
        <f>F290-5</f>
        <v>56927.56</v>
      </c>
    </row>
    <row r="291" spans="1:7" x14ac:dyDescent="0.35">
      <c r="A291" s="1">
        <v>21459</v>
      </c>
      <c r="B291" s="1" t="s">
        <v>4</v>
      </c>
      <c r="C291" s="1">
        <v>500</v>
      </c>
      <c r="D291" s="1">
        <v>627400</v>
      </c>
      <c r="E291" s="1">
        <v>7115500</v>
      </c>
      <c r="F291" s="1">
        <v>56940.82</v>
      </c>
      <c r="G291" s="1">
        <f>F291-5</f>
        <v>56935.82</v>
      </c>
    </row>
    <row r="292" spans="1:7" x14ac:dyDescent="0.35">
      <c r="A292" s="1">
        <v>21350</v>
      </c>
      <c r="B292" s="1" t="s">
        <v>4</v>
      </c>
      <c r="C292" s="1">
        <v>512.5</v>
      </c>
      <c r="D292" s="1">
        <v>627400</v>
      </c>
      <c r="E292" s="1">
        <v>7115487.5</v>
      </c>
      <c r="F292" s="1">
        <v>56945.63</v>
      </c>
      <c r="G292" s="1">
        <f>F292-5</f>
        <v>56940.63</v>
      </c>
    </row>
    <row r="293" spans="1:7" x14ac:dyDescent="0.35">
      <c r="A293" s="1">
        <v>21144</v>
      </c>
      <c r="B293" s="1" t="s">
        <v>4</v>
      </c>
      <c r="C293" s="1">
        <v>525</v>
      </c>
      <c r="D293" s="1">
        <v>627400</v>
      </c>
      <c r="E293" s="1">
        <v>7115475</v>
      </c>
      <c r="F293" s="1">
        <v>56927.89</v>
      </c>
      <c r="G293" s="1">
        <f>F293-5</f>
        <v>56922.89</v>
      </c>
    </row>
    <row r="294" spans="1:7" x14ac:dyDescent="0.35">
      <c r="A294" s="1">
        <v>20853</v>
      </c>
      <c r="B294" s="1" t="s">
        <v>4</v>
      </c>
      <c r="C294" s="1">
        <v>537.5</v>
      </c>
      <c r="D294" s="1">
        <v>627400</v>
      </c>
      <c r="E294" s="1">
        <v>7115462.5</v>
      </c>
      <c r="F294" s="1">
        <v>56926.77</v>
      </c>
      <c r="G294" s="1">
        <f>F294-5</f>
        <v>56921.77</v>
      </c>
    </row>
    <row r="295" spans="1:7" x14ac:dyDescent="0.35">
      <c r="A295" s="1">
        <v>20408</v>
      </c>
      <c r="B295" s="1" t="s">
        <v>4</v>
      </c>
      <c r="C295" s="1">
        <v>550</v>
      </c>
      <c r="D295" s="1">
        <v>627400</v>
      </c>
      <c r="E295" s="1">
        <v>7115450</v>
      </c>
      <c r="F295" s="1">
        <v>56929.82</v>
      </c>
      <c r="G295" s="1">
        <f>F295-5</f>
        <v>56924.82</v>
      </c>
    </row>
  </sheetData>
  <sortState ref="A2:AD296">
    <sortCondition ref="B2:B296"/>
    <sortCondition ref="C2:C29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Gerry Carlson</dc:creator>
  <cp:lastModifiedBy>Gerry Carlson</cp:lastModifiedBy>
  <dcterms:created xsi:type="dcterms:W3CDTF">2017-06-28T13:20:59Z</dcterms:created>
  <dcterms:modified xsi:type="dcterms:W3CDTF">2017-06-28T15:41:25Z</dcterms:modified>
</cp:coreProperties>
</file>