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Sheet1" sheetId="1" r:id="rId1"/>
    <sheet name="Map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<sst xmlns="http://schemas.openxmlformats.org/spreadsheetml/2006/main" count="55" uniqueCount="41">
  <si>
    <t>Sample</t>
  </si>
  <si>
    <t>East</t>
  </si>
  <si>
    <t>North</t>
  </si>
  <si>
    <t>Elev. (m)</t>
  </si>
  <si>
    <t>Date</t>
  </si>
  <si>
    <t>DA5001</t>
  </si>
  <si>
    <t>2017_09_09</t>
  </si>
  <si>
    <t>Site Description</t>
  </si>
  <si>
    <t>Flow Rate</t>
  </si>
  <si>
    <t>Stream Width (m)</t>
  </si>
  <si>
    <t>Stream Depth (m)</t>
  </si>
  <si>
    <t>moderate</t>
  </si>
  <si>
    <t>DA5002</t>
  </si>
  <si>
    <t>DA5003</t>
  </si>
  <si>
    <t>DA5004</t>
  </si>
  <si>
    <t>DA5005</t>
  </si>
  <si>
    <t>DA5006</t>
  </si>
  <si>
    <t>DA5007</t>
  </si>
  <si>
    <t>na</t>
  </si>
  <si>
    <t>1 to 2</t>
  </si>
  <si>
    <t>moderate to fast</t>
  </si>
  <si>
    <t>Moss mat containing abundant light grey silt to fine sand.</t>
  </si>
  <si>
    <t>About 50% active stream sediment consisting of light grey silt to fine sand (mainly silt). About 50% moss mat.</t>
  </si>
  <si>
    <t>Lee Creek.</t>
  </si>
  <si>
    <t>Dry tributary on NE side of Lee Creek.</t>
  </si>
  <si>
    <t>Tributary on west side of Lee Creek.</t>
  </si>
  <si>
    <t>Tributary on east side of Lee Creek.</t>
  </si>
  <si>
    <t>Tributary on NE side of Lee Creek. Upstream from sample DA5002 (same tributary).</t>
  </si>
  <si>
    <t>Moss mat containing abundant mineral sediment (medium brownish grey, silt to fine sand).</t>
  </si>
  <si>
    <t>~50% active stream sediment, silt to fine sand (silty), mainly medium (brownish) grey but some is white (ash?). ~50% moss mat containing abundant mineral sediment.</t>
  </si>
  <si>
    <t>~50% active stream sediment, medium (brownish) grey, silt to fine sand (silty). ~50% moss mat containing abundant mineral sediment.</t>
  </si>
  <si>
    <t>~50% active stream sediment (light grey, silt to fine sand), ~50% moss mat containing abundant mineral sediment.</t>
  </si>
  <si>
    <t>Sample Composition (by volume)</t>
  </si>
  <si>
    <t>Flow Direction</t>
  </si>
  <si>
    <r>
      <t>340</t>
    </r>
    <r>
      <rPr>
        <sz val="10"/>
        <color theme="1"/>
        <rFont val="Calibri"/>
        <family val="2"/>
      </rPr>
      <t>°</t>
    </r>
  </si>
  <si>
    <t>270°</t>
  </si>
  <si>
    <t>020°</t>
  </si>
  <si>
    <t>350°</t>
  </si>
  <si>
    <t>265°</t>
  </si>
  <si>
    <t>080°</t>
  </si>
  <si>
    <t>025°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</si>
</sst>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Stream Sed Samples</c:v>
          </c:tx>
          <c:spPr>
            <a:ln w="28575">
              <a:noFill/>
            </a:ln>
          </c:spPr>
          <c:xVal>
            <c:numRef>
              <c:f>Sheet1!$B$2:$B$8</c:f>
              <c:numCache>
                <c:formatCode>General</c:formatCode>
                <c:ptCount val="7"/>
                <c:pt idx="0">
                  <c:v>396869</c:v>
                </c:pt>
                <c:pt idx="1">
                  <c:v>396944</c:v>
                </c:pt>
                <c:pt idx="2">
                  <c:v>396801</c:v>
                </c:pt>
                <c:pt idx="3">
                  <c:v>396662</c:v>
                </c:pt>
                <c:pt idx="4">
                  <c:v>396633</c:v>
                </c:pt>
                <c:pt idx="5">
                  <c:v>396810</c:v>
                </c:pt>
                <c:pt idx="6">
                  <c:v>397020</c:v>
                </c:pt>
              </c:numCache>
            </c:numRef>
          </c:xVal>
          <c:yVal>
            <c:numRef>
              <c:f>Sheet1!$C$2:$C$8</c:f>
              <c:numCache>
                <c:formatCode>General</c:formatCode>
                <c:ptCount val="7"/>
                <c:pt idx="0">
                  <c:v>6890472</c:v>
                </c:pt>
                <c:pt idx="1">
                  <c:v>6890369</c:v>
                </c:pt>
                <c:pt idx="2">
                  <c:v>6890217</c:v>
                </c:pt>
                <c:pt idx="3">
                  <c:v>6890011</c:v>
                </c:pt>
                <c:pt idx="4">
                  <c:v>6889807</c:v>
                </c:pt>
                <c:pt idx="5">
                  <c:v>6889829</c:v>
                </c:pt>
                <c:pt idx="6">
                  <c:v>6890375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626112"/>
        <c:axId val="70951296"/>
      </c:scatterChart>
      <c:valAx>
        <c:axId val="456261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0951296"/>
        <c:crosses val="autoZero"/>
        <c:crossBetween val="midCat"/>
      </c:valAx>
      <c:valAx>
        <c:axId val="70951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62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0</xdr:row>
      <xdr:rowOff>185736</xdr:rowOff>
    </xdr:from>
    <xdr:to>
      <xdr:col>15</xdr:col>
      <xdr:colOff>504824</xdr:colOff>
      <xdr:row>34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/>
  </sheetViews>
  <sheetFormatPr defaultRowHeight="12.75" x14ac:dyDescent="0.25"/>
  <cols>
    <col min="1" max="1" width="8.28515625" style="2" customWidth="1"/>
    <col min="2" max="2" width="7.5703125" style="2" customWidth="1"/>
    <col min="3" max="3" width="8.85546875" style="2" customWidth="1"/>
    <col min="4" max="4" width="5.5703125" style="2" customWidth="1"/>
    <col min="5" max="5" width="11.42578125" style="2" customWidth="1"/>
    <col min="6" max="6" width="30.5703125" style="2" customWidth="1"/>
    <col min="7" max="7" width="7.5703125" style="2" customWidth="1"/>
    <col min="8" max="8" width="7.7109375" style="2" customWidth="1"/>
    <col min="9" max="9" width="11.85546875" style="2" customWidth="1"/>
    <col min="10" max="10" width="8.85546875" style="3" customWidth="1"/>
    <col min="11" max="11" width="75.85546875" style="2" customWidth="1"/>
    <col min="12" max="16384" width="9.140625" style="2"/>
  </cols>
  <sheetData>
    <row r="1" spans="1:1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7" t="s">
        <v>9</v>
      </c>
      <c r="H1" s="7" t="s">
        <v>10</v>
      </c>
      <c r="I1" s="7" t="s">
        <v>8</v>
      </c>
      <c r="J1" s="8" t="s">
        <v>33</v>
      </c>
      <c r="K1" s="1" t="s">
        <v>32</v>
      </c>
    </row>
    <row r="2" spans="1:11" ht="25.5" x14ac:dyDescent="0.25">
      <c r="A2" s="2" t="s">
        <v>5</v>
      </c>
      <c r="B2" s="2">
        <v>396869</v>
      </c>
      <c r="C2" s="2">
        <v>6890472</v>
      </c>
      <c r="D2" s="2">
        <v>1121</v>
      </c>
      <c r="E2" s="2" t="s">
        <v>6</v>
      </c>
      <c r="F2" s="2" t="s">
        <v>23</v>
      </c>
      <c r="G2" s="5">
        <v>2</v>
      </c>
      <c r="H2" s="5">
        <v>0.25</v>
      </c>
      <c r="I2" s="5" t="s">
        <v>11</v>
      </c>
      <c r="J2" s="6" t="s">
        <v>34</v>
      </c>
      <c r="K2" s="2" t="s">
        <v>22</v>
      </c>
    </row>
    <row r="3" spans="1:11" x14ac:dyDescent="0.25">
      <c r="A3" s="2" t="s">
        <v>12</v>
      </c>
      <c r="B3" s="2">
        <v>396944</v>
      </c>
      <c r="C3" s="2">
        <v>6890369</v>
      </c>
      <c r="D3" s="2">
        <v>1128</v>
      </c>
      <c r="E3" s="2" t="s">
        <v>6</v>
      </c>
      <c r="F3" s="2" t="s">
        <v>24</v>
      </c>
      <c r="G3" s="5">
        <v>1</v>
      </c>
      <c r="H3" s="5" t="s">
        <v>18</v>
      </c>
      <c r="I3" s="5" t="s">
        <v>18</v>
      </c>
      <c r="J3" s="6" t="s">
        <v>35</v>
      </c>
      <c r="K3" s="2" t="s">
        <v>21</v>
      </c>
    </row>
    <row r="4" spans="1:11" ht="25.5" x14ac:dyDescent="0.25">
      <c r="A4" s="2" t="s">
        <v>13</v>
      </c>
      <c r="B4" s="2">
        <v>396801</v>
      </c>
      <c r="C4" s="2">
        <v>6890217</v>
      </c>
      <c r="D4" s="2">
        <v>1126</v>
      </c>
      <c r="E4" s="2" t="s">
        <v>6</v>
      </c>
      <c r="F4" s="2" t="s">
        <v>23</v>
      </c>
      <c r="G4" s="4" t="s">
        <v>19</v>
      </c>
      <c r="H4" s="5">
        <v>0.2</v>
      </c>
      <c r="I4" s="5" t="s">
        <v>20</v>
      </c>
      <c r="J4" s="6" t="s">
        <v>36</v>
      </c>
      <c r="K4" s="2" t="s">
        <v>31</v>
      </c>
    </row>
    <row r="5" spans="1:11" ht="25.5" x14ac:dyDescent="0.25">
      <c r="A5" s="2" t="s">
        <v>14</v>
      </c>
      <c r="B5" s="2">
        <v>396662</v>
      </c>
      <c r="C5" s="2">
        <v>6890011</v>
      </c>
      <c r="D5" s="2">
        <v>1141</v>
      </c>
      <c r="E5" s="2" t="s">
        <v>6</v>
      </c>
      <c r="F5" s="2" t="s">
        <v>25</v>
      </c>
      <c r="G5" s="5">
        <v>0.5</v>
      </c>
      <c r="H5" s="5">
        <v>0.15</v>
      </c>
      <c r="I5" s="5" t="s">
        <v>11</v>
      </c>
      <c r="J5" s="6" t="s">
        <v>39</v>
      </c>
      <c r="K5" s="2" t="s">
        <v>30</v>
      </c>
    </row>
    <row r="6" spans="1:11" ht="25.5" x14ac:dyDescent="0.25">
      <c r="A6" s="2" t="s">
        <v>15</v>
      </c>
      <c r="B6" s="2">
        <v>396633</v>
      </c>
      <c r="C6" s="2">
        <v>6889807</v>
      </c>
      <c r="D6" s="2">
        <v>1147</v>
      </c>
      <c r="E6" s="2" t="s">
        <v>6</v>
      </c>
      <c r="F6" s="2" t="s">
        <v>23</v>
      </c>
      <c r="G6" s="5">
        <v>2</v>
      </c>
      <c r="H6" s="5">
        <v>0.1</v>
      </c>
      <c r="I6" s="5" t="s">
        <v>20</v>
      </c>
      <c r="J6" s="6" t="s">
        <v>40</v>
      </c>
      <c r="K6" s="2" t="s">
        <v>30</v>
      </c>
    </row>
    <row r="7" spans="1:11" ht="25.5" x14ac:dyDescent="0.25">
      <c r="A7" s="2" t="s">
        <v>16</v>
      </c>
      <c r="B7" s="2">
        <v>396810</v>
      </c>
      <c r="C7" s="2">
        <v>6889829</v>
      </c>
      <c r="D7" s="2">
        <v>1150</v>
      </c>
      <c r="E7" s="2" t="s">
        <v>6</v>
      </c>
      <c r="F7" s="2" t="s">
        <v>26</v>
      </c>
      <c r="G7" s="5">
        <v>1</v>
      </c>
      <c r="H7" s="5">
        <v>0.2</v>
      </c>
      <c r="I7" s="5" t="s">
        <v>20</v>
      </c>
      <c r="J7" s="6" t="s">
        <v>37</v>
      </c>
      <c r="K7" s="2" t="s">
        <v>29</v>
      </c>
    </row>
    <row r="8" spans="1:11" ht="38.25" x14ac:dyDescent="0.25">
      <c r="A8" s="2" t="s">
        <v>17</v>
      </c>
      <c r="B8" s="2">
        <v>397020</v>
      </c>
      <c r="C8" s="2">
        <v>6890375</v>
      </c>
      <c r="D8" s="2">
        <v>1135</v>
      </c>
      <c r="E8" s="2" t="s">
        <v>6</v>
      </c>
      <c r="F8" s="2" t="s">
        <v>27</v>
      </c>
      <c r="G8" s="5">
        <v>0.5</v>
      </c>
      <c r="H8" s="5">
        <v>0.1</v>
      </c>
      <c r="I8" s="5" t="s">
        <v>11</v>
      </c>
      <c r="J8" s="6" t="s">
        <v>38</v>
      </c>
      <c r="K8" s="2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Map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2018-01-11T21:29:28Z</dcterms:created>
  <dcterms:modified xsi:type="dcterms:W3CDTF">2018-01-28T21:11:37Z</dcterms:modified>
</cp:coreProperties>
</file>