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C:\Users\Scott\Dropbox\18526\Einarson2019\Geochem\"/>
    </mc:Choice>
  </mc:AlternateContent>
  <xr:revisionPtr revIDLastSave="0" documentId="13_ncr:1_{7D4CF14C-9127-4B64-8C5A-45B61BB67C05}" xr6:coauthVersionLast="45" xr6:coauthVersionMax="45" xr10:uidLastSave="{00000000-0000-0000-0000-000000000000}"/>
  <bookViews>
    <workbookView xWindow="3450" yWindow="240" windowWidth="23580" windowHeight="15555" xr2:uid="{2E4C9195-1EA2-402C-8D87-90E86444917F}"/>
  </bookViews>
  <sheets>
    <sheet name="Soils" sheetId="1" r:id="rId1"/>
    <sheet name="Silts" sheetId="3" r:id="rId2"/>
    <sheet name="Rock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<sst xmlns="http://schemas.openxmlformats.org/spreadsheetml/2006/main" count="11986" uniqueCount="1850">
  <si>
    <t>1999-12-22T22:47:35Z</t>
  </si>
  <si>
    <t>Md0000</t>
  </si>
  <si>
    <t>1999-12-22T23:08:51Z</t>
  </si>
  <si>
    <t>Md0050</t>
  </si>
  <si>
    <t>1999-12-22T23:35:00Z</t>
  </si>
  <si>
    <t>Md0150</t>
  </si>
  <si>
    <t>1999-12-22T23:55:21Z</t>
  </si>
  <si>
    <t>Md0200</t>
  </si>
  <si>
    <t>1999-12-23T00:07:07Z</t>
  </si>
  <si>
    <t>Md0250</t>
  </si>
  <si>
    <t>1999-12-23T00:16:23Z</t>
  </si>
  <si>
    <t>Md0300</t>
  </si>
  <si>
    <t>1999-12-23T00:42:40Z</t>
  </si>
  <si>
    <t>Md0350</t>
  </si>
  <si>
    <t>1999-12-23T00:55:32Z</t>
  </si>
  <si>
    <t>Md0400</t>
  </si>
  <si>
    <t>1999-12-23T01:11:09Z</t>
  </si>
  <si>
    <t>Md0450</t>
  </si>
  <si>
    <t>1999-12-23T01:24:04Z</t>
  </si>
  <si>
    <t>Md0500</t>
  </si>
  <si>
    <t>1999-12-23T01:47:45Z</t>
  </si>
  <si>
    <t>Md0550</t>
  </si>
  <si>
    <t>1999-12-23T02:07:44Z</t>
  </si>
  <si>
    <t>Md0600</t>
  </si>
  <si>
    <t>1999-12-23T02:19:07Z</t>
  </si>
  <si>
    <t>Md0650</t>
  </si>
  <si>
    <t>1999-12-23T16:52:26Z</t>
  </si>
  <si>
    <t>Md0700</t>
  </si>
  <si>
    <t>1999-12-23T17:07:11Z</t>
  </si>
  <si>
    <t>Md0750</t>
  </si>
  <si>
    <t>1999-12-23T17:16:55Z</t>
  </si>
  <si>
    <t>Md0800</t>
  </si>
  <si>
    <t>1999-12-23T17:25:14Z</t>
  </si>
  <si>
    <t>Md0850</t>
  </si>
  <si>
    <t>1999-12-23T17:33:47Z</t>
  </si>
  <si>
    <t>Md0900</t>
  </si>
  <si>
    <t>1999-12-23T17:52:26Z</t>
  </si>
  <si>
    <t>Md0950</t>
  </si>
  <si>
    <t>1999-12-23T17:58:18Z</t>
  </si>
  <si>
    <t>Md1000</t>
  </si>
  <si>
    <t>1999-12-23T18:10:48Z</t>
  </si>
  <si>
    <t>Md1050</t>
  </si>
  <si>
    <t>1999-12-23T18:19:35Z</t>
  </si>
  <si>
    <t>Md1100</t>
  </si>
  <si>
    <t>1999-12-23T18:33:16Z</t>
  </si>
  <si>
    <t>Md1150</t>
  </si>
  <si>
    <t>1999-12-23T18:43:25Z</t>
  </si>
  <si>
    <t>Md1200</t>
  </si>
  <si>
    <t>1999-12-23T18:58:16Z</t>
  </si>
  <si>
    <t>Md1250</t>
  </si>
  <si>
    <t>1999-12-23T19:09:32Z</t>
  </si>
  <si>
    <t>Md1300</t>
  </si>
  <si>
    <t>1999-12-23T19:24:19Z</t>
  </si>
  <si>
    <t>Md1350</t>
  </si>
  <si>
    <t>1999-12-23T20:07:07Z</t>
  </si>
  <si>
    <t>Md1400</t>
  </si>
  <si>
    <t>1999-12-23T20:14:36Z</t>
  </si>
  <si>
    <t>Md1450</t>
  </si>
  <si>
    <t>1999-12-23T20:31:02Z</t>
  </si>
  <si>
    <t>Md1500</t>
  </si>
  <si>
    <t>1999-12-23T20:42:27Z</t>
  </si>
  <si>
    <t>Md1550</t>
  </si>
  <si>
    <t>1999-12-23T20:55:47Z</t>
  </si>
  <si>
    <t>Md1600</t>
  </si>
  <si>
    <t>1999-12-23T21:06:08Z</t>
  </si>
  <si>
    <t>Md1650</t>
  </si>
  <si>
    <t>1999-12-23T21:21:39Z</t>
  </si>
  <si>
    <t>Md1700</t>
  </si>
  <si>
    <t>1999-12-23T21:34:36Z</t>
  </si>
  <si>
    <t>Md1750</t>
  </si>
  <si>
    <t>1999-12-23T21:56:34Z</t>
  </si>
  <si>
    <t>Md1800</t>
  </si>
  <si>
    <t>1999-12-23T22:12:42Z</t>
  </si>
  <si>
    <t>Md1850</t>
  </si>
  <si>
    <t>1999-12-21T21:41:17Z</t>
  </si>
  <si>
    <t>Mf0000</t>
  </si>
  <si>
    <t>1999-12-21T21:59:29Z</t>
  </si>
  <si>
    <t>MF0050</t>
  </si>
  <si>
    <t>1999-12-21T22:15:31Z</t>
  </si>
  <si>
    <t>Mf0100</t>
  </si>
  <si>
    <t>1999-12-21T22:30:18Z</t>
  </si>
  <si>
    <t>Mf0150</t>
  </si>
  <si>
    <t>1999-12-21T22:42:51Z</t>
  </si>
  <si>
    <t>Mf0200</t>
  </si>
  <si>
    <t>1999-12-21T22:56:00Z</t>
  </si>
  <si>
    <t>Mf0300</t>
  </si>
  <si>
    <t>1999-12-21T23:06:28Z</t>
  </si>
  <si>
    <t>MF0350</t>
  </si>
  <si>
    <t>1999-12-21T23:16:09Z</t>
  </si>
  <si>
    <t>Mf0400</t>
  </si>
  <si>
    <t>1999-12-21T23:26:48Z</t>
  </si>
  <si>
    <t>Mf0450</t>
  </si>
  <si>
    <t>1999-12-21T23:45:23Z</t>
  </si>
  <si>
    <t>Mf0500</t>
  </si>
  <si>
    <t>1999-12-21T23:54:39Z</t>
  </si>
  <si>
    <t>Mf0550</t>
  </si>
  <si>
    <t>1999-12-22T00:09:37Z</t>
  </si>
  <si>
    <t>Mf0600</t>
  </si>
  <si>
    <t>1999-12-22T00:41:34Z</t>
  </si>
  <si>
    <t>Mf0700</t>
  </si>
  <si>
    <t>1999-12-22T03:01:07Z</t>
  </si>
  <si>
    <t>Mf0750</t>
  </si>
  <si>
    <t>1999-12-22T02:43:14Z</t>
  </si>
  <si>
    <t>Mf0800</t>
  </si>
  <si>
    <t>1999-12-22T02:32:20Z</t>
  </si>
  <si>
    <t>Mf0850</t>
  </si>
  <si>
    <t>1999-12-22T02:16:35Z</t>
  </si>
  <si>
    <t>Mf0900</t>
  </si>
  <si>
    <t>1999-12-22T01:59:40Z</t>
  </si>
  <si>
    <t>Mf0950</t>
  </si>
  <si>
    <t>1999-12-24T01:36:05Z</t>
  </si>
  <si>
    <t>Mf1000</t>
  </si>
  <si>
    <t>1999-12-24T01:04:25Z</t>
  </si>
  <si>
    <t>Mf1050</t>
  </si>
  <si>
    <t>1999-12-24T00:52:08Z</t>
  </si>
  <si>
    <t>Mf1100</t>
  </si>
  <si>
    <t>1999-12-24T00:40:55Z</t>
  </si>
  <si>
    <t>Mf1150</t>
  </si>
  <si>
    <t>1999-12-24T00:33:37Z</t>
  </si>
  <si>
    <t>Mf1200</t>
  </si>
  <si>
    <t>1999-12-24T00:26:58Z</t>
  </si>
  <si>
    <t>Mf1250</t>
  </si>
  <si>
    <t>1999-12-24T00:17:02Z</t>
  </si>
  <si>
    <t>Mf1300</t>
  </si>
  <si>
    <t>1999-12-24T00:11:30Z</t>
  </si>
  <si>
    <t>Mf1350</t>
  </si>
  <si>
    <t>1999-12-24T00:03:44Z</t>
  </si>
  <si>
    <t>Mf1400</t>
  </si>
  <si>
    <t>1999-12-23T23:58:29Z</t>
  </si>
  <si>
    <t>Mf1450</t>
  </si>
  <si>
    <t>1999-12-23T23:48:26Z</t>
  </si>
  <si>
    <t>Mf1500</t>
  </si>
  <si>
    <t>1999-12-23T23:36:40Z</t>
  </si>
  <si>
    <t>Mf1550</t>
  </si>
  <si>
    <t>1999-12-23T23:30:33Z</t>
  </si>
  <si>
    <t>mf1600</t>
  </si>
  <si>
    <t>1999-12-23T23:21:14Z</t>
  </si>
  <si>
    <t>Mf1650</t>
  </si>
  <si>
    <t>1999-12-23T23:17:20Z</t>
  </si>
  <si>
    <t>Mf1700</t>
  </si>
  <si>
    <t>1999-12-23T23:09:54Z</t>
  </si>
  <si>
    <t>Mf1750</t>
  </si>
  <si>
    <t>1999-12-23T23:01:40Z</t>
  </si>
  <si>
    <t>Mf1800</t>
  </si>
  <si>
    <t>1999-12-23T22:55:22Z</t>
  </si>
  <si>
    <t>Mf1850</t>
  </si>
  <si>
    <t>1999-12-22T00:20:42Z</t>
  </si>
  <si>
    <t>Mf650</t>
  </si>
  <si>
    <t>1999-12-24T17:30:07Z</t>
  </si>
  <si>
    <t>Mh0000</t>
  </si>
  <si>
    <t>1999-12-24T17:39:04Z</t>
  </si>
  <si>
    <t>Mh0050</t>
  </si>
  <si>
    <t>1999-12-24T17:48:04Z</t>
  </si>
  <si>
    <t>Mh0100</t>
  </si>
  <si>
    <t>1999-12-24T17:55:35Z</t>
  </si>
  <si>
    <t>Mh0150</t>
  </si>
  <si>
    <t>1999-12-24T18:05:57Z</t>
  </si>
  <si>
    <t>Mh0200</t>
  </si>
  <si>
    <t>1999-12-24T18:18:06Z</t>
  </si>
  <si>
    <t>Mh0250</t>
  </si>
  <si>
    <t>1999-12-24T18:29:11Z</t>
  </si>
  <si>
    <t>Mh0300</t>
  </si>
  <si>
    <t>1999-12-24T18:45:21Z</t>
  </si>
  <si>
    <t>Mh0350</t>
  </si>
  <si>
    <t>1999-12-24T18:55:55Z</t>
  </si>
  <si>
    <t>Mh0400</t>
  </si>
  <si>
    <t>1999-12-24T19:09:05Z</t>
  </si>
  <si>
    <t>Mh0450</t>
  </si>
  <si>
    <t>1999-12-24T19:32:31Z</t>
  </si>
  <si>
    <t>Mh0500</t>
  </si>
  <si>
    <t>1999-12-24T19:43:12Z</t>
  </si>
  <si>
    <t>Mh0550</t>
  </si>
  <si>
    <t>1999-12-24T20:02:16Z</t>
  </si>
  <si>
    <t>Mh0600</t>
  </si>
  <si>
    <t>1999-12-24T20:13:24Z</t>
  </si>
  <si>
    <t>Mh0650</t>
  </si>
  <si>
    <t>1999-12-24T20:22:22Z</t>
  </si>
  <si>
    <t>Mh0700</t>
  </si>
  <si>
    <t>1999-12-24T20:50:09Z</t>
  </si>
  <si>
    <t>Mh0800</t>
  </si>
  <si>
    <t>1999-12-24T20:56:36Z</t>
  </si>
  <si>
    <t>MH0850</t>
  </si>
  <si>
    <t>1999-12-24T21:06:10Z</t>
  </si>
  <si>
    <t>Mh0900</t>
  </si>
  <si>
    <t>1999-12-24T21:15:01Z</t>
  </si>
  <si>
    <t>Mh0950</t>
  </si>
  <si>
    <t>1999-12-24T21:29:40Z</t>
  </si>
  <si>
    <t>Mh1000</t>
  </si>
  <si>
    <t>1999-12-24T21:35:44Z</t>
  </si>
  <si>
    <t>Mh1050</t>
  </si>
  <si>
    <t>1999-12-24T21:55:24Z</t>
  </si>
  <si>
    <t>Mh1100</t>
  </si>
  <si>
    <t>1999-12-24T22:03:12Z</t>
  </si>
  <si>
    <t>Mh1150</t>
  </si>
  <si>
    <t>1999-12-24T22:11:13Z</t>
  </si>
  <si>
    <t>Mh1200</t>
  </si>
  <si>
    <t>1999-12-24T22:24:05Z</t>
  </si>
  <si>
    <t>Mh1250</t>
  </si>
  <si>
    <t>1999-12-24T22:29:54Z</t>
  </si>
  <si>
    <t>Mh1300</t>
  </si>
  <si>
    <t>1999-12-24T22:41:44Z</t>
  </si>
  <si>
    <t>Mh1350</t>
  </si>
  <si>
    <t>1999-12-24T22:49:49Z</t>
  </si>
  <si>
    <t>Mh1400</t>
  </si>
  <si>
    <t>1999-12-24T23:00:05Z</t>
  </si>
  <si>
    <t>Mh1450</t>
  </si>
  <si>
    <t>1999-12-24T23:04:25Z</t>
  </si>
  <si>
    <t>Mh1500</t>
  </si>
  <si>
    <t>1999-12-24T23:14:11Z</t>
  </si>
  <si>
    <t>Mh1550</t>
  </si>
  <si>
    <t>1999-12-24T23:41:01Z</t>
  </si>
  <si>
    <t>Mh1650</t>
  </si>
  <si>
    <t>1999-12-25T00:00:27Z</t>
  </si>
  <si>
    <t>Mh1700</t>
  </si>
  <si>
    <t>1999-12-25T00:17:03Z</t>
  </si>
  <si>
    <t>Mh1750</t>
  </si>
  <si>
    <t>1999-12-25T00:22:25Z</t>
  </si>
  <si>
    <t>Mh1800</t>
  </si>
  <si>
    <t>1999-12-25T00:36:45Z</t>
  </si>
  <si>
    <t>Mh1850</t>
  </si>
  <si>
    <t>1999-12-25T17:14:37Z</t>
  </si>
  <si>
    <t>Mj0000</t>
  </si>
  <si>
    <t>1999-12-25T17:26:03Z</t>
  </si>
  <si>
    <t>Mj0050</t>
  </si>
  <si>
    <t>1999-12-25T17:35:42Z</t>
  </si>
  <si>
    <t>Mj0100</t>
  </si>
  <si>
    <t>1999-12-25T17:48:22Z</t>
  </si>
  <si>
    <t>Mj0150</t>
  </si>
  <si>
    <t>1999-12-25T17:57:26Z</t>
  </si>
  <si>
    <t>Mj0200</t>
  </si>
  <si>
    <t>1999-12-25T18:06:46Z</t>
  </si>
  <si>
    <t>Mj0250</t>
  </si>
  <si>
    <t>1999-12-25T18:16:37Z</t>
  </si>
  <si>
    <t>Mj0300</t>
  </si>
  <si>
    <t>1999-12-25T18:23:36Z</t>
  </si>
  <si>
    <t>Mj0350</t>
  </si>
  <si>
    <t>1999-12-25T18:35:31Z</t>
  </si>
  <si>
    <t>Mj0400</t>
  </si>
  <si>
    <t>1999-12-25T18:49:39Z</t>
  </si>
  <si>
    <t>Mj0450</t>
  </si>
  <si>
    <t>1999-12-25T19:00:16Z</t>
  </si>
  <si>
    <t>Mj0500</t>
  </si>
  <si>
    <t>1999-12-25T19:05:52Z</t>
  </si>
  <si>
    <t>Mj0550</t>
  </si>
  <si>
    <t>1999-12-25T19:18:26Z</t>
  </si>
  <si>
    <t>Mj0600</t>
  </si>
  <si>
    <t>1999-12-25T19:28:20Z</t>
  </si>
  <si>
    <t>Mj0650</t>
  </si>
  <si>
    <t>1999-12-25T19:36:31Z</t>
  </si>
  <si>
    <t>Mj0700</t>
  </si>
  <si>
    <t>1999-12-25T19:52:50Z</t>
  </si>
  <si>
    <t>Mj0750</t>
  </si>
  <si>
    <t>1999-12-25T20:03:21Z</t>
  </si>
  <si>
    <t>Mj0800</t>
  </si>
  <si>
    <t>1999-12-25T20:14:41Z</t>
  </si>
  <si>
    <t>Mj0850</t>
  </si>
  <si>
    <t>1999-12-25T20:23:44Z</t>
  </si>
  <si>
    <t>Mj0900</t>
  </si>
  <si>
    <t>1999-12-25T20:33:35Z</t>
  </si>
  <si>
    <t>Mj0950</t>
  </si>
  <si>
    <t>1999-12-25T20:39:39Z</t>
  </si>
  <si>
    <t>Mj1000</t>
  </si>
  <si>
    <t>1999-12-25T21:25:55Z</t>
  </si>
  <si>
    <t>Mj1050</t>
  </si>
  <si>
    <t>1999-12-25T21:36:50Z</t>
  </si>
  <si>
    <t>Mj1100</t>
  </si>
  <si>
    <t>1999-12-25T21:41:53Z</t>
  </si>
  <si>
    <t>Mj1150</t>
  </si>
  <si>
    <t>1999-12-25T21:49:35Z</t>
  </si>
  <si>
    <t>Mj1200</t>
  </si>
  <si>
    <t>1999-12-25T21:59:00Z</t>
  </si>
  <si>
    <t>Mj1250</t>
  </si>
  <si>
    <t>1999-12-25T22:08:19Z</t>
  </si>
  <si>
    <t>Mj1300</t>
  </si>
  <si>
    <t>1999-12-25T22:22:32Z</t>
  </si>
  <si>
    <t>Mj1350</t>
  </si>
  <si>
    <t>1999-12-25T22:45:49Z</t>
  </si>
  <si>
    <t>Mj1400</t>
  </si>
  <si>
    <t>1999-12-25T23:00:49Z</t>
  </si>
  <si>
    <t>Mj1450</t>
  </si>
  <si>
    <t>1999-12-25T23:11:19Z</t>
  </si>
  <si>
    <t>Mj1500</t>
  </si>
  <si>
    <t>1999-12-25T23:27:07Z</t>
  </si>
  <si>
    <t>Mj1550</t>
  </si>
  <si>
    <t>1999-12-25T23:47:41Z</t>
  </si>
  <si>
    <t>Mj1600</t>
  </si>
  <si>
    <t>1999-12-26T00:01:27Z</t>
  </si>
  <si>
    <t>Mj1650</t>
  </si>
  <si>
    <t>1999-12-26T00:15:15Z</t>
  </si>
  <si>
    <t>Mj1700</t>
  </si>
  <si>
    <t>1999-12-26T00:28:57Z</t>
  </si>
  <si>
    <t>Mj1750</t>
  </si>
  <si>
    <t>1999-12-26T00:42:35Z</t>
  </si>
  <si>
    <t>Mj1800</t>
  </si>
  <si>
    <t>1999-12-26T00:50:27Z</t>
  </si>
  <si>
    <t>Mj1850</t>
  </si>
  <si>
    <t>1999-12-22T22:38:21Z</t>
  </si>
  <si>
    <t>Nd0050</t>
  </si>
  <si>
    <t>1999-12-22T21:56:48Z</t>
  </si>
  <si>
    <t>Nd0200</t>
  </si>
  <si>
    <t>1999-12-22T21:44:36Z</t>
  </si>
  <si>
    <t>Nd0250</t>
  </si>
  <si>
    <t>1999-12-22T21:32:42Z</t>
  </si>
  <si>
    <t>Nd0300</t>
  </si>
  <si>
    <t>1999-12-22T21:17:38Z</t>
  </si>
  <si>
    <t>Nd0350</t>
  </si>
  <si>
    <t>1999-12-22T21:07:59Z</t>
  </si>
  <si>
    <t>Nd0400</t>
  </si>
  <si>
    <t>1999-12-22T20:46:30Z</t>
  </si>
  <si>
    <t>Nd0450</t>
  </si>
  <si>
    <t>1999-12-22T20:33:04Z</t>
  </si>
  <si>
    <t>Nd0500</t>
  </si>
  <si>
    <t>1999-12-22T20:13:26Z</t>
  </si>
  <si>
    <t>Nd0550</t>
  </si>
  <si>
    <t>1999-12-22T20:05:44Z</t>
  </si>
  <si>
    <t>Nd0600</t>
  </si>
  <si>
    <t>1999-12-22T19:53:12Z</t>
  </si>
  <si>
    <t>Nd0650</t>
  </si>
  <si>
    <t>1999-12-22T19:42:42Z</t>
  </si>
  <si>
    <t>Nd0700</t>
  </si>
  <si>
    <t>1999-12-22T19:37:20Z</t>
  </si>
  <si>
    <t>Nd0750</t>
  </si>
  <si>
    <t>1999-12-22T19:14:48Z</t>
  </si>
  <si>
    <t>Nd0800</t>
  </si>
  <si>
    <t>1999-12-22T18:57:18Z</t>
  </si>
  <si>
    <t>Nd0850</t>
  </si>
  <si>
    <t>1999-12-22T18:43:50Z</t>
  </si>
  <si>
    <t>Nd0900</t>
  </si>
  <si>
    <t>1999-12-22T18:34:06Z</t>
  </si>
  <si>
    <t>Nd0950</t>
  </si>
  <si>
    <t>1999-12-22T18:09:51Z</t>
  </si>
  <si>
    <t>Nd1000</t>
  </si>
  <si>
    <t>1999-12-26T15:23:45Z</t>
  </si>
  <si>
    <t>Ng0050</t>
  </si>
  <si>
    <t>1999-12-26T15:32:55Z</t>
  </si>
  <si>
    <t>ng0100</t>
  </si>
  <si>
    <t>1999-12-26T15:49:24Z</t>
  </si>
  <si>
    <t>Ng0150</t>
  </si>
  <si>
    <t>1999-12-26T16:01:11Z</t>
  </si>
  <si>
    <t>Ng0200</t>
  </si>
  <si>
    <t>1999-12-26T16:16:12Z</t>
  </si>
  <si>
    <t>Ng0250</t>
  </si>
  <si>
    <t>1999-12-26T16:30:01Z</t>
  </si>
  <si>
    <t>Ng0300</t>
  </si>
  <si>
    <t>1999-12-26T16:42:33Z</t>
  </si>
  <si>
    <t>Ng0350</t>
  </si>
  <si>
    <t>1999-12-27T16:25:11Z</t>
  </si>
  <si>
    <t>Tb0000</t>
  </si>
  <si>
    <t>1999-12-27T16:35:02Z</t>
  </si>
  <si>
    <t>Tb0050</t>
  </si>
  <si>
    <t>1999-12-27T16:48:00Z</t>
  </si>
  <si>
    <t>Tb0100</t>
  </si>
  <si>
    <t>1999-12-27T16:58:52Z</t>
  </si>
  <si>
    <t>Tb0150</t>
  </si>
  <si>
    <t>1999-12-27T17:08:07Z</t>
  </si>
  <si>
    <t>Tb0200</t>
  </si>
  <si>
    <t>1999-12-27T17:19:16Z</t>
  </si>
  <si>
    <t>Tb0250</t>
  </si>
  <si>
    <t>1999-12-27T17:32:36Z</t>
  </si>
  <si>
    <t>Tb0300</t>
  </si>
  <si>
    <t>1999-12-27T17:40:20Z</t>
  </si>
  <si>
    <t>Tb0350</t>
  </si>
  <si>
    <t>1999-12-27T17:55:43Z</t>
  </si>
  <si>
    <t>Tb0400</t>
  </si>
  <si>
    <t>1999-12-27T18:03:50Z</t>
  </si>
  <si>
    <t>tb0450</t>
  </si>
  <si>
    <t>1999-12-27T18:13:50Z</t>
  </si>
  <si>
    <t>Tb0500</t>
  </si>
  <si>
    <t>1999-12-27T18:29:57Z</t>
  </si>
  <si>
    <t>Tb0550</t>
  </si>
  <si>
    <t>1999-12-27T18:39:01Z</t>
  </si>
  <si>
    <t>Tb0600</t>
  </si>
  <si>
    <t>1999-12-27T18:48:30Z</t>
  </si>
  <si>
    <t>Tb0650</t>
  </si>
  <si>
    <t>1999-12-27T19:01:01Z</t>
  </si>
  <si>
    <t>Tb0700</t>
  </si>
  <si>
    <t>1999-12-27T19:10:40Z</t>
  </si>
  <si>
    <t>TB0750</t>
  </si>
  <si>
    <t>1999-12-27T19:43:05Z</t>
  </si>
  <si>
    <t>Tb0800</t>
  </si>
  <si>
    <t>1999-12-27T19:59:29Z</t>
  </si>
  <si>
    <t>Tb0850</t>
  </si>
  <si>
    <t>1999-12-27T20:07:42Z</t>
  </si>
  <si>
    <t>TB0900</t>
  </si>
  <si>
    <t>1999-12-27T20:22:16Z</t>
  </si>
  <si>
    <t>Tb0950</t>
  </si>
  <si>
    <t>1999-12-27T20:31:16Z</t>
  </si>
  <si>
    <t>Tb1000</t>
  </si>
  <si>
    <t>1999-12-27T20:57:34Z</t>
  </si>
  <si>
    <t>Tb1050</t>
  </si>
  <si>
    <t>1999-12-27T20:56:25Z</t>
  </si>
  <si>
    <t>Tb1100</t>
  </si>
  <si>
    <t>1999-12-27T21:07:24Z</t>
  </si>
  <si>
    <t>Tb1150</t>
  </si>
  <si>
    <t>1999-12-27T21:15:57Z</t>
  </si>
  <si>
    <t>Tb1200</t>
  </si>
  <si>
    <t>1999-12-27T21:29:08Z</t>
  </si>
  <si>
    <t>Tb1250</t>
  </si>
  <si>
    <t>1999-12-27T21:39:07Z</t>
  </si>
  <si>
    <t>Tb1300</t>
  </si>
  <si>
    <t>1999-12-27T21:52:39Z</t>
  </si>
  <si>
    <t>Tb1350</t>
  </si>
  <si>
    <t>1999-12-28T15:45:43Z</t>
  </si>
  <si>
    <t>Td0000</t>
  </si>
  <si>
    <t>1999-12-28T15:56:55Z</t>
  </si>
  <si>
    <t>Td0050</t>
  </si>
  <si>
    <t>1999-12-28T16:13:34Z</t>
  </si>
  <si>
    <t>Td0100</t>
  </si>
  <si>
    <t>1999-12-28T16:24:33Z</t>
  </si>
  <si>
    <t>Td0150</t>
  </si>
  <si>
    <t>1999-12-28T16:57:28Z</t>
  </si>
  <si>
    <t>Td0250</t>
  </si>
  <si>
    <t>1999-12-28T17:03:00Z</t>
  </si>
  <si>
    <t>Td0300</t>
  </si>
  <si>
    <t>1999-12-28T17:09:52Z</t>
  </si>
  <si>
    <t>Td0350</t>
  </si>
  <si>
    <t>1999-12-28T17:16:15Z</t>
  </si>
  <si>
    <t>Td0400</t>
  </si>
  <si>
    <t>1999-12-28T17:29:52Z</t>
  </si>
  <si>
    <t>Td0450</t>
  </si>
  <si>
    <t>1999-12-28T17:35:17Z</t>
  </si>
  <si>
    <t>Td0500</t>
  </si>
  <si>
    <t>1999-12-28T17:53:14Z</t>
  </si>
  <si>
    <t>Td0550</t>
  </si>
  <si>
    <t>1999-12-28T18:02:57Z</t>
  </si>
  <si>
    <t>Td0600</t>
  </si>
  <si>
    <t>1999-12-28T02:29:24Z</t>
  </si>
  <si>
    <t>Td0650</t>
  </si>
  <si>
    <t>1999-12-28T02:18:48Z</t>
  </si>
  <si>
    <t>Td0700</t>
  </si>
  <si>
    <t>1999-12-28T02:14:29Z</t>
  </si>
  <si>
    <t>Td0750</t>
  </si>
  <si>
    <t>1999-12-28T02:03:26Z</t>
  </si>
  <si>
    <t>Td0800</t>
  </si>
  <si>
    <t>1999-12-28T01:54:51Z</t>
  </si>
  <si>
    <t>Td0850</t>
  </si>
  <si>
    <t>1999-12-28T01:38:04Z</t>
  </si>
  <si>
    <t>Td0900</t>
  </si>
  <si>
    <t>1999-12-28T01:30:01Z</t>
  </si>
  <si>
    <t>Td0950</t>
  </si>
  <si>
    <t>1999-12-28T01:21:30Z</t>
  </si>
  <si>
    <t>Td1000</t>
  </si>
  <si>
    <t>1999-12-28T01:09:50Z</t>
  </si>
  <si>
    <t>Td1050</t>
  </si>
  <si>
    <t>1999-12-28T01:03:40Z</t>
  </si>
  <si>
    <t>Td1100</t>
  </si>
  <si>
    <t>1999-12-28T00:54:50Z</t>
  </si>
  <si>
    <t>Td1150</t>
  </si>
  <si>
    <t>1999-12-28T00:37:02Z</t>
  </si>
  <si>
    <t>Td1200</t>
  </si>
  <si>
    <t>1999-12-28T00:28:37Z</t>
  </si>
  <si>
    <t>Td1250</t>
  </si>
  <si>
    <t>1999-12-28T00:11:28Z</t>
  </si>
  <si>
    <t>Td1300</t>
  </si>
  <si>
    <t>1999-12-27T23:42:16Z</t>
  </si>
  <si>
    <t>Td1350</t>
  </si>
  <si>
    <t>1999-12-27T23:35:16Z</t>
  </si>
  <si>
    <t>Td1400</t>
  </si>
  <si>
    <t>1999-12-27T23:21:19Z</t>
  </si>
  <si>
    <t>Td1450</t>
  </si>
  <si>
    <t>1999-12-27T23:12:25Z</t>
  </si>
  <si>
    <t>Td1500</t>
  </si>
  <si>
    <t>1999-12-27T23:07:20Z</t>
  </si>
  <si>
    <t>Td1550</t>
  </si>
  <si>
    <t>Latitude</t>
  </si>
  <si>
    <t>Longitude</t>
  </si>
  <si>
    <t>Elevation</t>
  </si>
  <si>
    <t>Waypoint</t>
  </si>
  <si>
    <t>Sampler</t>
  </si>
  <si>
    <t>EH</t>
  </si>
  <si>
    <t>1999-12-22T21:23:45Z</t>
  </si>
  <si>
    <t>MB0000</t>
  </si>
  <si>
    <t>1999-12-22T21:57:26Z</t>
  </si>
  <si>
    <t>MB0050</t>
  </si>
  <si>
    <t>1999-12-22T22:07:31Z</t>
  </si>
  <si>
    <t>MB0100</t>
  </si>
  <si>
    <t>1999-12-22T22:48:40Z</t>
  </si>
  <si>
    <t>MB0150</t>
  </si>
  <si>
    <t>1999-12-22T22:51:26Z</t>
  </si>
  <si>
    <t>MB0200</t>
  </si>
  <si>
    <t>1999-12-22T23:00:20Z</t>
  </si>
  <si>
    <t>MB0250</t>
  </si>
  <si>
    <t>1999-12-22T23:11:21Z</t>
  </si>
  <si>
    <t>MB0300</t>
  </si>
  <si>
    <t>1999-12-22T23:18:43Z</t>
  </si>
  <si>
    <t>MB0350</t>
  </si>
  <si>
    <t>1999-12-22T23:29:19Z</t>
  </si>
  <si>
    <t>MB0400</t>
  </si>
  <si>
    <t>1999-12-22T23:37:01Z</t>
  </si>
  <si>
    <t>MB0450</t>
  </si>
  <si>
    <t>1999-12-22T23:45:35Z</t>
  </si>
  <si>
    <t>MB0500</t>
  </si>
  <si>
    <t>1999-12-23T00:01:38Z</t>
  </si>
  <si>
    <t>MB0550</t>
  </si>
  <si>
    <t>1999-12-23T00:10:46Z</t>
  </si>
  <si>
    <t>MB0600</t>
  </si>
  <si>
    <t>1999-12-23T00:19:10Z</t>
  </si>
  <si>
    <t>MB0650</t>
  </si>
  <si>
    <t>1999-12-23T00:28:05Z</t>
  </si>
  <si>
    <t>MB0700</t>
  </si>
  <si>
    <t>1999-12-23T00:35:52Z</t>
  </si>
  <si>
    <t>MB0750</t>
  </si>
  <si>
    <t>1999-12-23T00:42:49Z</t>
  </si>
  <si>
    <t>MB0800</t>
  </si>
  <si>
    <t>1999-12-23T00:51:30Z</t>
  </si>
  <si>
    <t>MB0850</t>
  </si>
  <si>
    <t>1999-12-23T01:00:13Z</t>
  </si>
  <si>
    <t>MB0900</t>
  </si>
  <si>
    <t>1999-12-23T01:09:15Z</t>
  </si>
  <si>
    <t>MB0950</t>
  </si>
  <si>
    <t>1999-12-23T01:17:58Z</t>
  </si>
  <si>
    <t>MB1000</t>
  </si>
  <si>
    <t>1999-12-23T01:27:19Z</t>
  </si>
  <si>
    <t>MB1050</t>
  </si>
  <si>
    <t>1999-12-23T01:34:13Z</t>
  </si>
  <si>
    <t>MB1100</t>
  </si>
  <si>
    <t>1999-12-23T01:43:52Z</t>
  </si>
  <si>
    <t>MB1150</t>
  </si>
  <si>
    <t>1999-12-23T01:54:08Z</t>
  </si>
  <si>
    <t>MB1200</t>
  </si>
  <si>
    <t>1999-12-23T02:14:19Z</t>
  </si>
  <si>
    <t>MB1250</t>
  </si>
  <si>
    <t>1999-12-23T02:31:34Z</t>
  </si>
  <si>
    <t>MB1300</t>
  </si>
  <si>
    <t>1999-12-23T23:33:22Z</t>
  </si>
  <si>
    <t>MC0000</t>
  </si>
  <si>
    <t>1999-12-23T23:22:01Z</t>
  </si>
  <si>
    <t>MC0050</t>
  </si>
  <si>
    <t>1999-12-23T23:11:07Z</t>
  </si>
  <si>
    <t>MC0100</t>
  </si>
  <si>
    <t>1999-12-23T23:00:26Z</t>
  </si>
  <si>
    <t>MC0150</t>
  </si>
  <si>
    <t>1999-12-23T22:51:01Z</t>
  </si>
  <si>
    <t>MC0200</t>
  </si>
  <si>
    <t>1999-12-23T22:46:28Z</t>
  </si>
  <si>
    <t>MC0250</t>
  </si>
  <si>
    <t>1999-12-23T22:22:16Z</t>
  </si>
  <si>
    <t>MC0300</t>
  </si>
  <si>
    <t>1999-12-23T22:15:23Z</t>
  </si>
  <si>
    <t>MC0350</t>
  </si>
  <si>
    <t>1999-12-23T22:08:58Z</t>
  </si>
  <si>
    <t>MC0400</t>
  </si>
  <si>
    <t>1999-12-23T22:02:09Z</t>
  </si>
  <si>
    <t>MC0450</t>
  </si>
  <si>
    <t>1999-12-23T21:53:54Z</t>
  </si>
  <si>
    <t>MC0500</t>
  </si>
  <si>
    <t>1999-12-23T21:59:51Z</t>
  </si>
  <si>
    <t>MC0550</t>
  </si>
  <si>
    <t>1999-12-23T21:32:53Z</t>
  </si>
  <si>
    <t>MC0600</t>
  </si>
  <si>
    <t>1999-12-23T21:25:11Z</t>
  </si>
  <si>
    <t>MC0650</t>
  </si>
  <si>
    <t>1999-12-23T21:13:12Z</t>
  </si>
  <si>
    <t>MC0700</t>
  </si>
  <si>
    <t>1999-12-23T21:02:44Z</t>
  </si>
  <si>
    <t>MC0750</t>
  </si>
  <si>
    <t>1999-12-23T20:55:45Z</t>
  </si>
  <si>
    <t>MC0800</t>
  </si>
  <si>
    <t>1999-12-23T20:46:33Z</t>
  </si>
  <si>
    <t>MC0850</t>
  </si>
  <si>
    <t>1999-12-23T20:19:33Z</t>
  </si>
  <si>
    <t>MC0900</t>
  </si>
  <si>
    <t>1999-12-23T20:10:52Z</t>
  </si>
  <si>
    <t>MC0950</t>
  </si>
  <si>
    <t>1999-12-23T19:59:32Z</t>
  </si>
  <si>
    <t>MC1000</t>
  </si>
  <si>
    <t>1999-12-23T19:51:59Z</t>
  </si>
  <si>
    <t>MC1050</t>
  </si>
  <si>
    <t>1999-12-23T19:44:48Z</t>
  </si>
  <si>
    <t>MC1100</t>
  </si>
  <si>
    <t>1999-12-23T19:32:52Z</t>
  </si>
  <si>
    <t>MC1150</t>
  </si>
  <si>
    <t>1999-12-23T19:24:55Z</t>
  </si>
  <si>
    <t>MC1200</t>
  </si>
  <si>
    <t>1999-12-23T19:13:54Z</t>
  </si>
  <si>
    <t>MC1250</t>
  </si>
  <si>
    <t>1999-12-23T19:05:15Z</t>
  </si>
  <si>
    <t>MC1300</t>
  </si>
  <si>
    <t>1999-12-23T18:37:04Z</t>
  </si>
  <si>
    <t>MC1400</t>
  </si>
  <si>
    <t>1999-12-23T18:18:50Z</t>
  </si>
  <si>
    <t>MC1450</t>
  </si>
  <si>
    <t>1999-12-23T17:55:29Z</t>
  </si>
  <si>
    <t>MC1600</t>
  </si>
  <si>
    <t>1999-12-23T17:43:34Z</t>
  </si>
  <si>
    <t>MC1650</t>
  </si>
  <si>
    <t>1999-12-23T17:22:18Z</t>
  </si>
  <si>
    <t>MC1700</t>
  </si>
  <si>
    <t>1999-12-23T17:14:18Z</t>
  </si>
  <si>
    <t>MC1750</t>
  </si>
  <si>
    <t>1999-12-23T17:06:51Z</t>
  </si>
  <si>
    <t>MC1800</t>
  </si>
  <si>
    <t>1999-12-23T16:53:54Z</t>
  </si>
  <si>
    <t>MC1850</t>
  </si>
  <si>
    <t>1999-12-24T01:14:14Z</t>
  </si>
  <si>
    <t>MG0000</t>
  </si>
  <si>
    <t>1999-12-24T01:25:04Z</t>
  </si>
  <si>
    <t>MG0050</t>
  </si>
  <si>
    <t>1999-12-24T01:32:46Z</t>
  </si>
  <si>
    <t>MG0100</t>
  </si>
  <si>
    <t>1999-12-24T01:48:46Z</t>
  </si>
  <si>
    <t>MG0150</t>
  </si>
  <si>
    <t>1999-12-24T01:56:46Z</t>
  </si>
  <si>
    <t>MG0200</t>
  </si>
  <si>
    <t>1999-12-24T02:05:44Z</t>
  </si>
  <si>
    <t>MG0250</t>
  </si>
  <si>
    <t>1999-12-24T02:29:37Z</t>
  </si>
  <si>
    <t>MG0300</t>
  </si>
  <si>
    <t>1999-12-24T02:35:02Z</t>
  </si>
  <si>
    <t>MG0350</t>
  </si>
  <si>
    <t>1999-12-24T02:41:44Z</t>
  </si>
  <si>
    <t>MG0400</t>
  </si>
  <si>
    <t>1999-12-24T02:50:15Z</t>
  </si>
  <si>
    <t>MG0450</t>
  </si>
  <si>
    <t>1999-12-25T02:31:12Z</t>
  </si>
  <si>
    <t>MG0500</t>
  </si>
  <si>
    <t>1999-12-25T02:19:22Z</t>
  </si>
  <si>
    <t>MG0550</t>
  </si>
  <si>
    <t>1999-12-25T02:13:11Z</t>
  </si>
  <si>
    <t>MG0600</t>
  </si>
  <si>
    <t>1999-12-25T02:03:52Z</t>
  </si>
  <si>
    <t>MG0650</t>
  </si>
  <si>
    <t>1999-12-25T01:55:15Z</t>
  </si>
  <si>
    <t>MG0700</t>
  </si>
  <si>
    <t>1999-12-25T01:47:48Z</t>
  </si>
  <si>
    <t>MG0750</t>
  </si>
  <si>
    <t>1999-12-25T01:37:49Z</t>
  </si>
  <si>
    <t>MG0800</t>
  </si>
  <si>
    <t>1999-12-25T01:28:27Z</t>
  </si>
  <si>
    <t>MG0850</t>
  </si>
  <si>
    <t>1999-12-25T01:18:49Z</t>
  </si>
  <si>
    <t>MG0900</t>
  </si>
  <si>
    <t>1999-12-25T01:08:42Z</t>
  </si>
  <si>
    <t>MG0950</t>
  </si>
  <si>
    <t>1999-12-25T00:56:46Z</t>
  </si>
  <si>
    <t>MG1000</t>
  </si>
  <si>
    <t>1999-12-25T00:44:33Z</t>
  </si>
  <si>
    <t>MG1050</t>
  </si>
  <si>
    <t>1999-12-25T00:34:37Z</t>
  </si>
  <si>
    <t>MG1100</t>
  </si>
  <si>
    <t>1999-12-25T00:24:36Z</t>
  </si>
  <si>
    <t>MG1150</t>
  </si>
  <si>
    <t>1999-12-25T00:13:48Z</t>
  </si>
  <si>
    <t>MG1200</t>
  </si>
  <si>
    <t>1999-12-25T00:00:49Z</t>
  </si>
  <si>
    <t>MG1250</t>
  </si>
  <si>
    <t>1999-12-24T23:49:29Z</t>
  </si>
  <si>
    <t>MG1300</t>
  </si>
  <si>
    <t>1999-12-24T23:36:30Z</t>
  </si>
  <si>
    <t>MG1350</t>
  </si>
  <si>
    <t>1999-12-24T23:25:03Z</t>
  </si>
  <si>
    <t>MG1400</t>
  </si>
  <si>
    <t>1999-12-24T23:16:39Z</t>
  </si>
  <si>
    <t>MG1450</t>
  </si>
  <si>
    <t>1999-12-24T23:11:56Z</t>
  </si>
  <si>
    <t>MG1500</t>
  </si>
  <si>
    <t>1999-12-24T22:56:06Z</t>
  </si>
  <si>
    <t>MG1600</t>
  </si>
  <si>
    <t>1999-12-24T22:32:53Z</t>
  </si>
  <si>
    <t>MG1750</t>
  </si>
  <si>
    <t>1999-12-24T21:55:11Z</t>
  </si>
  <si>
    <t>MG1800</t>
  </si>
  <si>
    <t>1999-12-24T21:42:09Z</t>
  </si>
  <si>
    <t>MG1850</t>
  </si>
  <si>
    <t>1999-12-25T17:44:43Z</t>
  </si>
  <si>
    <t>Mi0000</t>
  </si>
  <si>
    <t>1999-12-25T17:49:04Z</t>
  </si>
  <si>
    <t>MI0050</t>
  </si>
  <si>
    <t>1999-12-25T17:56:59Z</t>
  </si>
  <si>
    <t>MI0100</t>
  </si>
  <si>
    <t>1999-12-25T18:06:13Z</t>
  </si>
  <si>
    <t>MI015</t>
  </si>
  <si>
    <t>1999-12-25T18:13:29Z</t>
  </si>
  <si>
    <t>MI0200</t>
  </si>
  <si>
    <t>1999-12-25T18:20:02Z</t>
  </si>
  <si>
    <t>MI0250</t>
  </si>
  <si>
    <t>1999-12-25T18:29:53Z</t>
  </si>
  <si>
    <t>MI0300</t>
  </si>
  <si>
    <t>1999-12-25T18:47:24Z</t>
  </si>
  <si>
    <t>MI0350</t>
  </si>
  <si>
    <t>1999-12-25T18:48:45Z</t>
  </si>
  <si>
    <t>MI0400</t>
  </si>
  <si>
    <t>1999-12-25T18:57:04Z</t>
  </si>
  <si>
    <t>MI0450</t>
  </si>
  <si>
    <t>1999-12-25T19:08:37Z</t>
  </si>
  <si>
    <t>MI0500</t>
  </si>
  <si>
    <t>1999-12-25T19:26:22Z</t>
  </si>
  <si>
    <t>MI0600</t>
  </si>
  <si>
    <t>1999-12-25T19:48:15Z</t>
  </si>
  <si>
    <t>MI0650</t>
  </si>
  <si>
    <t>1999-12-25T19:50:00Z</t>
  </si>
  <si>
    <t>MI0700</t>
  </si>
  <si>
    <t>1999-12-25T19:58:13Z</t>
  </si>
  <si>
    <t>MI0750</t>
  </si>
  <si>
    <t>1999-12-25T20:08:38Z</t>
  </si>
  <si>
    <t>MI0800</t>
  </si>
  <si>
    <t>1999-12-25T20:21:05Z</t>
  </si>
  <si>
    <t>MI0850</t>
  </si>
  <si>
    <t>1999-12-25T20:30:31Z</t>
  </si>
  <si>
    <t>MI0900</t>
  </si>
  <si>
    <t>1999-12-25T20:52:54Z</t>
  </si>
  <si>
    <t>MI0950</t>
  </si>
  <si>
    <t>1999-12-25T21:28:26Z</t>
  </si>
  <si>
    <t>MI1000</t>
  </si>
  <si>
    <t>1999-12-26T00:49:49Z</t>
  </si>
  <si>
    <t>MI1100</t>
  </si>
  <si>
    <t>1999-12-26T00:42:13Z</t>
  </si>
  <si>
    <t>MI1150</t>
  </si>
  <si>
    <t>1999-12-26T00:34:51Z</t>
  </si>
  <si>
    <t>MI1200</t>
  </si>
  <si>
    <t>1999-12-26T00:25:23Z</t>
  </si>
  <si>
    <t>MI1250</t>
  </si>
  <si>
    <t>1999-12-26T00:16:34Z</t>
  </si>
  <si>
    <t>MI1300</t>
  </si>
  <si>
    <t>1999-12-26T00:08:06Z</t>
  </si>
  <si>
    <t>MI1350</t>
  </si>
  <si>
    <t>1999-12-25T23:57:20Z</t>
  </si>
  <si>
    <t>MI1400</t>
  </si>
  <si>
    <t>1999-12-25T23:49:45Z</t>
  </si>
  <si>
    <t>MI1450</t>
  </si>
  <si>
    <t>1999-12-25T23:48:27Z</t>
  </si>
  <si>
    <t>MI1500</t>
  </si>
  <si>
    <t>1999-12-25T23:09:17Z</t>
  </si>
  <si>
    <t>MI1550</t>
  </si>
  <si>
    <t>1999-12-25T23:01:03Z</t>
  </si>
  <si>
    <t>MI1600</t>
  </si>
  <si>
    <t>1999-12-25T22:50:48Z</t>
  </si>
  <si>
    <t>MI1650</t>
  </si>
  <si>
    <t>1999-12-25T22:37:04Z</t>
  </si>
  <si>
    <t>MI1700</t>
  </si>
  <si>
    <t>1999-12-25T22:28:04Z</t>
  </si>
  <si>
    <t>MI1750</t>
  </si>
  <si>
    <t>1999-12-25T22:19:05Z</t>
  </si>
  <si>
    <t>MI1800</t>
  </si>
  <si>
    <t>MI1850</t>
  </si>
  <si>
    <t>1999-12-25T19:17:19Z</t>
  </si>
  <si>
    <t>MI550</t>
  </si>
  <si>
    <t>1999-12-24T18:22:59Z</t>
  </si>
  <si>
    <t>MX0000</t>
  </si>
  <si>
    <t>1999-12-25T17:17:27Z</t>
  </si>
  <si>
    <t>MX0001</t>
  </si>
  <si>
    <t>1999-12-22T21:09:25Z</t>
  </si>
  <si>
    <t>NB0050</t>
  </si>
  <si>
    <t>1999-12-22T21:00:15Z</t>
  </si>
  <si>
    <t>NB0100</t>
  </si>
  <si>
    <t>1999-12-22T20:49:49Z</t>
  </si>
  <si>
    <t>NB0150</t>
  </si>
  <si>
    <t>1999-12-22T20:35:26Z</t>
  </si>
  <si>
    <t>NB0200</t>
  </si>
  <si>
    <t>1999-12-22T20:24:09Z</t>
  </si>
  <si>
    <t>NB0250</t>
  </si>
  <si>
    <t>1999-12-22T20:11:32Z</t>
  </si>
  <si>
    <t>NB0300</t>
  </si>
  <si>
    <t>1999-12-22T20:00:41Z</t>
  </si>
  <si>
    <t>NB0350</t>
  </si>
  <si>
    <t>1999-12-22T19:51:51Z</t>
  </si>
  <si>
    <t>NB0400</t>
  </si>
  <si>
    <t>1999-12-22T19:41:41Z</t>
  </si>
  <si>
    <t>NB0450</t>
  </si>
  <si>
    <t>1999-12-22T19:32:05Z</t>
  </si>
  <si>
    <t>NB0500</t>
  </si>
  <si>
    <t>1999-12-22T19:19:56Z</t>
  </si>
  <si>
    <t>NB0550</t>
  </si>
  <si>
    <t>1999-12-22T19:07:28Z</t>
  </si>
  <si>
    <t>NB0600</t>
  </si>
  <si>
    <t>1999-12-22T18:56:41Z</t>
  </si>
  <si>
    <t>NB0650</t>
  </si>
  <si>
    <t>1999-12-22T18:39:34Z</t>
  </si>
  <si>
    <t>NB0700</t>
  </si>
  <si>
    <t>1999-12-22T18:29:12Z</t>
  </si>
  <si>
    <t>NB0750</t>
  </si>
  <si>
    <t>1999-12-22T18:16:49Z</t>
  </si>
  <si>
    <t>NB0800</t>
  </si>
  <si>
    <t>1999-12-22T18:05:52Z</t>
  </si>
  <si>
    <t>NB0850</t>
  </si>
  <si>
    <t>1999-12-22T17:53:37Z</t>
  </si>
  <si>
    <t>NB0900</t>
  </si>
  <si>
    <t>1999-12-22T17:41:38Z</t>
  </si>
  <si>
    <t>NB0950</t>
  </si>
  <si>
    <t>1999-12-22T17:27:37Z</t>
  </si>
  <si>
    <t>Nb1000</t>
  </si>
  <si>
    <t>1999-12-24T19:40:05Z</t>
  </si>
  <si>
    <t>Nd1050</t>
  </si>
  <si>
    <t>1999-12-24T19:33:31Z</t>
  </si>
  <si>
    <t>Nd1100</t>
  </si>
  <si>
    <t>1999-12-24T19:24:53Z</t>
  </si>
  <si>
    <t>Nd1150</t>
  </si>
  <si>
    <t>1999-12-24T19:17:32Z</t>
  </si>
  <si>
    <t>Nd1200</t>
  </si>
  <si>
    <t>1999-12-24T19:07:10Z</t>
  </si>
  <si>
    <t>Nd1250</t>
  </si>
  <si>
    <t>1999-12-24T18:59:20Z</t>
  </si>
  <si>
    <t>Nd1300</t>
  </si>
  <si>
    <t>1999-12-24T18:51:26Z</t>
  </si>
  <si>
    <t>Nd1350</t>
  </si>
  <si>
    <t>1999-12-24T18:44:03Z</t>
  </si>
  <si>
    <t>Nd1400</t>
  </si>
  <si>
    <t>1999-12-24T18:37:48Z</t>
  </si>
  <si>
    <t>Nd1450</t>
  </si>
  <si>
    <t>1999-12-24T17:47:53Z</t>
  </si>
  <si>
    <t>ND1500</t>
  </si>
  <si>
    <t>Rock1</t>
  </si>
  <si>
    <t>Rock2</t>
  </si>
  <si>
    <t>Rock3</t>
  </si>
  <si>
    <t>1999-12-27T15:58:09Z</t>
  </si>
  <si>
    <t>TA0000</t>
  </si>
  <si>
    <t>1999-12-27T16:08:47Z</t>
  </si>
  <si>
    <t>Ta0050</t>
  </si>
  <si>
    <t>1999-12-27T16:14:05Z</t>
  </si>
  <si>
    <t>Ta0100</t>
  </si>
  <si>
    <t>1999-12-27T16:24:25Z</t>
  </si>
  <si>
    <t>Ta0150</t>
  </si>
  <si>
    <t>1999-12-27T16:45:28Z</t>
  </si>
  <si>
    <t>Ta0200</t>
  </si>
  <si>
    <t>1999-12-27T16:47:10Z</t>
  </si>
  <si>
    <t>Ta0250</t>
  </si>
  <si>
    <t>1999-12-27T17:05:35Z</t>
  </si>
  <si>
    <t>TA0300</t>
  </si>
  <si>
    <t>1999-12-27T17:20:01Z</t>
  </si>
  <si>
    <t>Ta0350</t>
  </si>
  <si>
    <t>1999-12-27T17:21:38Z</t>
  </si>
  <si>
    <t>Ta0400</t>
  </si>
  <si>
    <t>1999-12-27T17:30:07Z</t>
  </si>
  <si>
    <t>Ta0450</t>
  </si>
  <si>
    <t>1999-12-27T17:43:17Z</t>
  </si>
  <si>
    <t>Ta0500</t>
  </si>
  <si>
    <t>1999-12-27T17:48:47Z</t>
  </si>
  <si>
    <t>Ta0550</t>
  </si>
  <si>
    <t>1999-12-27T22:26:10Z</t>
  </si>
  <si>
    <t>Ta0600</t>
  </si>
  <si>
    <t>1999-12-27T22:19:12Z</t>
  </si>
  <si>
    <t>Ta0650</t>
  </si>
  <si>
    <t>1999-12-27T22:11:42Z</t>
  </si>
  <si>
    <t>Ta0700</t>
  </si>
  <si>
    <t>1999-12-27T22:02:57Z</t>
  </si>
  <si>
    <t>Ta0750</t>
  </si>
  <si>
    <t>1999-12-27T21:48:36Z</t>
  </si>
  <si>
    <t>Ta0800</t>
  </si>
  <si>
    <t>1999-12-27T21:38:29Z</t>
  </si>
  <si>
    <t>Ta0850</t>
  </si>
  <si>
    <t>1999-12-27T21:24:19Z</t>
  </si>
  <si>
    <t>Ta0900</t>
  </si>
  <si>
    <t>1999-12-27T21:16:12Z</t>
  </si>
  <si>
    <t>Ta0950</t>
  </si>
  <si>
    <t>1999-12-27T21:15:14Z</t>
  </si>
  <si>
    <t>Ta1000</t>
  </si>
  <si>
    <t>1999-12-27T20:51:14Z</t>
  </si>
  <si>
    <t>Ta1050</t>
  </si>
  <si>
    <t>1999-12-27T20:50:02Z</t>
  </si>
  <si>
    <t>Ta1100</t>
  </si>
  <si>
    <t>1999-12-27T20:28:07Z</t>
  </si>
  <si>
    <t>Ta1150</t>
  </si>
  <si>
    <t>1999-12-27T20:19:20Z</t>
  </si>
  <si>
    <t>Ta1200</t>
  </si>
  <si>
    <t>1999-12-27T20:08:35Z</t>
  </si>
  <si>
    <t>Ta1250</t>
  </si>
  <si>
    <t>1999-12-27T19:59:26Z</t>
  </si>
  <si>
    <t>Ta1300</t>
  </si>
  <si>
    <t>1999-12-27T19:53:09Z</t>
  </si>
  <si>
    <t>Ta1350</t>
  </si>
  <si>
    <t>1999-12-27T19:42:24Z</t>
  </si>
  <si>
    <t>Ta1400</t>
  </si>
  <si>
    <t>1999-12-27T19:23:36Z</t>
  </si>
  <si>
    <t>Ta1450</t>
  </si>
  <si>
    <t>1999-12-27T19:16:32Z</t>
  </si>
  <si>
    <t>Ta1500</t>
  </si>
  <si>
    <t>1999-12-27T19:14:01Z</t>
  </si>
  <si>
    <t>Ta1550</t>
  </si>
  <si>
    <t>1999-12-27T19:05:07Z</t>
  </si>
  <si>
    <t>Ta1600</t>
  </si>
  <si>
    <t>1999-12-27T23:47:40Z</t>
  </si>
  <si>
    <t>TC0000</t>
  </si>
  <si>
    <t>1999-12-27T23:52:07Z</t>
  </si>
  <si>
    <t>tc0050</t>
  </si>
  <si>
    <t>1999-12-27T23:58:43Z</t>
  </si>
  <si>
    <t>Tc0100</t>
  </si>
  <si>
    <t>1999-12-28T00:11:49Z</t>
  </si>
  <si>
    <t>Tc0150</t>
  </si>
  <si>
    <t>1999-12-28T00:24:12Z</t>
  </si>
  <si>
    <t>Tc0200</t>
  </si>
  <si>
    <t>1999-12-28T00:28:13Z</t>
  </si>
  <si>
    <t>tc0250</t>
  </si>
  <si>
    <t>1999-12-28T00:39:29Z</t>
  </si>
  <si>
    <t>Tc0300</t>
  </si>
  <si>
    <t>1999-12-28T00:42:07Z</t>
  </si>
  <si>
    <t>Tc0350</t>
  </si>
  <si>
    <t>1999-12-28T00:50:08Z</t>
  </si>
  <si>
    <t>Tc0400</t>
  </si>
  <si>
    <t>1999-12-28T00:56:21Z</t>
  </si>
  <si>
    <t>Tc0450</t>
  </si>
  <si>
    <t>1999-12-28T01:04:01Z</t>
  </si>
  <si>
    <t>Tc0500</t>
  </si>
  <si>
    <t>1999-12-28T01:15:29Z</t>
  </si>
  <si>
    <t>Tc0650</t>
  </si>
  <si>
    <t>1999-12-28T01:34:51Z</t>
  </si>
  <si>
    <t>Tc0700</t>
  </si>
  <si>
    <t>1999-12-28T01:36:46Z</t>
  </si>
  <si>
    <t>Tc0750</t>
  </si>
  <si>
    <t>1999-12-28T01:53:35Z</t>
  </si>
  <si>
    <t>Tc0800</t>
  </si>
  <si>
    <t>1999-12-28T01:58:47Z</t>
  </si>
  <si>
    <t>Tc0900</t>
  </si>
  <si>
    <t>1999-12-28T02:07:56Z</t>
  </si>
  <si>
    <t>Tc0950</t>
  </si>
  <si>
    <t>1999-12-28T02:14:43Z</t>
  </si>
  <si>
    <t>Tc1000</t>
  </si>
  <si>
    <t>1999-12-28T02:21:31Z</t>
  </si>
  <si>
    <t>Tc1050</t>
  </si>
  <si>
    <t>1999-12-28T02:31:48Z</t>
  </si>
  <si>
    <t>Tc1100</t>
  </si>
  <si>
    <t>1999-12-28T02:38:49Z</t>
  </si>
  <si>
    <t>Tc1150</t>
  </si>
  <si>
    <t>1999-12-28T02:46:58Z</t>
  </si>
  <si>
    <t>Tc1200</t>
  </si>
  <si>
    <t>1999-12-28T02:53:56Z</t>
  </si>
  <si>
    <t>Tc1250</t>
  </si>
  <si>
    <t>1999-12-28T18:30:06Z</t>
  </si>
  <si>
    <t>Tc2500</t>
  </si>
  <si>
    <t>1999-12-28T18:22:24Z</t>
  </si>
  <si>
    <t>Tc2550</t>
  </si>
  <si>
    <t>1999-12-28T18:07:11Z</t>
  </si>
  <si>
    <t>Tc2650</t>
  </si>
  <si>
    <t>1999-12-28T18:00:51Z</t>
  </si>
  <si>
    <t>Tc2700</t>
  </si>
  <si>
    <t>1999-12-28T17:56:00Z</t>
  </si>
  <si>
    <t>Tc2750</t>
  </si>
  <si>
    <t>1999-12-28T17:47:41Z</t>
  </si>
  <si>
    <t>Tc2800</t>
  </si>
  <si>
    <t>1999-12-28T17:41:14Z</t>
  </si>
  <si>
    <t>Tc2850</t>
  </si>
  <si>
    <t>1999-12-28T17:34:07Z</t>
  </si>
  <si>
    <t>Tc2900</t>
  </si>
  <si>
    <t>1999-12-28T17:27:51Z</t>
  </si>
  <si>
    <t>Tc2950</t>
  </si>
  <si>
    <t>1999-12-28T17:20:49Z</t>
  </si>
  <si>
    <t>Tc3000</t>
  </si>
  <si>
    <t>1999-12-28T17:10:58Z</t>
  </si>
  <si>
    <t>Tc3050</t>
  </si>
  <si>
    <t>1999-12-28T17:04:25Z</t>
  </si>
  <si>
    <t>Tc3100</t>
  </si>
  <si>
    <t>1999-12-28T17:03:03Z</t>
  </si>
  <si>
    <t>Tc3150</t>
  </si>
  <si>
    <t>1999-12-28T16:52:14Z</t>
  </si>
  <si>
    <t>Tc3200</t>
  </si>
  <si>
    <t>1999-12-28T16:46:44Z</t>
  </si>
  <si>
    <t>Tc3250</t>
  </si>
  <si>
    <t>1999-12-28T16:41:59Z</t>
  </si>
  <si>
    <t>Tc3300</t>
  </si>
  <si>
    <t>1999-12-28T16:37:06Z</t>
  </si>
  <si>
    <t>Tc3350</t>
  </si>
  <si>
    <t>1999-12-28T16:31:19Z</t>
  </si>
  <si>
    <t>Tc3400</t>
  </si>
  <si>
    <t>1999-12-28T16:25:40Z</t>
  </si>
  <si>
    <t>Tc3450</t>
  </si>
  <si>
    <t>1999-12-28T16:21:18Z</t>
  </si>
  <si>
    <t>Tc3500</t>
  </si>
  <si>
    <t>1999-12-28T16:16:24Z</t>
  </si>
  <si>
    <t>Tc3550</t>
  </si>
  <si>
    <t>1999-12-28T16:11:55Z</t>
  </si>
  <si>
    <t>Tc3600</t>
  </si>
  <si>
    <t>1999-12-28T16:10:15Z</t>
  </si>
  <si>
    <t>Tc3650</t>
  </si>
  <si>
    <t>ME0000</t>
  </si>
  <si>
    <t>ME0050</t>
  </si>
  <si>
    <t>ME0100</t>
  </si>
  <si>
    <t>ME0150</t>
  </si>
  <si>
    <t>ME0200</t>
  </si>
  <si>
    <t>ME0250</t>
  </si>
  <si>
    <t>ME0300</t>
  </si>
  <si>
    <t>ME0350</t>
  </si>
  <si>
    <t>ME0400</t>
  </si>
  <si>
    <t>ME0450</t>
  </si>
  <si>
    <t>ME0500</t>
  </si>
  <si>
    <t>ME0550</t>
  </si>
  <si>
    <t>ME1500</t>
  </si>
  <si>
    <t>ME1450</t>
  </si>
  <si>
    <t>ME1400</t>
  </si>
  <si>
    <t>ME1350</t>
  </si>
  <si>
    <t>ME1300</t>
  </si>
  <si>
    <t>ME1250</t>
  </si>
  <si>
    <t>ME1200</t>
  </si>
  <si>
    <t>ME1150</t>
  </si>
  <si>
    <t>ME0600</t>
  </si>
  <si>
    <t>ME0650</t>
  </si>
  <si>
    <t>ME0700</t>
  </si>
  <si>
    <t>ME0750</t>
  </si>
  <si>
    <t>ME0800</t>
  </si>
  <si>
    <t>ME0850</t>
  </si>
  <si>
    <t>ME0900</t>
  </si>
  <si>
    <t>ME0950</t>
  </si>
  <si>
    <t>ME1000</t>
  </si>
  <si>
    <t>ME1050</t>
  </si>
  <si>
    <t>SR</t>
  </si>
  <si>
    <t>ER02</t>
  </si>
  <si>
    <t>ER1901</t>
  </si>
  <si>
    <t>ER1903</t>
  </si>
  <si>
    <t>ER1904</t>
  </si>
  <si>
    <t>ER1905</t>
  </si>
  <si>
    <t>ER1906</t>
  </si>
  <si>
    <t>ER1907</t>
  </si>
  <si>
    <t>ER1908</t>
  </si>
  <si>
    <t>ER1909</t>
  </si>
  <si>
    <t>ER1910</t>
  </si>
  <si>
    <t>ER1911</t>
  </si>
  <si>
    <t>ER1912</t>
  </si>
  <si>
    <t>ER1913</t>
  </si>
  <si>
    <t>ER1914</t>
  </si>
  <si>
    <t>ER1915</t>
  </si>
  <si>
    <t>ER1916</t>
  </si>
  <si>
    <t>ER1917</t>
  </si>
  <si>
    <t>ER1918</t>
  </si>
  <si>
    <t>ER1919</t>
  </si>
  <si>
    <t>ER1920</t>
  </si>
  <si>
    <t>ER1921</t>
  </si>
  <si>
    <t>ER1922</t>
  </si>
  <si>
    <t>ER1923</t>
  </si>
  <si>
    <t>ER1924</t>
  </si>
  <si>
    <t>ER1925</t>
  </si>
  <si>
    <t>ER1926</t>
  </si>
  <si>
    <t>ER1927</t>
  </si>
  <si>
    <t>ER1928</t>
  </si>
  <si>
    <t>ER1929</t>
  </si>
  <si>
    <t>ER1930</t>
  </si>
  <si>
    <t>ER1931</t>
  </si>
  <si>
    <t>ER1932</t>
  </si>
  <si>
    <t>ER1933</t>
  </si>
  <si>
    <t>ER1934</t>
  </si>
  <si>
    <t>ER1935</t>
  </si>
  <si>
    <t>ER1936</t>
  </si>
  <si>
    <t>ER1937</t>
  </si>
  <si>
    <t>ER1938</t>
  </si>
  <si>
    <t>ER1939</t>
  </si>
  <si>
    <t>ER1940</t>
  </si>
  <si>
    <t>ER1941</t>
  </si>
  <si>
    <t>ER1942</t>
  </si>
  <si>
    <t>1999-12-25T03:16:31Z</t>
  </si>
  <si>
    <t>ER1943</t>
  </si>
  <si>
    <t>ER1944</t>
  </si>
  <si>
    <t>Er1945</t>
  </si>
  <si>
    <t>ER1946</t>
  </si>
  <si>
    <t>ER1947</t>
  </si>
  <si>
    <t>ER1948</t>
  </si>
  <si>
    <t>ER1949</t>
  </si>
  <si>
    <t>ER1950</t>
  </si>
  <si>
    <t>ER1951</t>
  </si>
  <si>
    <t>ER1952</t>
  </si>
  <si>
    <t>ER1953</t>
  </si>
  <si>
    <t>ER1954</t>
  </si>
  <si>
    <t>ER1957</t>
  </si>
  <si>
    <t>ER1958</t>
  </si>
  <si>
    <t>ER1959</t>
  </si>
  <si>
    <t>ER1960</t>
  </si>
  <si>
    <t>ER1961</t>
  </si>
  <si>
    <t>ER1962</t>
  </si>
  <si>
    <t>ER1963</t>
  </si>
  <si>
    <t>ER1964</t>
  </si>
  <si>
    <t>ER1965</t>
  </si>
  <si>
    <t>ER1966</t>
  </si>
  <si>
    <t>1999-12-22T04:14:37Z</t>
  </si>
  <si>
    <t>Es1901</t>
  </si>
  <si>
    <t>1999-12-22T23:05:55Z</t>
  </si>
  <si>
    <t>Es1902</t>
  </si>
  <si>
    <t>1999-12-23T02:12:45Z</t>
  </si>
  <si>
    <t>Es1903</t>
  </si>
  <si>
    <t>1999-12-23T03:57:46Z</t>
  </si>
  <si>
    <t>Es1904</t>
  </si>
  <si>
    <t>1999-12-23T22:11:23Z</t>
  </si>
  <si>
    <t>Es1905</t>
  </si>
  <si>
    <t>1999-12-24T00:26:31Z</t>
  </si>
  <si>
    <t>Es1906</t>
  </si>
  <si>
    <t>1999-12-26T02:02:39Z</t>
  </si>
  <si>
    <t>Es1907</t>
  </si>
  <si>
    <t>1999-12-26T02:47:42Z</t>
  </si>
  <si>
    <t>Es1908</t>
  </si>
  <si>
    <t>1999-12-26T03:29:31Z</t>
  </si>
  <si>
    <t>Es1909</t>
  </si>
  <si>
    <t>1999-12-26T04:19:34Z</t>
  </si>
  <si>
    <t>Es1910</t>
  </si>
  <si>
    <t>1999-12-25T00:24:57Z</t>
  </si>
  <si>
    <t>EX1901</t>
  </si>
  <si>
    <t>1999-12-25T00:33:22Z</t>
  </si>
  <si>
    <t>EX1902</t>
  </si>
  <si>
    <t>1999-12-25T04:59:18Z</t>
  </si>
  <si>
    <t>EX1904</t>
  </si>
  <si>
    <t>1999-12-28T17:52:50Z</t>
  </si>
  <si>
    <t>Tc1300</t>
  </si>
  <si>
    <t>1999-12-28T18:02:27Z</t>
  </si>
  <si>
    <t>Tc1350</t>
  </si>
  <si>
    <t>1999-12-28T18:11:35Z</t>
  </si>
  <si>
    <t>Tc1400</t>
  </si>
  <si>
    <t>1999-12-28T18:21:20Z</t>
  </si>
  <si>
    <t>Tc1450</t>
  </si>
  <si>
    <t>1999-12-28T18:29:39Z</t>
  </si>
  <si>
    <t>Tc1500</t>
  </si>
  <si>
    <t>1999-12-28T18:42:52Z</t>
  </si>
  <si>
    <t>Tc1550</t>
  </si>
  <si>
    <t>1999-12-28T18:53:57Z</t>
  </si>
  <si>
    <t>Tc1600</t>
  </si>
  <si>
    <t>1999-12-28T19:03:59Z</t>
  </si>
  <si>
    <t>Tc1650</t>
  </si>
  <si>
    <t>1999-12-28T19:11:56Z</t>
  </si>
  <si>
    <t>Tc1700</t>
  </si>
  <si>
    <t>1999-12-28T19:20:41Z</t>
  </si>
  <si>
    <t>Tc1750</t>
  </si>
  <si>
    <t>1999-12-28T19:30:24Z</t>
  </si>
  <si>
    <t>Tc1800</t>
  </si>
  <si>
    <t>1999-12-28T19:38:05Z</t>
  </si>
  <si>
    <t>Tc1850</t>
  </si>
  <si>
    <t>1999-12-28T19:51:52Z</t>
  </si>
  <si>
    <t>Tc1900</t>
  </si>
  <si>
    <t>1999-12-28T20:04:29Z</t>
  </si>
  <si>
    <t>Tc1950</t>
  </si>
  <si>
    <t>1999-12-28T20:11:32Z</t>
  </si>
  <si>
    <t>Tc2000</t>
  </si>
  <si>
    <t>1999-12-28T20:19:11Z</t>
  </si>
  <si>
    <t>Tc2050</t>
  </si>
  <si>
    <t>1999-12-28T20:27:06Z</t>
  </si>
  <si>
    <t>Tc2100</t>
  </si>
  <si>
    <t>1999-12-27T23:18:06Z</t>
  </si>
  <si>
    <t>Tx1901</t>
  </si>
  <si>
    <t>JSB</t>
  </si>
  <si>
    <t>ER1967</t>
  </si>
  <si>
    <t>EX1903</t>
  </si>
  <si>
    <t>TX1901</t>
  </si>
  <si>
    <t>ER1955</t>
  </si>
  <si>
    <t>ER1956</t>
  </si>
  <si>
    <t>ER1902</t>
  </si>
  <si>
    <t>ER1945</t>
  </si>
  <si>
    <t>Sample</t>
  </si>
  <si>
    <t>MD0000</t>
  </si>
  <si>
    <t>MD0050</t>
  </si>
  <si>
    <t>MD0150</t>
  </si>
  <si>
    <t>MD0550</t>
  </si>
  <si>
    <t>MD0750</t>
  </si>
  <si>
    <t>MD0350</t>
  </si>
  <si>
    <t>MD0850</t>
  </si>
  <si>
    <t>MD0950</t>
  </si>
  <si>
    <t>MD0250</t>
  </si>
  <si>
    <t>MD0450</t>
  </si>
  <si>
    <t>MD0650</t>
  </si>
  <si>
    <t>MD0200</t>
  </si>
  <si>
    <t>MD0300</t>
  </si>
  <si>
    <t>MD0400</t>
  </si>
  <si>
    <t>MD0500</t>
  </si>
  <si>
    <t>MD0600</t>
  </si>
  <si>
    <t>MD0700</t>
  </si>
  <si>
    <t>MD0800</t>
  </si>
  <si>
    <t>MD0900</t>
  </si>
  <si>
    <t>MD1000</t>
  </si>
  <si>
    <t>MD1050</t>
  </si>
  <si>
    <t>MD1100</t>
  </si>
  <si>
    <t>MD1150</t>
  </si>
  <si>
    <t>MD1200</t>
  </si>
  <si>
    <t>MD1250</t>
  </si>
  <si>
    <t>MD1300</t>
  </si>
  <si>
    <t>MD1350</t>
  </si>
  <si>
    <t>MD1400</t>
  </si>
  <si>
    <t>MD1450</t>
  </si>
  <si>
    <t>MD1500</t>
  </si>
  <si>
    <t>MD1550</t>
  </si>
  <si>
    <t>MD1600</t>
  </si>
  <si>
    <t>MD1650</t>
  </si>
  <si>
    <t>MD1700</t>
  </si>
  <si>
    <t>MD1750</t>
  </si>
  <si>
    <t>MD1800</t>
  </si>
  <si>
    <t>MD1850</t>
  </si>
  <si>
    <t>MH0000</t>
  </si>
  <si>
    <t>MH0050</t>
  </si>
  <si>
    <t>MH0100</t>
  </si>
  <si>
    <t>MH0150</t>
  </si>
  <si>
    <t>MH0200</t>
  </si>
  <si>
    <t>MH0250</t>
  </si>
  <si>
    <t>MH0300</t>
  </si>
  <si>
    <t>MH0350</t>
  </si>
  <si>
    <t>MH0400</t>
  </si>
  <si>
    <t>MH0450</t>
  </si>
  <si>
    <t>MH0500</t>
  </si>
  <si>
    <t>MH0550</t>
  </si>
  <si>
    <t>MH0600</t>
  </si>
  <si>
    <t>MH0650</t>
  </si>
  <si>
    <t>MH0700</t>
  </si>
  <si>
    <t>MH0800</t>
  </si>
  <si>
    <t>MH0900</t>
  </si>
  <si>
    <t>MH0950</t>
  </si>
  <si>
    <t>MH1000</t>
  </si>
  <si>
    <t>MH1050</t>
  </si>
  <si>
    <t>MH1100</t>
  </si>
  <si>
    <t>MH1150</t>
  </si>
  <si>
    <t>MH1200</t>
  </si>
  <si>
    <t>MH1250</t>
  </si>
  <si>
    <t>MH1300</t>
  </si>
  <si>
    <t>MH1350</t>
  </si>
  <si>
    <t>MH1400</t>
  </si>
  <si>
    <t>MH1450</t>
  </si>
  <si>
    <t>MH1500</t>
  </si>
  <si>
    <t>MH1550</t>
  </si>
  <si>
    <t>MH1650</t>
  </si>
  <si>
    <t>MH1700</t>
  </si>
  <si>
    <t>MH1750</t>
  </si>
  <si>
    <t>MH1800</t>
  </si>
  <si>
    <t>MH1850</t>
  </si>
  <si>
    <t>MF0000</t>
  </si>
  <si>
    <t>MF0100</t>
  </si>
  <si>
    <t>MF0150</t>
  </si>
  <si>
    <t>MF0200</t>
  </si>
  <si>
    <t>MF0300</t>
  </si>
  <si>
    <t>MF0400</t>
  </si>
  <si>
    <t>MF0450</t>
  </si>
  <si>
    <t>MF0500</t>
  </si>
  <si>
    <t>MF0550</t>
  </si>
  <si>
    <t>MF0600</t>
  </si>
  <si>
    <t>MF0650</t>
  </si>
  <si>
    <t>MF0700</t>
  </si>
  <si>
    <t>MF0750</t>
  </si>
  <si>
    <t>MF0800</t>
  </si>
  <si>
    <t>MF0850</t>
  </si>
  <si>
    <t>MF0900</t>
  </si>
  <si>
    <t>MF0950</t>
  </si>
  <si>
    <t>MF1000</t>
  </si>
  <si>
    <t>MF1050</t>
  </si>
  <si>
    <t>MF1100</t>
  </si>
  <si>
    <t>MF1150</t>
  </si>
  <si>
    <t>MF1200</t>
  </si>
  <si>
    <t>MF1250</t>
  </si>
  <si>
    <t>MF1300</t>
  </si>
  <si>
    <t>MF1350</t>
  </si>
  <si>
    <t>MF1400</t>
  </si>
  <si>
    <t>MF1450</t>
  </si>
  <si>
    <t>MF1500</t>
  </si>
  <si>
    <t>MF1550</t>
  </si>
  <si>
    <t>MF1600</t>
  </si>
  <si>
    <t>MF1650</t>
  </si>
  <si>
    <t>MF1700</t>
  </si>
  <si>
    <t>MF1750</t>
  </si>
  <si>
    <t>MF1800</t>
  </si>
  <si>
    <t>MF1850</t>
  </si>
  <si>
    <t>ND0150</t>
  </si>
  <si>
    <t>ND0050</t>
  </si>
  <si>
    <t>ND0200</t>
  </si>
  <si>
    <t>ND0250</t>
  </si>
  <si>
    <t>ND0300</t>
  </si>
  <si>
    <t>ND0350</t>
  </si>
  <si>
    <t>ND0400</t>
  </si>
  <si>
    <t>ND0450</t>
  </si>
  <si>
    <t>ND0500</t>
  </si>
  <si>
    <t>ND0550</t>
  </si>
  <si>
    <t>ND0600</t>
  </si>
  <si>
    <t>ND0650</t>
  </si>
  <si>
    <t>ND0700</t>
  </si>
  <si>
    <t>ND0750</t>
  </si>
  <si>
    <t>ND0800</t>
  </si>
  <si>
    <t>ND0850</t>
  </si>
  <si>
    <t>ND0900</t>
  </si>
  <si>
    <t>ND0950</t>
  </si>
  <si>
    <t>ND1000</t>
  </si>
  <si>
    <t>MJ0000</t>
  </si>
  <si>
    <t>MJ0050</t>
  </si>
  <si>
    <t>MJ0100</t>
  </si>
  <si>
    <t>MJ0150</t>
  </si>
  <si>
    <t>MJ0200</t>
  </si>
  <si>
    <t>MJ0250</t>
  </si>
  <si>
    <t>MJ0300</t>
  </si>
  <si>
    <t>MJ0350</t>
  </si>
  <si>
    <t>MJ0400</t>
  </si>
  <si>
    <t>MJ0450</t>
  </si>
  <si>
    <t>MJ0500</t>
  </si>
  <si>
    <t>MJ0550</t>
  </si>
  <si>
    <t>MJ0600</t>
  </si>
  <si>
    <t>MJ0650</t>
  </si>
  <si>
    <t>MJ0700</t>
  </si>
  <si>
    <t>MJ0750</t>
  </si>
  <si>
    <t>MJ0800</t>
  </si>
  <si>
    <t>MJ0850</t>
  </si>
  <si>
    <t>MJ0900</t>
  </si>
  <si>
    <t>MJ0950</t>
  </si>
  <si>
    <t>MJ1000</t>
  </si>
  <si>
    <t>MJ1050</t>
  </si>
  <si>
    <t>MJ1100</t>
  </si>
  <si>
    <t>MJ1150</t>
  </si>
  <si>
    <t>MJ1200</t>
  </si>
  <si>
    <t>MJ1250</t>
  </si>
  <si>
    <t>MJ1300</t>
  </si>
  <si>
    <t>MJ1350</t>
  </si>
  <si>
    <t>MJ1400</t>
  </si>
  <si>
    <t>MJ1450</t>
  </si>
  <si>
    <t>MJ1500</t>
  </si>
  <si>
    <t>MJ1550</t>
  </si>
  <si>
    <t>MJ1600</t>
  </si>
  <si>
    <t>MJ1650</t>
  </si>
  <si>
    <t>MJ1700</t>
  </si>
  <si>
    <t>MJ1750</t>
  </si>
  <si>
    <t>MJ1800</t>
  </si>
  <si>
    <t>MJ1850</t>
  </si>
  <si>
    <t>NG0050</t>
  </si>
  <si>
    <t>NG0100</t>
  </si>
  <si>
    <t>NG0150</t>
  </si>
  <si>
    <t>NG0200</t>
  </si>
  <si>
    <t>NG0250</t>
  </si>
  <si>
    <t>NG0300</t>
  </si>
  <si>
    <t>NG0350</t>
  </si>
  <si>
    <t>TB0000</t>
  </si>
  <si>
    <t>TB0050</t>
  </si>
  <si>
    <t>TB0100</t>
  </si>
  <si>
    <t>TB0150</t>
  </si>
  <si>
    <t>TB0200</t>
  </si>
  <si>
    <t>TB0250</t>
  </si>
  <si>
    <t>TB0300</t>
  </si>
  <si>
    <t>TB0350</t>
  </si>
  <si>
    <t>TB0400</t>
  </si>
  <si>
    <t>TB0450</t>
  </si>
  <si>
    <t>TB0500</t>
  </si>
  <si>
    <t>TB0550</t>
  </si>
  <si>
    <t>TB0600</t>
  </si>
  <si>
    <t>TB0650</t>
  </si>
  <si>
    <t>TB0700</t>
  </si>
  <si>
    <t>TB0800</t>
  </si>
  <si>
    <t>TB0850</t>
  </si>
  <si>
    <t>TB0950</t>
  </si>
  <si>
    <t>TB1000</t>
  </si>
  <si>
    <t>TB1050</t>
  </si>
  <si>
    <t>TB1100</t>
  </si>
  <si>
    <t>TB1150</t>
  </si>
  <si>
    <t>TB1200</t>
  </si>
  <si>
    <t>TB1250</t>
  </si>
  <si>
    <t>TB1300</t>
  </si>
  <si>
    <t>TB1350</t>
  </si>
  <si>
    <t>TD0000</t>
  </si>
  <si>
    <t>TD0050</t>
  </si>
  <si>
    <t>TD0100</t>
  </si>
  <si>
    <t>TD0150</t>
  </si>
  <si>
    <t>TD0250</t>
  </si>
  <si>
    <t>TD0300</t>
  </si>
  <si>
    <t>TD0350</t>
  </si>
  <si>
    <t>TD0400</t>
  </si>
  <si>
    <t>TD0450</t>
  </si>
  <si>
    <t>TD0500</t>
  </si>
  <si>
    <t>TD0550</t>
  </si>
  <si>
    <t>TD0600</t>
  </si>
  <si>
    <t>TD0650</t>
  </si>
  <si>
    <t>TD0700</t>
  </si>
  <si>
    <t>TD0750</t>
  </si>
  <si>
    <t>TD0800</t>
  </si>
  <si>
    <t>TD0850</t>
  </si>
  <si>
    <t>TD0900</t>
  </si>
  <si>
    <t>TD0950</t>
  </si>
  <si>
    <t>TD1000</t>
  </si>
  <si>
    <t>TD1050</t>
  </si>
  <si>
    <t>TD1100</t>
  </si>
  <si>
    <t>TD1150</t>
  </si>
  <si>
    <t>TD1200</t>
  </si>
  <si>
    <t>TD1250</t>
  </si>
  <si>
    <t>TD1300</t>
  </si>
  <si>
    <t>TD1350</t>
  </si>
  <si>
    <t>TD1400</t>
  </si>
  <si>
    <t>TD1450</t>
  </si>
  <si>
    <t>TD1500</t>
  </si>
  <si>
    <t>TD1550</t>
  </si>
  <si>
    <t>NB1000</t>
  </si>
  <si>
    <t>ND1050</t>
  </si>
  <si>
    <t>ND1100</t>
  </si>
  <si>
    <t>ND1150</t>
  </si>
  <si>
    <t>ND1200</t>
  </si>
  <si>
    <t>ND1250</t>
  </si>
  <si>
    <t>ND1300</t>
  </si>
  <si>
    <t>ND1350</t>
  </si>
  <si>
    <t>ND1400</t>
  </si>
  <si>
    <t>ND1450</t>
  </si>
  <si>
    <t>MI0000</t>
  </si>
  <si>
    <t>MI0150</t>
  </si>
  <si>
    <t>MI0550</t>
  </si>
  <si>
    <t>TA0050</t>
  </si>
  <si>
    <t>TA0100</t>
  </si>
  <si>
    <t>TA0150</t>
  </si>
  <si>
    <t>TA0200</t>
  </si>
  <si>
    <t>TA0250</t>
  </si>
  <si>
    <t>TA0350</t>
  </si>
  <si>
    <t>TA0400</t>
  </si>
  <si>
    <t>TA0450</t>
  </si>
  <si>
    <t>TA0500</t>
  </si>
  <si>
    <t>TA0550</t>
  </si>
  <si>
    <t>TA0600</t>
  </si>
  <si>
    <t>TA0650</t>
  </si>
  <si>
    <t>TA0700</t>
  </si>
  <si>
    <t>TA0750</t>
  </si>
  <si>
    <t>TA0800</t>
  </si>
  <si>
    <t>TA0850</t>
  </si>
  <si>
    <t>TA0900</t>
  </si>
  <si>
    <t>TA0950</t>
  </si>
  <si>
    <t>TA1000</t>
  </si>
  <si>
    <t>TA1050</t>
  </si>
  <si>
    <t>TA1100</t>
  </si>
  <si>
    <t>TA1150</t>
  </si>
  <si>
    <t>TA1200</t>
  </si>
  <si>
    <t>TA1250</t>
  </si>
  <si>
    <t>TA1300</t>
  </si>
  <si>
    <t>TA1350</t>
  </si>
  <si>
    <t>TA1400</t>
  </si>
  <si>
    <t>TA1450</t>
  </si>
  <si>
    <t>TA1500</t>
  </si>
  <si>
    <t>TA1550</t>
  </si>
  <si>
    <t>TA1600</t>
  </si>
  <si>
    <t>TC0050</t>
  </si>
  <si>
    <t>TC0100</t>
  </si>
  <si>
    <t>TC0150</t>
  </si>
  <si>
    <t>TC0200</t>
  </si>
  <si>
    <t>TC0250</t>
  </si>
  <si>
    <t>TC0300</t>
  </si>
  <si>
    <t>TC0350</t>
  </si>
  <si>
    <t>TC0400</t>
  </si>
  <si>
    <t>TC0450</t>
  </si>
  <si>
    <t>TC0500</t>
  </si>
  <si>
    <t>TC0650</t>
  </si>
  <si>
    <t>TC0700</t>
  </si>
  <si>
    <t>TC0750</t>
  </si>
  <si>
    <t>TC0800</t>
  </si>
  <si>
    <t>TC0900</t>
  </si>
  <si>
    <t>TC0950</t>
  </si>
  <si>
    <t>TC1000</t>
  </si>
  <si>
    <t>TC1050</t>
  </si>
  <si>
    <t>TC1100</t>
  </si>
  <si>
    <t>TC1150</t>
  </si>
  <si>
    <t>TC1200</t>
  </si>
  <si>
    <t>TC1250</t>
  </si>
  <si>
    <t>TC2500</t>
  </si>
  <si>
    <t>TC2550</t>
  </si>
  <si>
    <t>TC2600</t>
  </si>
  <si>
    <t>TC2650</t>
  </si>
  <si>
    <t>TC2700</t>
  </si>
  <si>
    <t>TC2750</t>
  </si>
  <si>
    <t>TC2800</t>
  </si>
  <si>
    <t>TC2850</t>
  </si>
  <si>
    <t>TC2900</t>
  </si>
  <si>
    <t>TC2950</t>
  </si>
  <si>
    <t>TC3000</t>
  </si>
  <si>
    <t>TC3050</t>
  </si>
  <si>
    <t>TC3100</t>
  </si>
  <si>
    <t>TC3150</t>
  </si>
  <si>
    <t>TC3200</t>
  </si>
  <si>
    <t>TC3250</t>
  </si>
  <si>
    <t>TC3300</t>
  </si>
  <si>
    <t>TC3350</t>
  </si>
  <si>
    <t>TC3400</t>
  </si>
  <si>
    <t>TC3450</t>
  </si>
  <si>
    <t>TC3500</t>
  </si>
  <si>
    <t>TC3550</t>
  </si>
  <si>
    <t>TC3600</t>
  </si>
  <si>
    <t>TC3650</t>
  </si>
  <si>
    <t>Timestamp</t>
  </si>
  <si>
    <t>TC1300</t>
  </si>
  <si>
    <t>TC1350</t>
  </si>
  <si>
    <t>TC1400</t>
  </si>
  <si>
    <t>TC1450</t>
  </si>
  <si>
    <t>TC1500</t>
  </si>
  <si>
    <t>TC1550</t>
  </si>
  <si>
    <t>TC1600</t>
  </si>
  <si>
    <t>TC1650</t>
  </si>
  <si>
    <t>TC1700</t>
  </si>
  <si>
    <t>TC1750</t>
  </si>
  <si>
    <t>TC1800</t>
  </si>
  <si>
    <t>TC1850</t>
  </si>
  <si>
    <t>TC1900</t>
  </si>
  <si>
    <t>TC1950</t>
  </si>
  <si>
    <t>TC2000</t>
  </si>
  <si>
    <t>TC2050</t>
  </si>
  <si>
    <t>TC2100</t>
  </si>
  <si>
    <t>ES1901</t>
  </si>
  <si>
    <t>ES1902</t>
  </si>
  <si>
    <t>ES1903</t>
  </si>
  <si>
    <t>ES1904</t>
  </si>
  <si>
    <t>ES1905</t>
  </si>
  <si>
    <t>ES1906</t>
  </si>
  <si>
    <t>ES1907</t>
  </si>
  <si>
    <t>ES1908</t>
  </si>
  <si>
    <t>ES1909</t>
  </si>
  <si>
    <t>ES1910</t>
  </si>
  <si>
    <t>B</t>
  </si>
  <si>
    <t>&lt;0.05</t>
  </si>
  <si>
    <t>&lt;0.001</t>
  </si>
  <si>
    <t>&lt;0.01</t>
  </si>
  <si>
    <t>&lt;0.005</t>
  </si>
  <si>
    <t xml:space="preserve"> NSS</t>
  </si>
  <si>
    <t>&lt;0.2</t>
  </si>
  <si>
    <t>&lt;0.02</t>
  </si>
  <si>
    <t>&lt;0.5</t>
  </si>
  <si>
    <t>&lt;10</t>
  </si>
  <si>
    <t>&lt;0.002</t>
  </si>
  <si>
    <t>&lt;1</t>
  </si>
  <si>
    <t>&lt;0.1</t>
  </si>
  <si>
    <t>&gt;10000</t>
  </si>
  <si>
    <t>&lt;2</t>
  </si>
  <si>
    <t>Type</t>
  </si>
  <si>
    <t>Source</t>
  </si>
  <si>
    <t>Description</t>
  </si>
  <si>
    <t>Grab</t>
  </si>
  <si>
    <t>Float</t>
  </si>
  <si>
    <t>Stream Float</t>
  </si>
  <si>
    <t>Au_ppm</t>
  </si>
  <si>
    <t>Assay_Sheet</t>
  </si>
  <si>
    <t>Assay_Sample</t>
  </si>
  <si>
    <t>Assay_Lab</t>
  </si>
  <si>
    <t>WH19207341</t>
  </si>
  <si>
    <t>ALS Canada Ltd.</t>
  </si>
  <si>
    <t>Limonitic qz through brecciated, silicified mudstone host. To 10% punky grey arsenopyrite</t>
  </si>
  <si>
    <t>Rounded 15x20 cm milky white qz boulder w/ 0.5-1cm hematitic pods of fg dark material, occasionally bearing py</t>
  </si>
  <si>
    <t>60x20 cm qz boulder, limonitic w/ linear (variously oriented) veinlets of aspy, plus trace cinnabar.  Host appears to be green-grey shale</t>
  </si>
  <si>
    <t>60x40x30cm subangular qz boulder in stream, 1-2mm wide veins of fg aspy, limonitic sugary veinlets to 1cm wide, dogtooth qz overgrown, possibly epithermal texture. ~2-5% aspy</t>
  </si>
  <si>
    <t>Outcrop</t>
  </si>
  <si>
    <t>6-10cm wide qz vein cutting lightly calcareous (variable by layer) finely laminated blue- to green-grey mudstone.  Vein cuts mudstone at 335/87.  Qz is bright cloudy white with vein-parallel limonitic streaks hosting fg dark material.  Some similarity to ER1902.  Outcrop bedding at 325/25, varies at outcrop scale.  Some chloritic material in vein, vein parallel</t>
  </si>
  <si>
    <t>Subcrop</t>
  </si>
  <si>
    <t>Subcropping qzx brecciation through green-grey shale, possible sericitization along fractures through host</t>
  </si>
  <si>
    <t>Limonitic qz vein breccia through moderatley N dipping grey shale/mudstone.  Vein oriented roughly 110/34 through 325/48 bedding.  Trace py in qz, similar to ER1906</t>
  </si>
  <si>
    <t>70x50x40 stream float boulder of massive white qz, lightly limonitic, with ~5cm zones of fg sooty dark material concentrated in and around parallel hairline fractures.  Sample targeted zones of fark material</t>
  </si>
  <si>
    <t>50x20(width)x30 cm tabular boulder of massive white qv with vein parallel limonitic stringers to 0.5 cm, as well as zones of fuschite(?) and patches of sooty dark material in qz (1-2%)</t>
  </si>
  <si>
    <t>Possible subcropping qz vein/breccia on stream shore. Abundant angular qz fragments to 10 cm width, zones of intense limonitic alteration and zones of fuschite(?) - potential source of ER1909</t>
  </si>
  <si>
    <t>Heavily limonitic, Mn-stained clast-supported qz breccia through sandstone(?) with open spaces between some fragments and abundant fg py along broken face.  Angular float, likely sourced nearby given abundance of similar rocks</t>
  </si>
  <si>
    <t>Heavily limonitic sandstone w/ mn-staining.  Cut by 0.5-3cm wide qz veins, with abundant fg py along fracture.  Similar to ER1911 but without breccia texture</t>
  </si>
  <si>
    <t>Subcropping qz w/ zones of intense limonite through sericite &amp; clay altered Narchilla shales</t>
  </si>
  <si>
    <t>40x30x20cm subangular qz boulder in dry wash channel, intense limonite &amp; scorodite on weathered face, abundant (~2%) aspy on fresh break.  Weathering surface looks almost like heavily overgrown qz after calcite, open fractures covered in sugary, druzy qz.  Very "epithermal looking"</t>
  </si>
  <si>
    <t>Possible subcrop - lightly limonitic, massive white qz to 10 cm width brecciatinng grey shale/mudstone in 30 m wide gauge and/or clay alteration zone exposed by stream cut</t>
  </si>
  <si>
    <t>40x30x25cm qz-aspy boulder (~2% aspy)</t>
  </si>
  <si>
    <t>40x30x20cm qz aspy boulder, heavily limonitic, with scorodite &amp; reddish alteration (Hg?) on broken faces.  Abundant aspy (~10-20%) accumulated in void spaces w/ euhedral qz.  Weathered surface has vuggy, pitted look</t>
  </si>
  <si>
    <t>Milky white qz stockwork through limonitic qz arenite, with ~3cm wide zone of linear, nearly fibrous comb-textured qz.  To 1% fg sooty dark material, concentrated on one edge of sample (within qz)</t>
  </si>
  <si>
    <t>Pyrite-rich shale(?), heavily oxidized with with massive, partially oxidized py clusters to 20% of rock.  Weathered surface mn-stained, minor scorodite(?) or sulphosalt.  Similar to ER1911 &amp; ER1912</t>
  </si>
  <si>
    <t>20x20x10cm qz boulder with abundant pale yellow carbonate (siderite(?)) &amp; minor limonitic zones.  Not uncommon in stream bed.  Breccia through grey shale</t>
  </si>
  <si>
    <t>Target</t>
  </si>
  <si>
    <t>MarsNE</t>
  </si>
  <si>
    <t>Marmot</t>
  </si>
  <si>
    <t>Small patch of limonitic mn-staining along local structure in soft, pale green/tan mudstone.  Bedding varies, S1 foliation and fracturing at 055/72</t>
  </si>
  <si>
    <t>70x50x30cm boulder of milky white qz with almost colloform texture, brecciated by limonitic/siderite and sulphide (aspy?, py) zones.  Minor cinnabar?  Looks very epithermal</t>
  </si>
  <si>
    <t>Angular qz breccia (float on stream bank) through green grey shales with massive aspy (to 15% of sample), siderite(?), euhedral py in finer aspy, cinnabar.  Arsenopyrite concentrated in 5+cm zone along breccia edge.  Original rock ~20cm x 20cm</t>
  </si>
  <si>
    <t>30cm float boulder found up tributary stream. Qz with 5+cm long fibrous comb texture.  Siderite(?) present, plus almost graphitic looking sheets of local grey phyllite alteration of host ~2-3mm thick, elsewhere disseminated</t>
  </si>
  <si>
    <t>~3cm wide qz vein/pod through grey shales, bedding parallel at 335/55.  Small pods of py to 2mm in diameter, &lt;1% of rock.  Next to float boulders similar to ER1924</t>
  </si>
  <si>
    <t>Angular, tabular float near source (fragile).  Bedding parallel qz veining to 3 cm thick through pale green shale, with ~1% small (~1mm) black sulphide pds in qz</t>
  </si>
  <si>
    <t>20cm rounded qz float cobble w/ intensely limonitic patches ~1cm across, orften rimmed by darker material, vfg.</t>
  </si>
  <si>
    <t>10cm wide qz vein float, fibrous xtalline texture with limonitic open spaces (euhedral qz), vfg sooty black material on fractures</t>
  </si>
  <si>
    <t>Qz vein boulder in stream bank, same material as AHR sample RE5671218. 10cm thick vein material with limonitic, euhedral qz on fractures and flattened pods of aspy +/- py aligned along thin layers (veinlets ~4mm)</t>
  </si>
  <si>
    <t>30cm qz float bouler, Fe staining on surrounding rocks.  Milky white qz with limonitic spaces and zone of siderite</t>
  </si>
  <si>
    <t>Qz float with euhedral void spaces, minor limonite &amp; one ~3mm pod of fresh py</t>
  </si>
  <si>
    <t>Float/Till</t>
  </si>
  <si>
    <t>Swamp float.  Multiple generations of qz cutting limonitic qz arenite</t>
  </si>
  <si>
    <t>Limonitic vein qz to 5 cm thick with brecciated &amp; vein parallel textures, some possible vfg aspy, siderite</t>
  </si>
  <si>
    <t>Swamp float. 5cm limonitic qz vein material with &lt;1cm pods of fg aspy +/- py</t>
  </si>
  <si>
    <t>Swamp float.  Milky white quartz with possible qz-after-calcite blading, voids filled with intense orange/red limonite</t>
  </si>
  <si>
    <t>White, punky qz vein material with abundant vugs and voids filled by dark brown soft, sooty material, variably limonitic.  1cm vein present, rimmed by ~3cm of skeletal qz. Some py present in punky section</t>
  </si>
  <si>
    <t>Swamp float.  Massive to fibrous white quartz with limonitic voids, mn-staining &amp; later siderite</t>
  </si>
  <si>
    <t>Swamp float.  Variably limonitic qz breccia w/mn-staining, zones of elongated euhedral qz and a ~2cm thick, laminted, fg qz vein.  Minor py</t>
  </si>
  <si>
    <t>Float in small drainage channel, Elongated euhedral qz in ~10cm vein with birght orange limonitic spaces (siderite?) and hematite on edges of sample.  Possible purple Narchilla shale protolith</t>
  </si>
  <si>
    <t>Float on edge of possible kill zone (orange soil on surface, sparse buckbrush). 30x30 cm boulder of qz vein, fragments of limonitic qz arenite &amp; possibly green shale</t>
  </si>
  <si>
    <t>Float in kill zone.  Intensely limonitic quartz arenite cut by parallel &amp; crosscutting quartz veins. Small silver sulphide (ga?) grain</t>
  </si>
  <si>
    <t>40x40x30cm qz-aspy boulder in main stream channel, upstream from Anthill trenches.  Mm-scale thick stringers of aspy with pods of stibnite rimmed by red oxidation.  Slickensides</t>
  </si>
  <si>
    <t>Representative grab/chip sample taken in 3 parts across a 50(width)x120x60cm qz boulder on edge of stream at apparent source of one member of qz-aspy boulder train.  Old Anthill Resources sample E6577895 taken here.  Brecciated texture in boulders, some slicks present.  Mineralized throughout, though most aspy mineralization near edges.  10x5x1cm pod of fg, clay-like aspy material along one edge not included in sample.  Minerals observed include aspy pods &amp; veinlets, py, fg realgar/orpiment intersitial in fg &amp; sugary quartz.  Small galena(?) crystals. Trace malachite(?)</t>
  </si>
  <si>
    <t>Sample of another boulder in "source" float field.  Brecciaed qz with veinlets of fg aspy with euhedral pyrite</t>
  </si>
  <si>
    <t>Rounded qz ~20cm thick, limonitic, w/ patches of aspy &amp; py brecciating possible qz arenite host</t>
  </si>
  <si>
    <t>Float in small tributary gulley. Limonitic qz breccia through angular yellow-grey mudstone clasts.  Some dark regions in qz possibly fg sulphides.  Vuggy limonite</t>
  </si>
  <si>
    <t>20x20x10cm qz boulder in stream, rounded, limonitic weathering w/pitted weathering surface.  Vfg sooty grey along some fractures and disseminated in local clusters.  Mn-stained void spaces cut by cm-scale qz veins.  Rare euhedral py</t>
  </si>
  <si>
    <t>Various limonitic qz vein fragments in small stream, 5-10cm thick.  One brecciates limonitic qz arenite, another has inclusions of a dark mica that resemble aspy pods.  Third has pyritic fold structure within qz ~1mm thick, local on edge of sampkle</t>
  </si>
  <si>
    <t>Swamp float.  5cm thick x 5cm milky white, massive qz cut by hairline veinlets of clear quartz and pods of dark, limonitic material.  Trace, fine euhedral py and one ~5mm xtal of galena(?)</t>
  </si>
  <si>
    <t>Angular float beside likely source.  Small sample of clear to white, euhedral dogtooth qz vein with bladed siderite, rimmed by several mm of dark sulphides(?)</t>
  </si>
  <si>
    <t>Qz vein material cutting 315/38 purple Narchilla shale bedding.  Discontinuous branching veins from sub cm to 20 cm thick, various orientations but generally moderate to steep SW dipping, striking ~120.  Variably limonitic along veinlets</t>
  </si>
  <si>
    <t>50x30x25 cm rounded limonitic qz boulder, milky white on fresh breaks.  Minor galena, azurite and malachite, trace pyrite</t>
  </si>
  <si>
    <t>15 cm rusty qz cobble cut by 0.5 cm veinlets of stibnite &amp; galena.  Minor cinnabar, py</t>
  </si>
  <si>
    <t>Vein+margin sample of euhedral, elongated qz cutting limonitic qz arenite, no obvious sulphides</t>
  </si>
  <si>
    <t>Limonitic rock with minor bladed siderite</t>
  </si>
  <si>
    <t>Limonitic, pyritic qz vein fragment</t>
  </si>
  <si>
    <t>Angular float.  Qz veins to 4 cm thick through qz arenite boulder, lightly limonitic, long euhedral xtals perpendicular to vein (comb texture).  No obvious sulphides</t>
  </si>
  <si>
    <t>Limonitic, vuggy vein float ~5cm across, minor siderite(?) on one edge</t>
  </si>
  <si>
    <t>Limonitic qz vein material through sericitized blue-grey shale</t>
  </si>
  <si>
    <t>Aggregate Grab</t>
  </si>
  <si>
    <t>"Interesting" parts of 3 massive qz boulders coming off S-facing mountainside. Each partially limonitic, one w/ chloritic veining/brecciation, two vuggy w/ dark mn stainingf</t>
  </si>
  <si>
    <t>Qz blow-out along 163/40 fold hinge in qz arenites &amp; fine blue-grey shales.  Some brecciation of host, minor limonite &amp; calcite filling void spaces (though not in sample).  Locally ~30cm thick.  Source (partial?) of sample ER1960</t>
  </si>
  <si>
    <t>Limonitic qz bx along and locally crosscutting bedding @130/58.  Similar to ER1961 +/- along same structure, below big white qz blow-out visible from valley below</t>
  </si>
  <si>
    <t>Sample from limonitic edge of 2m wide qz blow-out.  Mudstone clasts, dark brown coating to void spaces</t>
  </si>
  <si>
    <t>Ridgetop float (+/- subcrop).  Limonitic euhedral qz vein material brecciating purple-grey shale, with zones of dark material (hematite?)</t>
  </si>
  <si>
    <t>Float near ridgetop along possible near-vertical fault structure. Qz breccia vein through grey shales w/ possible qz after calcite blading &amp; definite euhedral qz.  Limonitic patches around dark blue grey mineral (hem?)</t>
  </si>
  <si>
    <t>Qz vein float in stream gulley.  White qz through green-grey shale, euhedral qz packed +/- perpendicular.  Little/no limonite, but one ~3mm pod of py &amp; one ~5mm pod galena(?).  Weathered calcite in void</t>
  </si>
  <si>
    <t>Vuggy, pyritic pod in shales</t>
  </si>
  <si>
    <t>Horizon</t>
  </si>
  <si>
    <t>Colour</t>
  </si>
  <si>
    <t>Texture</t>
  </si>
  <si>
    <t>Clasts</t>
  </si>
  <si>
    <t>% Coarse</t>
  </si>
  <si>
    <t>% Organics</t>
  </si>
  <si>
    <t>Slope</t>
  </si>
  <si>
    <t>Notes</t>
  </si>
  <si>
    <t>C</t>
  </si>
  <si>
    <t>dk tan</t>
  </si>
  <si>
    <t>rocky</t>
  </si>
  <si>
    <t>angular</t>
  </si>
  <si>
    <t>steep</t>
  </si>
  <si>
    <t>talus fines</t>
  </si>
  <si>
    <t>orange</t>
  </si>
  <si>
    <t>clay</t>
  </si>
  <si>
    <t>flat</t>
  </si>
  <si>
    <t>possible kill zone</t>
  </si>
  <si>
    <t>light</t>
  </si>
  <si>
    <t>grey</t>
  </si>
  <si>
    <t>X</t>
  </si>
  <si>
    <t>silt</t>
  </si>
  <si>
    <t>sample of +/- pure aspy from qz boulder</t>
  </si>
  <si>
    <t>lt orange</t>
  </si>
  <si>
    <t>strange pocket of pale orange mud on mossy shoulder</t>
  </si>
  <si>
    <t>m brown</t>
  </si>
  <si>
    <t>subangular</t>
  </si>
  <si>
    <t>purple</t>
  </si>
  <si>
    <t>purple above orange/brown soil</t>
  </si>
  <si>
    <t>moderate</t>
  </si>
  <si>
    <t>lt brown</t>
  </si>
  <si>
    <t>rounded</t>
  </si>
  <si>
    <t>purple above brown with rounded larger clasts</t>
  </si>
  <si>
    <t>angular float/soil on surface</t>
  </si>
  <si>
    <t>purple overlying other soils</t>
  </si>
  <si>
    <t>talus fines in small slide lobe</t>
  </si>
  <si>
    <t>narchilla clay in small slide lobe</t>
  </si>
  <si>
    <t>m tan</t>
  </si>
  <si>
    <t>lt blue</t>
  </si>
  <si>
    <t>lt tan</t>
  </si>
  <si>
    <t>slide zone</t>
  </si>
  <si>
    <t>slide/skree zone</t>
  </si>
  <si>
    <t>talus fines on skree slope</t>
  </si>
  <si>
    <t>talus fines on edge of drainage channel</t>
  </si>
  <si>
    <t>talus/skree</t>
  </si>
  <si>
    <t>m orange</t>
  </si>
  <si>
    <t>m grey</t>
  </si>
  <si>
    <t>dk brown</t>
  </si>
  <si>
    <t>silty</t>
  </si>
  <si>
    <t>sandy</t>
  </si>
  <si>
    <t>large rounded rocks</t>
  </si>
  <si>
    <t>thick organic layer above boulders</t>
  </si>
  <si>
    <t>moss over boulders</t>
  </si>
  <si>
    <t>beside small swampy spot</t>
  </si>
  <si>
    <t>fluvial?</t>
  </si>
  <si>
    <t>rounded small rocks, till</t>
  </si>
  <si>
    <t>large field of till/talus</t>
  </si>
  <si>
    <t>boulder field/till</t>
  </si>
  <si>
    <t>large till field</t>
  </si>
  <si>
    <t>moss over rocks</t>
  </si>
  <si>
    <t>mossy, close to creek</t>
  </si>
  <si>
    <t>swampy</t>
  </si>
  <si>
    <t>creekside, big round rocks</t>
  </si>
  <si>
    <t>creekside</t>
  </si>
  <si>
    <t>near creek</t>
  </si>
  <si>
    <t>moss on rocks, creekside</t>
  </si>
  <si>
    <t>swampy/muddy</t>
  </si>
  <si>
    <t>buried rocks (shallow)</t>
  </si>
  <si>
    <t>near drainage</t>
  </si>
  <si>
    <t>pocket of orange sand</t>
  </si>
  <si>
    <t>mossy clearing</t>
  </si>
  <si>
    <t>buried rocks</t>
  </si>
  <si>
    <t>swampy buried rocks</t>
  </si>
  <si>
    <t>right beside creek</t>
  </si>
  <si>
    <t>near creek, swampy</t>
  </si>
  <si>
    <t>Depth_cm</t>
  </si>
  <si>
    <t>Ag_ppm</t>
  </si>
  <si>
    <t>Al_pct</t>
  </si>
  <si>
    <t>As_ppm</t>
  </si>
  <si>
    <t>B_ppm</t>
  </si>
  <si>
    <t>Ba_ppm</t>
  </si>
  <si>
    <t>Be_ppm</t>
  </si>
  <si>
    <t>Bi_ppm</t>
  </si>
  <si>
    <t>Ca_pct</t>
  </si>
  <si>
    <t>Cd_ppm</t>
  </si>
  <si>
    <t>Ce_ppm</t>
  </si>
  <si>
    <t>Co_ppm</t>
  </si>
  <si>
    <t>Cr_ppm</t>
  </si>
  <si>
    <t>Cs_ppm</t>
  </si>
  <si>
    <t>Cu_ppm</t>
  </si>
  <si>
    <t>Fe_pct</t>
  </si>
  <si>
    <t>Ga_ppm</t>
  </si>
  <si>
    <t>Ge_ppm</t>
  </si>
  <si>
    <t>Hf_ppm</t>
  </si>
  <si>
    <t>Hg_ppm</t>
  </si>
  <si>
    <t>In_ppm</t>
  </si>
  <si>
    <t>K_pct</t>
  </si>
  <si>
    <t>La_ppm</t>
  </si>
  <si>
    <t>Li_ppm</t>
  </si>
  <si>
    <t>Mg_pct</t>
  </si>
  <si>
    <t>Mn_ppm</t>
  </si>
  <si>
    <t>Mo_ppm</t>
  </si>
  <si>
    <t>Na_pct</t>
  </si>
  <si>
    <t>Nb_ppm</t>
  </si>
  <si>
    <t>Ni_ppm</t>
  </si>
  <si>
    <t>P_ppm</t>
  </si>
  <si>
    <t>Pb_ppm</t>
  </si>
  <si>
    <t>Rb_ppm</t>
  </si>
  <si>
    <t>Re_ppm</t>
  </si>
  <si>
    <t>S_pct</t>
  </si>
  <si>
    <t>Sb_ppm</t>
  </si>
  <si>
    <t>Sc_ppm</t>
  </si>
  <si>
    <t>Se_ppm</t>
  </si>
  <si>
    <t>Sn_ppm</t>
  </si>
  <si>
    <t>Sr_ppm</t>
  </si>
  <si>
    <t>Ta_ppm</t>
  </si>
  <si>
    <t>Te_ppm</t>
  </si>
  <si>
    <t>Th_ppm</t>
  </si>
  <si>
    <t>Ti_pct</t>
  </si>
  <si>
    <t>Tl_ppm</t>
  </si>
  <si>
    <t>U_ppm</t>
  </si>
  <si>
    <t>V_ppm</t>
  </si>
  <si>
    <t>W_ppm</t>
  </si>
  <si>
    <t>Y_ppm</t>
  </si>
  <si>
    <t>Zn_ppm</t>
  </si>
  <si>
    <t>Zr_ppm</t>
  </si>
  <si>
    <t>WH19207353</t>
  </si>
  <si>
    <t>WH19207372</t>
  </si>
  <si>
    <t>WH19207397</t>
  </si>
  <si>
    <t>Soil</t>
  </si>
  <si>
    <t>Stream Sediment</t>
  </si>
  <si>
    <t>Stream_Depth_cm</t>
  </si>
  <si>
    <t>Stream_Width_m</t>
  </si>
  <si>
    <t>Flow</t>
  </si>
  <si>
    <t>Water_Colour</t>
  </si>
  <si>
    <t>Bank_Type</t>
  </si>
  <si>
    <t>Bank_Precipitation</t>
  </si>
  <si>
    <t>Sediment_Colour</t>
  </si>
  <si>
    <t>Sediment_Precipitation</t>
  </si>
  <si>
    <t>Fine_Sedimentary_Component</t>
  </si>
  <si>
    <t>Bed_Composition</t>
  </si>
  <si>
    <t>Stream_Type</t>
  </si>
  <si>
    <t>fast</t>
  </si>
  <si>
    <t>slow</t>
  </si>
  <si>
    <t>clear</t>
  </si>
  <si>
    <t>alluvial/bedrock</t>
  </si>
  <si>
    <t>alluvial/colluvial</t>
  </si>
  <si>
    <t>alluvial</t>
  </si>
  <si>
    <t>organic</t>
  </si>
  <si>
    <t>none</t>
  </si>
  <si>
    <t>brown</t>
  </si>
  <si>
    <t>dk grey</t>
  </si>
  <si>
    <t>minor</t>
  </si>
  <si>
    <t>medium</t>
  </si>
  <si>
    <t>cobbles to boulders</t>
  </si>
  <si>
    <t>coarse sand to gravels</t>
  </si>
  <si>
    <t>youthful</t>
  </si>
  <si>
    <t>mountain mature</t>
  </si>
  <si>
    <t>qz subcrop on west shore</t>
  </si>
  <si>
    <t>faster flow, sampled submerged bar</t>
  </si>
  <si>
    <t>mostly small rounded gravel</t>
  </si>
  <si>
    <t>rounded boulders</t>
  </si>
  <si>
    <t>below beaver dam</t>
  </si>
  <si>
    <t>some subangular qz</t>
  </si>
  <si>
    <t>WH19207348</t>
  </si>
  <si>
    <t>moss on rocks</t>
  </si>
  <si>
    <t>very swampy, muddy</t>
  </si>
  <si>
    <t>very swampy</t>
  </si>
  <si>
    <t>swampy, some orange in sample</t>
  </si>
  <si>
    <t>less swampy</t>
  </si>
  <si>
    <t>slope above creek</t>
  </si>
  <si>
    <t>beside creek</t>
  </si>
  <si>
    <t>caribou lichen</t>
  </si>
  <si>
    <t>top of hill above swamp</t>
  </si>
  <si>
    <t>bottom of hill by swamp</t>
  </si>
  <si>
    <t>moss over rocks beside swamp</t>
  </si>
  <si>
    <t>lt purple</t>
  </si>
  <si>
    <t>beside small creek</t>
  </si>
  <si>
    <t>caribou lichen, large rounded rocks</t>
  </si>
  <si>
    <t>beside small drainage</t>
  </si>
  <si>
    <t>large round rocks</t>
  </si>
  <si>
    <t>swamp, large round rocks</t>
  </si>
  <si>
    <t>swamp, beside small creek</t>
  </si>
  <si>
    <t>edge of swamp</t>
  </si>
  <si>
    <t>beside small stream</t>
  </si>
  <si>
    <t>swampy, large round rocks</t>
  </si>
  <si>
    <t>hill above swamp</t>
  </si>
  <si>
    <t>beside wet swamp</t>
  </si>
  <si>
    <t>swampy, beside small stream</t>
  </si>
  <si>
    <t>creek side</t>
  </si>
  <si>
    <t>just above creek, large angular rocks</t>
  </si>
  <si>
    <t>above creek</t>
  </si>
  <si>
    <t>talus</t>
  </si>
  <si>
    <t>lt grey</t>
  </si>
  <si>
    <t>swamp</t>
  </si>
  <si>
    <t>small talus area</t>
  </si>
  <si>
    <t>blue rock flakes</t>
  </si>
  <si>
    <t>talus and moss</t>
  </si>
  <si>
    <t>beside talus</t>
  </si>
  <si>
    <t>by small swampy stream</t>
  </si>
  <si>
    <t>bottom of talus</t>
  </si>
  <si>
    <t>below talus field</t>
  </si>
  <si>
    <t>by small stream</t>
  </si>
  <si>
    <t>swampy by creek</t>
  </si>
  <si>
    <t>BC</t>
  </si>
  <si>
    <t>tan</t>
  </si>
  <si>
    <t>burnt orange</t>
  </si>
  <si>
    <t>grey/brown</t>
  </si>
  <si>
    <t>clay/sand</t>
  </si>
  <si>
    <t>till</t>
  </si>
  <si>
    <t>tan/grey</t>
  </si>
  <si>
    <t>grey/tan</t>
  </si>
  <si>
    <t>distinct layers - tan soil, gravel, grey silt</t>
  </si>
  <si>
    <t>tan/orange</t>
  </si>
  <si>
    <t>maroon/grey</t>
  </si>
  <si>
    <t>quartz pieces in soil</t>
  </si>
  <si>
    <t>edge of cliff, next to landslide</t>
  </si>
  <si>
    <t>possibly old river bed</t>
  </si>
  <si>
    <t>taken from creek embankment</t>
  </si>
  <si>
    <t>ABC</t>
  </si>
  <si>
    <t>white</t>
  </si>
  <si>
    <t>shale slope</t>
  </si>
  <si>
    <t>avalanche chute</t>
  </si>
  <si>
    <t>grey/orange</t>
  </si>
  <si>
    <t>sandy/silty</t>
  </si>
  <si>
    <t>talus slide fantail</t>
  </si>
  <si>
    <t>base of talus slope</t>
  </si>
  <si>
    <t>talus slope</t>
  </si>
  <si>
    <t>orange/brown</t>
  </si>
  <si>
    <t>sandy/rocky</t>
  </si>
  <si>
    <t>marshy</t>
  </si>
  <si>
    <t>marshy, beneath silt layer</t>
  </si>
  <si>
    <t>near side creek, wet sample</t>
  </si>
  <si>
    <t>marshy area</t>
  </si>
  <si>
    <t>wet, next to creek</t>
  </si>
  <si>
    <t>silty/rocky</t>
  </si>
  <si>
    <t>next to stream, wet</t>
  </si>
  <si>
    <t>rocky/sandy</t>
  </si>
  <si>
    <t>on fault?</t>
  </si>
  <si>
    <t>grey/purple</t>
  </si>
  <si>
    <t>brown/orange</t>
  </si>
  <si>
    <t>orange B layer, brown C horizon</t>
  </si>
  <si>
    <t>old river bed</t>
  </si>
  <si>
    <t>till, meadow no buck brush</t>
  </si>
  <si>
    <t>till. Layer of rounded rock on top of orange brown subangular rock+silt</t>
  </si>
  <si>
    <t>dry marsh</t>
  </si>
  <si>
    <t>beaver marsh</t>
  </si>
  <si>
    <t>beaver pond</t>
  </si>
  <si>
    <t>brown/grey</t>
  </si>
  <si>
    <t>no vegetation, 4m x 1m</t>
  </si>
  <si>
    <t>brown/purple</t>
  </si>
  <si>
    <t>silty/sandy</t>
  </si>
  <si>
    <t>till, marshy</t>
  </si>
  <si>
    <t>till, no buckbrush growing</t>
  </si>
  <si>
    <t>sitly/sandy</t>
  </si>
  <si>
    <t>till, old river bed</t>
  </si>
  <si>
    <t>took silt from top of old river bed</t>
  </si>
  <si>
    <t>till, edge of valley bottom</t>
  </si>
  <si>
    <t>till, lots of silt/organics</t>
  </si>
  <si>
    <t>old washout</t>
  </si>
  <si>
    <t>grey/orange-brown</t>
  </si>
  <si>
    <t>partially overgrown talus</t>
  </si>
  <si>
    <t>talus by outcrop</t>
  </si>
  <si>
    <t>talus just below outcrop</t>
  </si>
  <si>
    <t>directly on top of outcrop</t>
  </si>
  <si>
    <t>shale fines</t>
  </si>
  <si>
    <t>from on top of outcrop</t>
  </si>
  <si>
    <t>Approximate Location - till</t>
  </si>
  <si>
    <t>Approximate Location - old river bed?</t>
  </si>
  <si>
    <t>Approximate Location - above river bottom</t>
  </si>
  <si>
    <t>Approximate Location - purple rocks in sample</t>
  </si>
  <si>
    <t>Approximate Location - effectively silt sample</t>
  </si>
  <si>
    <t>Approximate Location</t>
  </si>
  <si>
    <t>Approximate Location - swampy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</si>
</sst>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1" fillId="0" borderId="0" xfId="0" applyFont="1" applyFill="1" applyBorder="1"/>
    <xf numFmtId="0" fontId="0" fillId="0" borderId="0" xfId="0" applyFill="1" applyBorder="1"/>
    <xf numFmtId="49" fontId="0" fillId="0" borderId="0" xfId="0" applyNumberFormat="1" applyFill="1" applyBorder="1"/>
    <xf numFmtId="22" fontId="0" fillId="0" borderId="0" xfId="0" applyNumberFormat="1" applyFill="1" applyBorder="1"/>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84E49-852E-4651-8CBB-CFDAD5845060}">
  <dimension ref="A1:BT532"/>
  <sheetViews>
    <sheetView tabSelected="1" workbookViewId="0">
      <pane ySplit="1" topLeftCell="A2" activePane="bottomLeft" state="frozen"/>
      <selection pane="bottomLeft" activeCell="K25" sqref="K25"/>
    </sheetView>
  </sheetViews>
  <sheetFormatPr defaultRowHeight="15" x14ac:dyDescent="0.25"/>
  <cols>
    <col min="1" max="2" width="9.140625" style="2"/>
    <col min="3" max="3" width="15.42578125" style="2" customWidth="1"/>
    <col min="4" max="4" width="9.140625" style="2"/>
    <col min="5" max="5" width="21.28515625" style="2" customWidth="1"/>
    <col min="6" max="6" width="9.140625" style="2"/>
    <col min="7" max="7" width="8.140625" style="2" customWidth="1"/>
    <col min="8" max="8" width="8.28515625" style="2" customWidth="1"/>
    <col min="9" max="9" width="5.85546875" style="2" customWidth="1"/>
    <col min="10" max="19" width="9.140625" style="2"/>
    <col min="20" max="20" width="11.85546875" style="2" customWidth="1"/>
    <col min="21" max="16384" width="9.140625" style="2"/>
  </cols>
  <sheetData>
    <row r="1" spans="1:72" s="1" customFormat="1" x14ac:dyDescent="0.25">
      <c r="A1" s="1" t="s">
        <v>1128</v>
      </c>
      <c r="B1" s="1" t="s">
        <v>464</v>
      </c>
      <c r="C1" s="1" t="s">
        <v>465</v>
      </c>
      <c r="D1" s="1" t="s">
        <v>466</v>
      </c>
      <c r="E1" s="1" t="s">
        <v>1447</v>
      </c>
      <c r="F1" s="1" t="s">
        <v>467</v>
      </c>
      <c r="G1" s="1" t="s">
        <v>468</v>
      </c>
      <c r="H1" s="1" t="s">
        <v>1524</v>
      </c>
      <c r="I1" s="1" t="s">
        <v>1490</v>
      </c>
      <c r="J1" s="1" t="s">
        <v>1651</v>
      </c>
      <c r="K1" s="1" t="s">
        <v>1576</v>
      </c>
      <c r="L1" s="1" t="s">
        <v>1577</v>
      </c>
      <c r="M1" s="1" t="s">
        <v>1578</v>
      </c>
      <c r="N1" s="1" t="s">
        <v>1579</v>
      </c>
      <c r="O1" s="1" t="s">
        <v>1580</v>
      </c>
      <c r="P1" s="1" t="s">
        <v>1581</v>
      </c>
      <c r="Q1" s="1" t="s">
        <v>1582</v>
      </c>
      <c r="R1" s="1" t="s">
        <v>1583</v>
      </c>
      <c r="S1" s="1" t="s">
        <v>1499</v>
      </c>
      <c r="T1" s="1" t="s">
        <v>1497</v>
      </c>
      <c r="U1" s="5" t="s">
        <v>1498</v>
      </c>
      <c r="V1" s="5" t="s">
        <v>1496</v>
      </c>
      <c r="W1" s="5" t="s">
        <v>1652</v>
      </c>
      <c r="X1" s="5" t="s">
        <v>1653</v>
      </c>
      <c r="Y1" s="5" t="s">
        <v>1654</v>
      </c>
      <c r="Z1" s="5" t="s">
        <v>1655</v>
      </c>
      <c r="AA1" s="5" t="s">
        <v>1656</v>
      </c>
      <c r="AB1" s="5" t="s">
        <v>1657</v>
      </c>
      <c r="AC1" s="5" t="s">
        <v>1658</v>
      </c>
      <c r="AD1" s="5" t="s">
        <v>1659</v>
      </c>
      <c r="AE1" s="5" t="s">
        <v>1660</v>
      </c>
      <c r="AF1" s="5" t="s">
        <v>1661</v>
      </c>
      <c r="AG1" s="5" t="s">
        <v>1662</v>
      </c>
      <c r="AH1" s="5" t="s">
        <v>1663</v>
      </c>
      <c r="AI1" s="5" t="s">
        <v>1664</v>
      </c>
      <c r="AJ1" s="5" t="s">
        <v>1665</v>
      </c>
      <c r="AK1" s="5" t="s">
        <v>1666</v>
      </c>
      <c r="AL1" s="5" t="s">
        <v>1667</v>
      </c>
      <c r="AM1" s="5" t="s">
        <v>1668</v>
      </c>
      <c r="AN1" s="5" t="s">
        <v>1669</v>
      </c>
      <c r="AO1" s="5" t="s">
        <v>1670</v>
      </c>
      <c r="AP1" s="5" t="s">
        <v>1671</v>
      </c>
      <c r="AQ1" s="5" t="s">
        <v>1672</v>
      </c>
      <c r="AR1" s="5" t="s">
        <v>1673</v>
      </c>
      <c r="AS1" s="5" t="s">
        <v>1674</v>
      </c>
      <c r="AT1" s="5" t="s">
        <v>1675</v>
      </c>
      <c r="AU1" s="5" t="s">
        <v>1676</v>
      </c>
      <c r="AV1" s="5" t="s">
        <v>1677</v>
      </c>
      <c r="AW1" s="5" t="s">
        <v>1678</v>
      </c>
      <c r="AX1" s="5" t="s">
        <v>1679</v>
      </c>
      <c r="AY1" s="5" t="s">
        <v>1680</v>
      </c>
      <c r="AZ1" s="5" t="s">
        <v>1681</v>
      </c>
      <c r="BA1" s="5" t="s">
        <v>1682</v>
      </c>
      <c r="BB1" s="5" t="s">
        <v>1683</v>
      </c>
      <c r="BC1" s="5" t="s">
        <v>1684</v>
      </c>
      <c r="BD1" s="5" t="s">
        <v>1685</v>
      </c>
      <c r="BE1" s="5" t="s">
        <v>1686</v>
      </c>
      <c r="BF1" s="5" t="s">
        <v>1687</v>
      </c>
      <c r="BG1" s="5" t="s">
        <v>1688</v>
      </c>
      <c r="BH1" s="5" t="s">
        <v>1689</v>
      </c>
      <c r="BI1" s="5" t="s">
        <v>1690</v>
      </c>
      <c r="BJ1" s="5" t="s">
        <v>1691</v>
      </c>
      <c r="BK1" s="5" t="s">
        <v>1692</v>
      </c>
      <c r="BL1" s="5" t="s">
        <v>1693</v>
      </c>
      <c r="BM1" s="5" t="s">
        <v>1694</v>
      </c>
      <c r="BN1" s="5" t="s">
        <v>1695</v>
      </c>
      <c r="BO1" s="5" t="s">
        <v>1696</v>
      </c>
      <c r="BP1" s="5" t="s">
        <v>1697</v>
      </c>
      <c r="BQ1" s="5" t="s">
        <v>1698</v>
      </c>
      <c r="BR1" s="5" t="s">
        <v>1699</v>
      </c>
      <c r="BS1" s="5" t="s">
        <v>1700</v>
      </c>
      <c r="BT1" s="5" t="s">
        <v>1701</v>
      </c>
    </row>
    <row r="2" spans="1:72" x14ac:dyDescent="0.25">
      <c r="A2" s="2" t="s">
        <v>1079</v>
      </c>
      <c r="B2" s="2">
        <v>63.916357959999999</v>
      </c>
      <c r="C2" s="2">
        <v>-131.41133754000001</v>
      </c>
      <c r="D2" s="2">
        <v>1221.231</v>
      </c>
      <c r="E2" s="4" t="s">
        <v>1078</v>
      </c>
      <c r="F2" s="3" t="s">
        <v>1079</v>
      </c>
      <c r="G2" s="2" t="s">
        <v>1120</v>
      </c>
      <c r="H2" s="2" t="s">
        <v>1525</v>
      </c>
      <c r="I2" s="2" t="s">
        <v>1705</v>
      </c>
      <c r="J2" s="2">
        <v>10</v>
      </c>
      <c r="K2" s="2" t="s">
        <v>1475</v>
      </c>
      <c r="L2" s="2" t="s">
        <v>1590</v>
      </c>
      <c r="M2" s="2" t="s">
        <v>1591</v>
      </c>
      <c r="N2" s="2" t="s">
        <v>1587</v>
      </c>
      <c r="O2" s="2">
        <v>30</v>
      </c>
      <c r="P2" s="2">
        <v>0</v>
      </c>
      <c r="Q2" s="2" t="s">
        <v>1592</v>
      </c>
      <c r="R2" s="2" t="s">
        <v>1593</v>
      </c>
      <c r="S2" s="2" t="s">
        <v>1501</v>
      </c>
      <c r="T2" s="2" t="s">
        <v>1702</v>
      </c>
      <c r="U2" t="s">
        <v>1079</v>
      </c>
      <c r="V2">
        <v>0.02</v>
      </c>
      <c r="W2">
        <v>0.04</v>
      </c>
      <c r="X2">
        <v>0.67</v>
      </c>
      <c r="Y2">
        <v>65.099999999999994</v>
      </c>
      <c r="Z2">
        <v>10</v>
      </c>
      <c r="AA2">
        <v>30</v>
      </c>
      <c r="AB2">
        <v>0.92</v>
      </c>
      <c r="AC2">
        <v>0.59</v>
      </c>
      <c r="AD2">
        <v>0.01</v>
      </c>
      <c r="AE2">
        <v>7.0000000000000007E-2</v>
      </c>
      <c r="AF2">
        <v>11.25</v>
      </c>
      <c r="AG2">
        <v>22.5</v>
      </c>
      <c r="AH2">
        <v>12</v>
      </c>
      <c r="AI2">
        <v>1.42</v>
      </c>
      <c r="AJ2">
        <v>69.400000000000006</v>
      </c>
      <c r="AK2">
        <v>6.92</v>
      </c>
      <c r="AL2">
        <v>2.0299999999999998</v>
      </c>
      <c r="AM2" t="s">
        <v>1476</v>
      </c>
      <c r="AN2">
        <v>0.03</v>
      </c>
      <c r="AO2">
        <v>0.08</v>
      </c>
      <c r="AP2">
        <v>5.8000000000000003E-2</v>
      </c>
      <c r="AQ2">
        <v>0.02</v>
      </c>
      <c r="AR2">
        <v>4.5</v>
      </c>
      <c r="AS2">
        <v>6.2</v>
      </c>
      <c r="AT2">
        <v>0.12</v>
      </c>
      <c r="AU2">
        <v>645</v>
      </c>
      <c r="AV2">
        <v>0.5</v>
      </c>
      <c r="AW2">
        <v>0.02</v>
      </c>
      <c r="AX2" t="s">
        <v>1476</v>
      </c>
      <c r="AY2">
        <v>26.8</v>
      </c>
      <c r="AZ2">
        <v>330</v>
      </c>
      <c r="BA2">
        <v>38.799999999999997</v>
      </c>
      <c r="BB2">
        <v>3.6</v>
      </c>
      <c r="BC2" t="s">
        <v>1477</v>
      </c>
      <c r="BD2">
        <v>0.02</v>
      </c>
      <c r="BE2">
        <v>2.09</v>
      </c>
      <c r="BF2">
        <v>9</v>
      </c>
      <c r="BG2">
        <v>0.2</v>
      </c>
      <c r="BH2">
        <v>0.2</v>
      </c>
      <c r="BI2">
        <v>4.4000000000000004</v>
      </c>
      <c r="BJ2" t="s">
        <v>1478</v>
      </c>
      <c r="BK2">
        <v>0.03</v>
      </c>
      <c r="BL2">
        <v>3.9</v>
      </c>
      <c r="BM2" t="s">
        <v>1479</v>
      </c>
      <c r="BN2">
        <v>0.03</v>
      </c>
      <c r="BO2">
        <v>0.71</v>
      </c>
      <c r="BP2">
        <v>12</v>
      </c>
      <c r="BQ2">
        <v>0.05</v>
      </c>
      <c r="BR2">
        <v>3.4</v>
      </c>
      <c r="BS2">
        <v>111</v>
      </c>
      <c r="BT2">
        <v>1.7</v>
      </c>
    </row>
    <row r="3" spans="1:72" x14ac:dyDescent="0.25">
      <c r="A3" s="2" t="s">
        <v>1081</v>
      </c>
      <c r="B3" s="2">
        <v>63.916499700000003</v>
      </c>
      <c r="C3" s="2">
        <v>-131.41187826000001</v>
      </c>
      <c r="D3" s="2">
        <v>1215.944</v>
      </c>
      <c r="E3" s="4" t="s">
        <v>1080</v>
      </c>
      <c r="F3" s="3" t="s">
        <v>1081</v>
      </c>
      <c r="G3" s="2" t="s">
        <v>1120</v>
      </c>
      <c r="H3" s="2" t="s">
        <v>1525</v>
      </c>
      <c r="I3" s="2" t="s">
        <v>1705</v>
      </c>
      <c r="J3" s="2">
        <v>15</v>
      </c>
      <c r="K3" s="2" t="s">
        <v>1475</v>
      </c>
      <c r="L3" s="2" t="s">
        <v>1590</v>
      </c>
      <c r="M3" s="2" t="s">
        <v>1591</v>
      </c>
      <c r="N3" s="2" t="s">
        <v>1587</v>
      </c>
      <c r="O3" s="2">
        <v>10</v>
      </c>
      <c r="P3" s="2">
        <v>20</v>
      </c>
      <c r="Q3" s="2" t="s">
        <v>1594</v>
      </c>
      <c r="R3" s="2" t="s">
        <v>1593</v>
      </c>
      <c r="S3" s="2" t="s">
        <v>1501</v>
      </c>
      <c r="T3" s="2" t="s">
        <v>1702</v>
      </c>
      <c r="U3" t="s">
        <v>1081</v>
      </c>
      <c r="V3">
        <v>0.01</v>
      </c>
      <c r="W3">
        <v>0.02</v>
      </c>
      <c r="X3">
        <v>1.08</v>
      </c>
      <c r="Y3">
        <v>41.3</v>
      </c>
      <c r="Z3">
        <v>10</v>
      </c>
      <c r="AA3">
        <v>60</v>
      </c>
      <c r="AB3">
        <v>0.93</v>
      </c>
      <c r="AC3">
        <v>0.43</v>
      </c>
      <c r="AD3">
        <v>0.01</v>
      </c>
      <c r="AE3">
        <v>0.06</v>
      </c>
      <c r="AF3">
        <v>11.2</v>
      </c>
      <c r="AG3">
        <v>19.399999999999999</v>
      </c>
      <c r="AH3">
        <v>17</v>
      </c>
      <c r="AI3">
        <v>0.95</v>
      </c>
      <c r="AJ3">
        <v>53</v>
      </c>
      <c r="AK3">
        <v>6.28</v>
      </c>
      <c r="AL3">
        <v>3.28</v>
      </c>
      <c r="AM3" t="s">
        <v>1476</v>
      </c>
      <c r="AN3">
        <v>0.03</v>
      </c>
      <c r="AO3">
        <v>0.06</v>
      </c>
      <c r="AP3">
        <v>4.8000000000000001E-2</v>
      </c>
      <c r="AQ3">
        <v>0.02</v>
      </c>
      <c r="AR3">
        <v>4.9000000000000004</v>
      </c>
      <c r="AS3">
        <v>15.5</v>
      </c>
      <c r="AT3">
        <v>0.27</v>
      </c>
      <c r="AU3">
        <v>603</v>
      </c>
      <c r="AV3">
        <v>0.5</v>
      </c>
      <c r="AW3">
        <v>0.02</v>
      </c>
      <c r="AX3">
        <v>0.06</v>
      </c>
      <c r="AY3">
        <v>30.3</v>
      </c>
      <c r="AZ3">
        <v>220</v>
      </c>
      <c r="BA3">
        <v>25.5</v>
      </c>
      <c r="BB3">
        <v>3.6</v>
      </c>
      <c r="BC3" t="s">
        <v>1477</v>
      </c>
      <c r="BD3">
        <v>0.02</v>
      </c>
      <c r="BE3">
        <v>1.92</v>
      </c>
      <c r="BF3">
        <v>7.7</v>
      </c>
      <c r="BG3">
        <v>0.2</v>
      </c>
      <c r="BH3">
        <v>0.3</v>
      </c>
      <c r="BI3">
        <v>4.2</v>
      </c>
      <c r="BJ3" t="s">
        <v>1478</v>
      </c>
      <c r="BK3">
        <v>0.02</v>
      </c>
      <c r="BL3">
        <v>4</v>
      </c>
      <c r="BM3" t="s">
        <v>1479</v>
      </c>
      <c r="BN3">
        <v>0.04</v>
      </c>
      <c r="BO3">
        <v>0.75</v>
      </c>
      <c r="BP3">
        <v>16</v>
      </c>
      <c r="BQ3">
        <v>7.0000000000000007E-2</v>
      </c>
      <c r="BR3">
        <v>4.3099999999999996</v>
      </c>
      <c r="BS3">
        <v>105</v>
      </c>
      <c r="BT3">
        <v>1.8</v>
      </c>
    </row>
    <row r="4" spans="1:72" x14ac:dyDescent="0.25">
      <c r="A4" s="2" t="s">
        <v>1122</v>
      </c>
      <c r="B4" s="2">
        <v>63.914779559999999</v>
      </c>
      <c r="C4" s="2">
        <v>-131.41630960000001</v>
      </c>
      <c r="D4" s="2">
        <v>1209.4549999999999</v>
      </c>
      <c r="E4" s="4" t="s">
        <v>1035</v>
      </c>
      <c r="F4" s="3" t="s">
        <v>1036</v>
      </c>
      <c r="G4" s="2" t="s">
        <v>1120</v>
      </c>
      <c r="H4" s="2" t="s">
        <v>1525</v>
      </c>
      <c r="I4" s="2" t="s">
        <v>1705</v>
      </c>
      <c r="J4" s="2">
        <v>0</v>
      </c>
      <c r="K4" s="2" t="s">
        <v>1596</v>
      </c>
      <c r="L4" s="2" t="s">
        <v>1595</v>
      </c>
      <c r="M4" s="2" t="s">
        <v>1624</v>
      </c>
      <c r="N4" s="2" t="s">
        <v>1587</v>
      </c>
      <c r="O4" s="2">
        <v>0</v>
      </c>
      <c r="P4" s="2">
        <v>0</v>
      </c>
      <c r="R4" s="2" t="s">
        <v>1598</v>
      </c>
      <c r="S4" s="2" t="s">
        <v>1501</v>
      </c>
      <c r="T4" s="2" t="s">
        <v>1702</v>
      </c>
      <c r="U4" t="s">
        <v>1122</v>
      </c>
      <c r="V4" t="s">
        <v>1480</v>
      </c>
      <c r="W4" t="s">
        <v>1480</v>
      </c>
      <c r="X4" t="s">
        <v>1480</v>
      </c>
      <c r="Y4" t="s">
        <v>1480</v>
      </c>
      <c r="Z4" t="s">
        <v>1480</v>
      </c>
      <c r="AA4" t="s">
        <v>1480</v>
      </c>
      <c r="AB4" t="s">
        <v>1480</v>
      </c>
      <c r="AC4" t="s">
        <v>1480</v>
      </c>
      <c r="AD4" t="s">
        <v>1480</v>
      </c>
      <c r="AE4" t="s">
        <v>1480</v>
      </c>
      <c r="AF4" t="s">
        <v>1480</v>
      </c>
      <c r="AG4" t="s">
        <v>1480</v>
      </c>
      <c r="AH4" t="s">
        <v>1480</v>
      </c>
      <c r="AI4" t="s">
        <v>1480</v>
      </c>
      <c r="AJ4" t="s">
        <v>1480</v>
      </c>
      <c r="AK4" t="s">
        <v>1480</v>
      </c>
      <c r="AL4" t="s">
        <v>1480</v>
      </c>
      <c r="AM4" t="s">
        <v>1480</v>
      </c>
      <c r="AN4" t="s">
        <v>1480</v>
      </c>
      <c r="AO4" t="s">
        <v>1480</v>
      </c>
      <c r="AP4" t="s">
        <v>1480</v>
      </c>
      <c r="AQ4" t="s">
        <v>1480</v>
      </c>
      <c r="AR4" t="s">
        <v>1480</v>
      </c>
      <c r="AS4" t="s">
        <v>1480</v>
      </c>
      <c r="AT4" t="s">
        <v>1480</v>
      </c>
      <c r="AU4" t="s">
        <v>1480</v>
      </c>
      <c r="AV4" t="s">
        <v>1480</v>
      </c>
      <c r="AW4" t="s">
        <v>1480</v>
      </c>
      <c r="AX4" t="s">
        <v>1480</v>
      </c>
      <c r="AY4" t="s">
        <v>1480</v>
      </c>
      <c r="AZ4" t="s">
        <v>1480</v>
      </c>
      <c r="BA4" t="s">
        <v>1480</v>
      </c>
      <c r="BB4" t="s">
        <v>1480</v>
      </c>
      <c r="BC4" t="s">
        <v>1480</v>
      </c>
      <c r="BD4" t="s">
        <v>1480</v>
      </c>
      <c r="BE4" t="s">
        <v>1480</v>
      </c>
      <c r="BF4" t="s">
        <v>1480</v>
      </c>
      <c r="BG4" t="s">
        <v>1480</v>
      </c>
      <c r="BH4" t="s">
        <v>1480</v>
      </c>
      <c r="BI4" t="s">
        <v>1480</v>
      </c>
      <c r="BJ4" t="s">
        <v>1480</v>
      </c>
      <c r="BK4" t="s">
        <v>1480</v>
      </c>
      <c r="BL4" t="s">
        <v>1480</v>
      </c>
      <c r="BM4" t="s">
        <v>1480</v>
      </c>
      <c r="BN4" t="s">
        <v>1480</v>
      </c>
      <c r="BO4" t="s">
        <v>1480</v>
      </c>
      <c r="BP4" t="s">
        <v>1480</v>
      </c>
      <c r="BQ4" t="s">
        <v>1480</v>
      </c>
      <c r="BR4" t="s">
        <v>1480</v>
      </c>
      <c r="BS4" t="s">
        <v>1480</v>
      </c>
      <c r="BT4" t="s">
        <v>1480</v>
      </c>
    </row>
    <row r="5" spans="1:72" x14ac:dyDescent="0.25">
      <c r="A5" s="2" t="s">
        <v>1083</v>
      </c>
      <c r="B5" s="2">
        <v>63.909382620000002</v>
      </c>
      <c r="C5" s="2">
        <v>-131.41459760000001</v>
      </c>
      <c r="D5" s="2">
        <v>1256.8</v>
      </c>
      <c r="E5" s="4" t="s">
        <v>1082</v>
      </c>
      <c r="F5" s="3" t="s">
        <v>1083</v>
      </c>
      <c r="G5" s="2" t="s">
        <v>1120</v>
      </c>
      <c r="H5" s="2" t="s">
        <v>1525</v>
      </c>
      <c r="I5" s="2" t="s">
        <v>1705</v>
      </c>
      <c r="J5" s="2">
        <v>0</v>
      </c>
      <c r="K5" s="2" t="s">
        <v>1596</v>
      </c>
      <c r="L5" s="2" t="s">
        <v>1599</v>
      </c>
      <c r="M5" s="2" t="s">
        <v>1591</v>
      </c>
      <c r="N5" s="2" t="s">
        <v>1587</v>
      </c>
      <c r="O5" s="2">
        <v>5</v>
      </c>
      <c r="Q5" s="2" t="s">
        <v>1594</v>
      </c>
      <c r="R5" s="2" t="s">
        <v>1600</v>
      </c>
      <c r="S5" s="2" t="s">
        <v>1501</v>
      </c>
      <c r="T5" s="2" t="s">
        <v>1702</v>
      </c>
      <c r="U5" t="s">
        <v>1083</v>
      </c>
      <c r="V5">
        <v>2.7E-2</v>
      </c>
      <c r="W5">
        <v>0.03</v>
      </c>
      <c r="X5">
        <v>0.62</v>
      </c>
      <c r="Y5">
        <v>25.7</v>
      </c>
      <c r="Z5">
        <v>10</v>
      </c>
      <c r="AA5">
        <v>120</v>
      </c>
      <c r="AB5">
        <v>0.69</v>
      </c>
      <c r="AC5">
        <v>0.37</v>
      </c>
      <c r="AD5">
        <v>0.09</v>
      </c>
      <c r="AE5">
        <v>0.04</v>
      </c>
      <c r="AF5">
        <v>8.7100000000000009</v>
      </c>
      <c r="AG5">
        <v>13.5</v>
      </c>
      <c r="AH5">
        <v>12</v>
      </c>
      <c r="AI5">
        <v>0.42</v>
      </c>
      <c r="AJ5">
        <v>26.1</v>
      </c>
      <c r="AK5">
        <v>4.45</v>
      </c>
      <c r="AL5">
        <v>1.91</v>
      </c>
      <c r="AM5" t="s">
        <v>1476</v>
      </c>
      <c r="AN5">
        <v>0.04</v>
      </c>
      <c r="AO5">
        <v>0.04</v>
      </c>
      <c r="AP5">
        <v>3.5999999999999997E-2</v>
      </c>
      <c r="AQ5">
        <v>0.02</v>
      </c>
      <c r="AR5">
        <v>3.7</v>
      </c>
      <c r="AS5">
        <v>7.6</v>
      </c>
      <c r="AT5">
        <v>0.14000000000000001</v>
      </c>
      <c r="AU5">
        <v>310</v>
      </c>
      <c r="AV5">
        <v>0.38</v>
      </c>
      <c r="AW5">
        <v>0.02</v>
      </c>
      <c r="AX5" t="s">
        <v>1476</v>
      </c>
      <c r="AY5">
        <v>19.600000000000001</v>
      </c>
      <c r="AZ5">
        <v>140</v>
      </c>
      <c r="BA5">
        <v>26.4</v>
      </c>
      <c r="BB5">
        <v>2.2999999999999998</v>
      </c>
      <c r="BC5" t="s">
        <v>1477</v>
      </c>
      <c r="BD5">
        <v>0.03</v>
      </c>
      <c r="BE5">
        <v>0.99</v>
      </c>
      <c r="BF5">
        <v>5.0999999999999996</v>
      </c>
      <c r="BG5" t="s">
        <v>1481</v>
      </c>
      <c r="BH5">
        <v>0.2</v>
      </c>
      <c r="BI5">
        <v>9</v>
      </c>
      <c r="BJ5" t="s">
        <v>1478</v>
      </c>
      <c r="BK5">
        <v>0.01</v>
      </c>
      <c r="BL5">
        <v>2.9</v>
      </c>
      <c r="BM5" t="s">
        <v>1479</v>
      </c>
      <c r="BN5">
        <v>0.02</v>
      </c>
      <c r="BO5">
        <v>0.59</v>
      </c>
      <c r="BP5">
        <v>13</v>
      </c>
      <c r="BQ5">
        <v>0.05</v>
      </c>
      <c r="BR5">
        <v>2.67</v>
      </c>
      <c r="BS5">
        <v>88</v>
      </c>
      <c r="BT5">
        <v>1.5</v>
      </c>
    </row>
    <row r="6" spans="1:72" x14ac:dyDescent="0.25">
      <c r="A6" s="2" t="s">
        <v>471</v>
      </c>
      <c r="B6" s="2">
        <v>63.92053919</v>
      </c>
      <c r="C6" s="2">
        <v>-131.4127374</v>
      </c>
      <c r="D6" s="2">
        <v>1215.944</v>
      </c>
      <c r="E6" s="4" t="s">
        <v>470</v>
      </c>
      <c r="F6" s="3" t="s">
        <v>471</v>
      </c>
      <c r="G6" s="2" t="s">
        <v>992</v>
      </c>
      <c r="H6" s="2" t="s">
        <v>1525</v>
      </c>
      <c r="I6" s="2" t="s">
        <v>1705</v>
      </c>
      <c r="J6" s="2">
        <v>80</v>
      </c>
      <c r="K6" s="2" t="s">
        <v>1584</v>
      </c>
      <c r="L6" s="2" t="s">
        <v>1789</v>
      </c>
      <c r="M6" s="2" t="s">
        <v>1624</v>
      </c>
      <c r="N6" s="2" t="s">
        <v>1607</v>
      </c>
      <c r="O6" s="2">
        <v>10</v>
      </c>
      <c r="P6" s="2">
        <v>0</v>
      </c>
      <c r="Q6" s="2" t="s">
        <v>1594</v>
      </c>
      <c r="R6" s="2" t="s">
        <v>1637</v>
      </c>
      <c r="S6" s="2" t="s">
        <v>1501</v>
      </c>
      <c r="T6" s="2" t="s">
        <v>1702</v>
      </c>
      <c r="U6" t="s">
        <v>471</v>
      </c>
      <c r="V6">
        <v>2.5999999999999999E-2</v>
      </c>
      <c r="W6">
        <v>0.05</v>
      </c>
      <c r="X6">
        <v>1.43</v>
      </c>
      <c r="Y6">
        <v>35.1</v>
      </c>
      <c r="Z6">
        <v>10</v>
      </c>
      <c r="AA6">
        <v>80</v>
      </c>
      <c r="AB6">
        <v>0.82</v>
      </c>
      <c r="AC6">
        <v>0.34</v>
      </c>
      <c r="AD6">
        <v>0.28999999999999998</v>
      </c>
      <c r="AE6">
        <v>0.08</v>
      </c>
      <c r="AF6">
        <v>11.9</v>
      </c>
      <c r="AG6">
        <v>15</v>
      </c>
      <c r="AH6">
        <v>23</v>
      </c>
      <c r="AI6">
        <v>0.78</v>
      </c>
      <c r="AJ6">
        <v>27.2</v>
      </c>
      <c r="AK6">
        <v>5.27</v>
      </c>
      <c r="AL6">
        <v>4.5999999999999996</v>
      </c>
      <c r="AM6" t="s">
        <v>1476</v>
      </c>
      <c r="AN6">
        <v>0.06</v>
      </c>
      <c r="AO6">
        <v>0.05</v>
      </c>
      <c r="AP6">
        <v>0.03</v>
      </c>
      <c r="AQ6">
        <v>0.05</v>
      </c>
      <c r="AR6">
        <v>5.4</v>
      </c>
      <c r="AS6">
        <v>32.4</v>
      </c>
      <c r="AT6">
        <v>0.4</v>
      </c>
      <c r="AU6">
        <v>405</v>
      </c>
      <c r="AV6">
        <v>0.72</v>
      </c>
      <c r="AW6">
        <v>0.02</v>
      </c>
      <c r="AX6">
        <v>7.0000000000000007E-2</v>
      </c>
      <c r="AY6">
        <v>31.1</v>
      </c>
      <c r="AZ6">
        <v>480</v>
      </c>
      <c r="BA6">
        <v>21.1</v>
      </c>
      <c r="BB6">
        <v>4.3</v>
      </c>
      <c r="BC6" t="s">
        <v>1477</v>
      </c>
      <c r="BD6">
        <v>0.03</v>
      </c>
      <c r="BE6">
        <v>0.8</v>
      </c>
      <c r="BF6">
        <v>4.5</v>
      </c>
      <c r="BG6">
        <v>0.3</v>
      </c>
      <c r="BH6">
        <v>0.3</v>
      </c>
      <c r="BI6">
        <v>20.399999999999999</v>
      </c>
      <c r="BJ6" t="s">
        <v>1478</v>
      </c>
      <c r="BK6">
        <v>0.01</v>
      </c>
      <c r="BL6">
        <v>4</v>
      </c>
      <c r="BM6" t="s">
        <v>1479</v>
      </c>
      <c r="BN6">
        <v>0.03</v>
      </c>
      <c r="BO6">
        <v>0.91</v>
      </c>
      <c r="BP6">
        <v>16</v>
      </c>
      <c r="BQ6" t="s">
        <v>1476</v>
      </c>
      <c r="BR6">
        <v>5.38</v>
      </c>
      <c r="BS6">
        <v>97</v>
      </c>
      <c r="BT6">
        <v>2.1</v>
      </c>
    </row>
    <row r="7" spans="1:72" x14ac:dyDescent="0.25">
      <c r="A7" s="2" t="s">
        <v>473</v>
      </c>
      <c r="B7" s="2">
        <v>63.920520750000001</v>
      </c>
      <c r="C7" s="2">
        <v>-131.41174498000001</v>
      </c>
      <c r="D7" s="2">
        <v>1214.021</v>
      </c>
      <c r="E7" s="4" t="s">
        <v>472</v>
      </c>
      <c r="F7" s="3" t="s">
        <v>473</v>
      </c>
      <c r="G7" s="2" t="s">
        <v>992</v>
      </c>
      <c r="H7" s="2" t="s">
        <v>1525</v>
      </c>
      <c r="I7" s="2" t="s">
        <v>1705</v>
      </c>
      <c r="J7" s="2">
        <v>80</v>
      </c>
      <c r="K7" s="2" t="s">
        <v>1584</v>
      </c>
      <c r="L7" s="2" t="s">
        <v>1781</v>
      </c>
      <c r="M7" s="2" t="s">
        <v>1625</v>
      </c>
      <c r="N7" s="2" t="s">
        <v>1602</v>
      </c>
      <c r="O7" s="2">
        <v>10</v>
      </c>
      <c r="P7" s="2">
        <v>0</v>
      </c>
      <c r="Q7" s="2" t="s">
        <v>1594</v>
      </c>
      <c r="R7" s="2" t="s">
        <v>1791</v>
      </c>
      <c r="S7" s="2" t="s">
        <v>1501</v>
      </c>
      <c r="T7" s="2" t="s">
        <v>1702</v>
      </c>
      <c r="U7" t="s">
        <v>473</v>
      </c>
      <c r="V7">
        <v>8.0000000000000002E-3</v>
      </c>
      <c r="W7">
        <v>0.05</v>
      </c>
      <c r="X7">
        <v>1.1599999999999999</v>
      </c>
      <c r="Y7">
        <v>48.6</v>
      </c>
      <c r="Z7">
        <v>10</v>
      </c>
      <c r="AA7">
        <v>70</v>
      </c>
      <c r="AB7">
        <v>0.8</v>
      </c>
      <c r="AC7">
        <v>0.4</v>
      </c>
      <c r="AD7">
        <v>0.23</v>
      </c>
      <c r="AE7">
        <v>0.09</v>
      </c>
      <c r="AF7">
        <v>12.45</v>
      </c>
      <c r="AG7">
        <v>18.600000000000001</v>
      </c>
      <c r="AH7">
        <v>20</v>
      </c>
      <c r="AI7">
        <v>0.69</v>
      </c>
      <c r="AJ7">
        <v>46</v>
      </c>
      <c r="AK7">
        <v>5</v>
      </c>
      <c r="AL7">
        <v>3.71</v>
      </c>
      <c r="AM7" t="s">
        <v>1476</v>
      </c>
      <c r="AN7">
        <v>0.06</v>
      </c>
      <c r="AO7">
        <v>0.04</v>
      </c>
      <c r="AP7">
        <v>3.4000000000000002E-2</v>
      </c>
      <c r="AQ7">
        <v>0.04</v>
      </c>
      <c r="AR7">
        <v>5.4</v>
      </c>
      <c r="AS7">
        <v>22.1</v>
      </c>
      <c r="AT7">
        <v>0.33</v>
      </c>
      <c r="AU7">
        <v>735</v>
      </c>
      <c r="AV7">
        <v>0.72</v>
      </c>
      <c r="AW7">
        <v>0.02</v>
      </c>
      <c r="AX7">
        <v>7.0000000000000007E-2</v>
      </c>
      <c r="AY7">
        <v>32.4</v>
      </c>
      <c r="AZ7">
        <v>240</v>
      </c>
      <c r="BA7">
        <v>29.6</v>
      </c>
      <c r="BB7">
        <v>3.3</v>
      </c>
      <c r="BC7" t="s">
        <v>1477</v>
      </c>
      <c r="BD7">
        <v>0.02</v>
      </c>
      <c r="BE7">
        <v>1.86</v>
      </c>
      <c r="BF7">
        <v>5.2</v>
      </c>
      <c r="BG7">
        <v>0.2</v>
      </c>
      <c r="BH7">
        <v>0.3</v>
      </c>
      <c r="BI7">
        <v>16.8</v>
      </c>
      <c r="BJ7" t="s">
        <v>1478</v>
      </c>
      <c r="BK7">
        <v>0.02</v>
      </c>
      <c r="BL7">
        <v>3.7</v>
      </c>
      <c r="BM7" t="s">
        <v>1479</v>
      </c>
      <c r="BN7">
        <v>0.03</v>
      </c>
      <c r="BO7">
        <v>0.86</v>
      </c>
      <c r="BP7">
        <v>16</v>
      </c>
      <c r="BQ7">
        <v>0.05</v>
      </c>
      <c r="BR7">
        <v>5.46</v>
      </c>
      <c r="BS7">
        <v>111</v>
      </c>
      <c r="BT7">
        <v>2.1</v>
      </c>
    </row>
    <row r="8" spans="1:72" x14ac:dyDescent="0.25">
      <c r="A8" s="2" t="s">
        <v>475</v>
      </c>
      <c r="B8" s="2">
        <v>63.920490569999998</v>
      </c>
      <c r="C8" s="2">
        <v>-131.41095774999999</v>
      </c>
      <c r="D8" s="2">
        <v>1202.9659999999999</v>
      </c>
      <c r="E8" s="4" t="s">
        <v>474</v>
      </c>
      <c r="F8" s="3" t="s">
        <v>475</v>
      </c>
      <c r="G8" s="2" t="s">
        <v>992</v>
      </c>
      <c r="H8" s="2" t="s">
        <v>1525</v>
      </c>
      <c r="I8" s="2" t="s">
        <v>1705</v>
      </c>
      <c r="J8" s="2">
        <v>80</v>
      </c>
      <c r="K8" s="2" t="s">
        <v>1584</v>
      </c>
      <c r="L8" s="2" t="s">
        <v>1781</v>
      </c>
      <c r="M8" s="2" t="s">
        <v>1625</v>
      </c>
      <c r="N8" s="2" t="s">
        <v>1602</v>
      </c>
      <c r="O8" s="2">
        <v>20</v>
      </c>
      <c r="P8" s="2">
        <v>0</v>
      </c>
      <c r="Q8" s="2" t="s">
        <v>1594</v>
      </c>
      <c r="R8" s="2" t="s">
        <v>1792</v>
      </c>
      <c r="S8" s="2" t="s">
        <v>1501</v>
      </c>
      <c r="T8" s="2" t="s">
        <v>1702</v>
      </c>
      <c r="U8" t="s">
        <v>475</v>
      </c>
      <c r="V8">
        <v>8.9999999999999993E-3</v>
      </c>
      <c r="W8">
        <v>0.04</v>
      </c>
      <c r="X8">
        <v>0.96</v>
      </c>
      <c r="Y8">
        <v>71.3</v>
      </c>
      <c r="Z8">
        <v>10</v>
      </c>
      <c r="AA8">
        <v>80</v>
      </c>
      <c r="AB8">
        <v>0.82</v>
      </c>
      <c r="AC8">
        <v>0.43</v>
      </c>
      <c r="AD8">
        <v>0.19</v>
      </c>
      <c r="AE8">
        <v>0.05</v>
      </c>
      <c r="AF8">
        <v>13.75</v>
      </c>
      <c r="AG8">
        <v>24.3</v>
      </c>
      <c r="AH8">
        <v>14</v>
      </c>
      <c r="AI8">
        <v>1.08</v>
      </c>
      <c r="AJ8">
        <v>49.9</v>
      </c>
      <c r="AK8">
        <v>4.66</v>
      </c>
      <c r="AL8">
        <v>2.93</v>
      </c>
      <c r="AM8" t="s">
        <v>1476</v>
      </c>
      <c r="AN8">
        <v>0.04</v>
      </c>
      <c r="AO8">
        <v>0.06</v>
      </c>
      <c r="AP8">
        <v>3.4000000000000002E-2</v>
      </c>
      <c r="AQ8">
        <v>0.06</v>
      </c>
      <c r="AR8">
        <v>5.9</v>
      </c>
      <c r="AS8">
        <v>18.7</v>
      </c>
      <c r="AT8">
        <v>0.28999999999999998</v>
      </c>
      <c r="AU8">
        <v>935</v>
      </c>
      <c r="AV8">
        <v>0.34</v>
      </c>
      <c r="AW8">
        <v>0.02</v>
      </c>
      <c r="AX8" t="s">
        <v>1476</v>
      </c>
      <c r="AY8">
        <v>41</v>
      </c>
      <c r="AZ8">
        <v>300</v>
      </c>
      <c r="BA8">
        <v>30.5</v>
      </c>
      <c r="BB8">
        <v>3.3</v>
      </c>
      <c r="BC8" t="s">
        <v>1477</v>
      </c>
      <c r="BD8">
        <v>0.03</v>
      </c>
      <c r="BE8">
        <v>1.9</v>
      </c>
      <c r="BF8">
        <v>5.2</v>
      </c>
      <c r="BG8">
        <v>0.2</v>
      </c>
      <c r="BH8">
        <v>0.2</v>
      </c>
      <c r="BI8">
        <v>18.2</v>
      </c>
      <c r="BJ8" t="s">
        <v>1478</v>
      </c>
      <c r="BK8">
        <v>0.02</v>
      </c>
      <c r="BL8">
        <v>5.3</v>
      </c>
      <c r="BM8" t="s">
        <v>1479</v>
      </c>
      <c r="BN8">
        <v>0.03</v>
      </c>
      <c r="BO8">
        <v>0.52</v>
      </c>
      <c r="BP8">
        <v>11</v>
      </c>
      <c r="BQ8" t="s">
        <v>1476</v>
      </c>
      <c r="BR8">
        <v>4.58</v>
      </c>
      <c r="BS8">
        <v>106</v>
      </c>
      <c r="BT8">
        <v>2.1</v>
      </c>
    </row>
    <row r="9" spans="1:72" x14ac:dyDescent="0.25">
      <c r="A9" s="2" t="s">
        <v>477</v>
      </c>
      <c r="B9" s="2">
        <v>63.920459639999997</v>
      </c>
      <c r="C9" s="2">
        <v>-131.40973013999999</v>
      </c>
      <c r="D9" s="2">
        <v>1191.431</v>
      </c>
      <c r="E9" s="4" t="s">
        <v>476</v>
      </c>
      <c r="F9" s="3" t="s">
        <v>477</v>
      </c>
      <c r="G9" s="2" t="s">
        <v>992</v>
      </c>
      <c r="H9" s="2" t="s">
        <v>1525</v>
      </c>
      <c r="I9" s="2" t="s">
        <v>1705</v>
      </c>
      <c r="J9" s="2">
        <v>80</v>
      </c>
      <c r="K9" s="2" t="s">
        <v>1584</v>
      </c>
      <c r="L9" s="2" t="s">
        <v>1595</v>
      </c>
      <c r="M9" s="2" t="s">
        <v>1586</v>
      </c>
      <c r="N9" s="2" t="s">
        <v>1607</v>
      </c>
      <c r="O9" s="2">
        <v>60</v>
      </c>
      <c r="P9" s="2">
        <v>0</v>
      </c>
      <c r="Q9" s="2" t="s">
        <v>1592</v>
      </c>
      <c r="R9" s="2" t="s">
        <v>1793</v>
      </c>
      <c r="S9" s="2" t="s">
        <v>1501</v>
      </c>
      <c r="T9" s="2" t="s">
        <v>1702</v>
      </c>
      <c r="U9" t="s">
        <v>477</v>
      </c>
      <c r="V9">
        <v>5.0000000000000001E-3</v>
      </c>
      <c r="W9">
        <v>7.0000000000000007E-2</v>
      </c>
      <c r="X9">
        <v>0.71</v>
      </c>
      <c r="Y9">
        <v>31.2</v>
      </c>
      <c r="Z9">
        <v>10</v>
      </c>
      <c r="AA9">
        <v>50</v>
      </c>
      <c r="AB9">
        <v>0.87</v>
      </c>
      <c r="AC9">
        <v>0.44</v>
      </c>
      <c r="AD9">
        <v>0.12</v>
      </c>
      <c r="AE9">
        <v>0.05</v>
      </c>
      <c r="AF9">
        <v>10.8</v>
      </c>
      <c r="AG9">
        <v>20.399999999999999</v>
      </c>
      <c r="AH9">
        <v>17</v>
      </c>
      <c r="AI9">
        <v>2.33</v>
      </c>
      <c r="AJ9">
        <v>28.3</v>
      </c>
      <c r="AK9">
        <v>4.41</v>
      </c>
      <c r="AL9">
        <v>2.31</v>
      </c>
      <c r="AM9" t="s">
        <v>1476</v>
      </c>
      <c r="AN9">
        <v>0.04</v>
      </c>
      <c r="AO9">
        <v>7.0000000000000007E-2</v>
      </c>
      <c r="AP9">
        <v>3.5000000000000003E-2</v>
      </c>
      <c r="AQ9">
        <v>0.03</v>
      </c>
      <c r="AR9">
        <v>4.7</v>
      </c>
      <c r="AS9">
        <v>13.6</v>
      </c>
      <c r="AT9">
        <v>0.24</v>
      </c>
      <c r="AU9">
        <v>727</v>
      </c>
      <c r="AV9">
        <v>0.99</v>
      </c>
      <c r="AW9">
        <v>0.02</v>
      </c>
      <c r="AX9" t="s">
        <v>1476</v>
      </c>
      <c r="AY9">
        <v>28.3</v>
      </c>
      <c r="AZ9">
        <v>300</v>
      </c>
      <c r="BA9">
        <v>32.299999999999997</v>
      </c>
      <c r="BB9">
        <v>3.5</v>
      </c>
      <c r="BC9" t="s">
        <v>1477</v>
      </c>
      <c r="BD9">
        <v>0.03</v>
      </c>
      <c r="BE9">
        <v>1.37</v>
      </c>
      <c r="BF9">
        <v>4.8</v>
      </c>
      <c r="BG9">
        <v>0.2</v>
      </c>
      <c r="BH9">
        <v>0.2</v>
      </c>
      <c r="BI9">
        <v>10.8</v>
      </c>
      <c r="BJ9" t="s">
        <v>1478</v>
      </c>
      <c r="BK9">
        <v>0.02</v>
      </c>
      <c r="BL9">
        <v>2.9</v>
      </c>
      <c r="BM9" t="s">
        <v>1479</v>
      </c>
      <c r="BN9">
        <v>0.02</v>
      </c>
      <c r="BO9">
        <v>0.74</v>
      </c>
      <c r="BP9">
        <v>11</v>
      </c>
      <c r="BQ9">
        <v>0.05</v>
      </c>
      <c r="BR9">
        <v>3.82</v>
      </c>
      <c r="BS9">
        <v>86</v>
      </c>
      <c r="BT9">
        <v>1.5</v>
      </c>
    </row>
    <row r="10" spans="1:72" x14ac:dyDescent="0.25">
      <c r="A10" s="2" t="s">
        <v>479</v>
      </c>
      <c r="B10" s="2">
        <v>63.920425109999996</v>
      </c>
      <c r="C10" s="2">
        <v>-131.40872021000001</v>
      </c>
      <c r="D10" s="2">
        <v>1197.1980000000001</v>
      </c>
      <c r="E10" s="4" t="s">
        <v>478</v>
      </c>
      <c r="F10" s="3" t="s">
        <v>479</v>
      </c>
      <c r="G10" s="2" t="s">
        <v>992</v>
      </c>
      <c r="H10" s="2" t="s">
        <v>1525</v>
      </c>
      <c r="I10" s="2" t="s">
        <v>1705</v>
      </c>
      <c r="J10" s="2">
        <v>70</v>
      </c>
      <c r="K10" s="2" t="s">
        <v>1780</v>
      </c>
      <c r="L10" s="2" t="s">
        <v>1726</v>
      </c>
      <c r="M10" s="2" t="s">
        <v>1625</v>
      </c>
      <c r="N10" s="2" t="s">
        <v>1602</v>
      </c>
      <c r="O10" s="2">
        <v>10</v>
      </c>
      <c r="P10" s="2">
        <v>0</v>
      </c>
      <c r="Q10" s="2" t="s">
        <v>1605</v>
      </c>
      <c r="S10" s="2" t="s">
        <v>1501</v>
      </c>
      <c r="T10" s="2" t="s">
        <v>1702</v>
      </c>
      <c r="U10" t="s">
        <v>479</v>
      </c>
      <c r="V10">
        <v>0.01</v>
      </c>
      <c r="W10">
        <v>0.04</v>
      </c>
      <c r="X10">
        <v>0.96</v>
      </c>
      <c r="Y10">
        <v>42.1</v>
      </c>
      <c r="Z10">
        <v>10</v>
      </c>
      <c r="AA10">
        <v>60</v>
      </c>
      <c r="AB10">
        <v>0.88</v>
      </c>
      <c r="AC10">
        <v>0.4</v>
      </c>
      <c r="AD10">
        <v>7.0000000000000007E-2</v>
      </c>
      <c r="AE10">
        <v>0.06</v>
      </c>
      <c r="AF10">
        <v>12.45</v>
      </c>
      <c r="AG10">
        <v>20.100000000000001</v>
      </c>
      <c r="AH10">
        <v>16</v>
      </c>
      <c r="AI10">
        <v>0.64</v>
      </c>
      <c r="AJ10">
        <v>56.4</v>
      </c>
      <c r="AK10">
        <v>6.5</v>
      </c>
      <c r="AL10">
        <v>2.69</v>
      </c>
      <c r="AM10" t="s">
        <v>1476</v>
      </c>
      <c r="AN10">
        <v>0.02</v>
      </c>
      <c r="AO10">
        <v>0.03</v>
      </c>
      <c r="AP10">
        <v>0.05</v>
      </c>
      <c r="AQ10">
        <v>0.02</v>
      </c>
      <c r="AR10">
        <v>4</v>
      </c>
      <c r="AS10">
        <v>17.3</v>
      </c>
      <c r="AT10">
        <v>0.27</v>
      </c>
      <c r="AU10">
        <v>938</v>
      </c>
      <c r="AV10">
        <v>0.45</v>
      </c>
      <c r="AW10">
        <v>0.02</v>
      </c>
      <c r="AX10" t="s">
        <v>1476</v>
      </c>
      <c r="AY10">
        <v>33.1</v>
      </c>
      <c r="AZ10">
        <v>340</v>
      </c>
      <c r="BA10">
        <v>31.5</v>
      </c>
      <c r="BB10">
        <v>2.1</v>
      </c>
      <c r="BC10" t="s">
        <v>1477</v>
      </c>
      <c r="BD10">
        <v>0.02</v>
      </c>
      <c r="BE10">
        <v>2.4500000000000002</v>
      </c>
      <c r="BF10">
        <v>7.1</v>
      </c>
      <c r="BG10" t="s">
        <v>1481</v>
      </c>
      <c r="BH10">
        <v>0.2</v>
      </c>
      <c r="BI10">
        <v>7.4</v>
      </c>
      <c r="BJ10" t="s">
        <v>1478</v>
      </c>
      <c r="BK10">
        <v>0.02</v>
      </c>
      <c r="BL10">
        <v>3.3</v>
      </c>
      <c r="BM10" t="s">
        <v>1479</v>
      </c>
      <c r="BN10">
        <v>0.02</v>
      </c>
      <c r="BO10">
        <v>0.64</v>
      </c>
      <c r="BP10">
        <v>14</v>
      </c>
      <c r="BQ10">
        <v>0.08</v>
      </c>
      <c r="BR10">
        <v>5.46</v>
      </c>
      <c r="BS10">
        <v>127</v>
      </c>
      <c r="BT10">
        <v>1.3</v>
      </c>
    </row>
    <row r="11" spans="1:72" x14ac:dyDescent="0.25">
      <c r="A11" s="2" t="s">
        <v>481</v>
      </c>
      <c r="B11" s="2">
        <v>63.920435249999997</v>
      </c>
      <c r="C11" s="2">
        <v>-131.40771035</v>
      </c>
      <c r="D11" s="2">
        <v>1198.4000000000001</v>
      </c>
      <c r="E11" s="4" t="s">
        <v>480</v>
      </c>
      <c r="F11" s="3" t="s">
        <v>481</v>
      </c>
      <c r="G11" s="2" t="s">
        <v>992</v>
      </c>
      <c r="H11" s="2" t="s">
        <v>1525</v>
      </c>
      <c r="I11" s="2" t="s">
        <v>1705</v>
      </c>
      <c r="J11" s="2">
        <v>70</v>
      </c>
      <c r="K11" s="2" t="s">
        <v>1780</v>
      </c>
      <c r="L11" s="2" t="s">
        <v>1726</v>
      </c>
      <c r="M11" s="2" t="s">
        <v>1625</v>
      </c>
      <c r="N11" s="2" t="s">
        <v>1602</v>
      </c>
      <c r="O11" s="2">
        <v>30</v>
      </c>
      <c r="P11" s="2">
        <v>0</v>
      </c>
      <c r="Q11" s="2" t="s">
        <v>1592</v>
      </c>
      <c r="R11" s="2" t="s">
        <v>1785</v>
      </c>
      <c r="S11" s="2" t="s">
        <v>1501</v>
      </c>
      <c r="T11" s="2" t="s">
        <v>1702</v>
      </c>
      <c r="U11" t="s">
        <v>481</v>
      </c>
      <c r="V11">
        <v>3.3000000000000002E-2</v>
      </c>
      <c r="W11">
        <v>0.13</v>
      </c>
      <c r="X11">
        <v>1.02</v>
      </c>
      <c r="Y11">
        <v>59.6</v>
      </c>
      <c r="Z11">
        <v>10</v>
      </c>
      <c r="AA11">
        <v>90</v>
      </c>
      <c r="AB11">
        <v>0.88</v>
      </c>
      <c r="AC11">
        <v>0.49</v>
      </c>
      <c r="AD11">
        <v>0.17</v>
      </c>
      <c r="AE11">
        <v>7.0000000000000007E-2</v>
      </c>
      <c r="AF11">
        <v>10.25</v>
      </c>
      <c r="AG11">
        <v>19.899999999999999</v>
      </c>
      <c r="AH11">
        <v>16</v>
      </c>
      <c r="AI11">
        <v>0.73</v>
      </c>
      <c r="AJ11">
        <v>61.7</v>
      </c>
      <c r="AK11">
        <v>6.58</v>
      </c>
      <c r="AL11">
        <v>3.05</v>
      </c>
      <c r="AM11" t="s">
        <v>1476</v>
      </c>
      <c r="AN11">
        <v>0.05</v>
      </c>
      <c r="AO11">
        <v>7.0000000000000007E-2</v>
      </c>
      <c r="AP11">
        <v>5.1999999999999998E-2</v>
      </c>
      <c r="AQ11">
        <v>0.03</v>
      </c>
      <c r="AR11">
        <v>5.4</v>
      </c>
      <c r="AS11">
        <v>16.5</v>
      </c>
      <c r="AT11">
        <v>0.28999999999999998</v>
      </c>
      <c r="AU11">
        <v>866</v>
      </c>
      <c r="AV11">
        <v>0.56999999999999995</v>
      </c>
      <c r="AW11">
        <v>0.02</v>
      </c>
      <c r="AX11">
        <v>0.06</v>
      </c>
      <c r="AY11">
        <v>30.3</v>
      </c>
      <c r="AZ11">
        <v>350</v>
      </c>
      <c r="BA11">
        <v>41.5</v>
      </c>
      <c r="BB11">
        <v>3.4</v>
      </c>
      <c r="BC11" t="s">
        <v>1477</v>
      </c>
      <c r="BD11">
        <v>0.02</v>
      </c>
      <c r="BE11">
        <v>2.2000000000000002</v>
      </c>
      <c r="BF11">
        <v>9.5</v>
      </c>
      <c r="BG11">
        <v>0.4</v>
      </c>
      <c r="BH11">
        <v>0.3</v>
      </c>
      <c r="BI11">
        <v>15.8</v>
      </c>
      <c r="BJ11" t="s">
        <v>1478</v>
      </c>
      <c r="BK11">
        <v>0.02</v>
      </c>
      <c r="BL11">
        <v>3.4</v>
      </c>
      <c r="BM11" t="s">
        <v>1479</v>
      </c>
      <c r="BN11">
        <v>0.03</v>
      </c>
      <c r="BO11">
        <v>0.77</v>
      </c>
      <c r="BP11">
        <v>16</v>
      </c>
      <c r="BQ11">
        <v>0.11</v>
      </c>
      <c r="BR11">
        <v>10.25</v>
      </c>
      <c r="BS11">
        <v>133</v>
      </c>
      <c r="BT11">
        <v>1.6</v>
      </c>
    </row>
    <row r="12" spans="1:72" x14ac:dyDescent="0.25">
      <c r="A12" s="2" t="s">
        <v>483</v>
      </c>
      <c r="B12" s="2">
        <v>63.920423929999998</v>
      </c>
      <c r="C12" s="2">
        <v>-131.40661173999999</v>
      </c>
      <c r="D12" s="2">
        <v>1200.0820000000001</v>
      </c>
      <c r="E12" s="4" t="s">
        <v>482</v>
      </c>
      <c r="F12" s="3" t="s">
        <v>483</v>
      </c>
      <c r="G12" s="2" t="s">
        <v>992</v>
      </c>
      <c r="H12" s="2" t="s">
        <v>1525</v>
      </c>
      <c r="I12" s="2" t="s">
        <v>1705</v>
      </c>
      <c r="J12" s="2">
        <v>40</v>
      </c>
      <c r="K12" s="2" t="s">
        <v>1780</v>
      </c>
      <c r="L12" s="2" t="s">
        <v>1590</v>
      </c>
      <c r="M12" s="2" t="s">
        <v>1625</v>
      </c>
      <c r="N12" s="2" t="s">
        <v>1602</v>
      </c>
      <c r="O12" s="2">
        <v>40</v>
      </c>
      <c r="P12" s="2">
        <v>0</v>
      </c>
      <c r="Q12" s="2" t="s">
        <v>1592</v>
      </c>
      <c r="R12" s="2" t="s">
        <v>1785</v>
      </c>
      <c r="S12" s="2" t="s">
        <v>1501</v>
      </c>
      <c r="T12" s="2" t="s">
        <v>1702</v>
      </c>
      <c r="U12" t="s">
        <v>483</v>
      </c>
      <c r="V12">
        <v>5.0000000000000001E-3</v>
      </c>
      <c r="W12">
        <v>0.02</v>
      </c>
      <c r="X12">
        <v>1.25</v>
      </c>
      <c r="Y12">
        <v>44.4</v>
      </c>
      <c r="Z12">
        <v>10</v>
      </c>
      <c r="AA12">
        <v>70</v>
      </c>
      <c r="AB12">
        <v>0.57999999999999996</v>
      </c>
      <c r="AC12">
        <v>0.47</v>
      </c>
      <c r="AD12">
        <v>0.03</v>
      </c>
      <c r="AE12">
        <v>0.09</v>
      </c>
      <c r="AF12">
        <v>10.1</v>
      </c>
      <c r="AG12">
        <v>17.5</v>
      </c>
      <c r="AH12">
        <v>19</v>
      </c>
      <c r="AI12">
        <v>1.1299999999999999</v>
      </c>
      <c r="AJ12">
        <v>34.799999999999997</v>
      </c>
      <c r="AK12">
        <v>6.88</v>
      </c>
      <c r="AL12">
        <v>4.49</v>
      </c>
      <c r="AM12" t="s">
        <v>1476</v>
      </c>
      <c r="AN12">
        <v>0.02</v>
      </c>
      <c r="AO12">
        <v>0.03</v>
      </c>
      <c r="AP12">
        <v>4.7E-2</v>
      </c>
      <c r="AQ12">
        <v>0.02</v>
      </c>
      <c r="AR12">
        <v>4.3</v>
      </c>
      <c r="AS12">
        <v>18.2</v>
      </c>
      <c r="AT12">
        <v>0.23</v>
      </c>
      <c r="AU12">
        <v>742</v>
      </c>
      <c r="AV12">
        <v>1.07</v>
      </c>
      <c r="AW12">
        <v>0.02</v>
      </c>
      <c r="AX12">
        <v>0.14000000000000001</v>
      </c>
      <c r="AY12">
        <v>21.3</v>
      </c>
      <c r="AZ12">
        <v>380</v>
      </c>
      <c r="BA12">
        <v>38.1</v>
      </c>
      <c r="BB12">
        <v>6.1</v>
      </c>
      <c r="BC12" t="s">
        <v>1477</v>
      </c>
      <c r="BD12">
        <v>0.02</v>
      </c>
      <c r="BE12">
        <v>1.75</v>
      </c>
      <c r="BF12">
        <v>3.8</v>
      </c>
      <c r="BG12">
        <v>0.4</v>
      </c>
      <c r="BH12">
        <v>0.4</v>
      </c>
      <c r="BI12">
        <v>6.1</v>
      </c>
      <c r="BJ12" t="s">
        <v>1478</v>
      </c>
      <c r="BK12">
        <v>0.03</v>
      </c>
      <c r="BL12">
        <v>3.2</v>
      </c>
      <c r="BM12" t="s">
        <v>1479</v>
      </c>
      <c r="BN12">
        <v>0.06</v>
      </c>
      <c r="BO12">
        <v>0.53</v>
      </c>
      <c r="BP12">
        <v>24</v>
      </c>
      <c r="BQ12">
        <v>0.09</v>
      </c>
      <c r="BR12">
        <v>2.48</v>
      </c>
      <c r="BS12">
        <v>88</v>
      </c>
      <c r="BT12">
        <v>0.8</v>
      </c>
    </row>
    <row r="13" spans="1:72" x14ac:dyDescent="0.25">
      <c r="A13" s="2" t="s">
        <v>485</v>
      </c>
      <c r="B13" s="2">
        <v>63.920464340000002</v>
      </c>
      <c r="C13" s="2">
        <v>-131.40555703999999</v>
      </c>
      <c r="D13" s="2">
        <v>1200.3230000000001</v>
      </c>
      <c r="E13" s="4" t="s">
        <v>484</v>
      </c>
      <c r="F13" s="3" t="s">
        <v>485</v>
      </c>
      <c r="G13" s="2" t="s">
        <v>992</v>
      </c>
      <c r="H13" s="2" t="s">
        <v>1525</v>
      </c>
      <c r="I13" s="2" t="s">
        <v>1705</v>
      </c>
      <c r="J13" s="2">
        <v>80</v>
      </c>
      <c r="K13" s="2" t="s">
        <v>1475</v>
      </c>
      <c r="L13" s="2" t="s">
        <v>1595</v>
      </c>
      <c r="M13" s="2" t="s">
        <v>1624</v>
      </c>
      <c r="N13" s="2" t="s">
        <v>1602</v>
      </c>
      <c r="O13" s="2">
        <v>5</v>
      </c>
      <c r="P13" s="2">
        <v>0</v>
      </c>
      <c r="Q13" s="2" t="s">
        <v>1594</v>
      </c>
      <c r="R13" s="2" t="s">
        <v>1637</v>
      </c>
      <c r="S13" s="2" t="s">
        <v>1501</v>
      </c>
      <c r="T13" s="2" t="s">
        <v>1702</v>
      </c>
      <c r="U13" t="s">
        <v>485</v>
      </c>
      <c r="V13">
        <v>1.0999999999999999E-2</v>
      </c>
      <c r="W13">
        <v>0.06</v>
      </c>
      <c r="X13">
        <v>0.53</v>
      </c>
      <c r="Y13">
        <v>20</v>
      </c>
      <c r="Z13">
        <v>10</v>
      </c>
      <c r="AA13">
        <v>120</v>
      </c>
      <c r="AB13">
        <v>0.9</v>
      </c>
      <c r="AC13">
        <v>0.28000000000000003</v>
      </c>
      <c r="AD13">
        <v>0.4</v>
      </c>
      <c r="AE13">
        <v>7.0000000000000007E-2</v>
      </c>
      <c r="AF13">
        <v>11.95</v>
      </c>
      <c r="AG13">
        <v>10.5</v>
      </c>
      <c r="AH13">
        <v>13</v>
      </c>
      <c r="AI13">
        <v>2.09</v>
      </c>
      <c r="AJ13">
        <v>24.6</v>
      </c>
      <c r="AK13">
        <v>3.24</v>
      </c>
      <c r="AL13">
        <v>1.58</v>
      </c>
      <c r="AM13" t="s">
        <v>1476</v>
      </c>
      <c r="AN13">
        <v>0.05</v>
      </c>
      <c r="AO13">
        <v>7.0000000000000007E-2</v>
      </c>
      <c r="AP13">
        <v>0.03</v>
      </c>
      <c r="AQ13">
        <v>0.04</v>
      </c>
      <c r="AR13">
        <v>5.3</v>
      </c>
      <c r="AS13">
        <v>6.6</v>
      </c>
      <c r="AT13">
        <v>0.17</v>
      </c>
      <c r="AU13">
        <v>727</v>
      </c>
      <c r="AV13">
        <v>0.26</v>
      </c>
      <c r="AW13">
        <v>0.02</v>
      </c>
      <c r="AX13">
        <v>0.09</v>
      </c>
      <c r="AY13">
        <v>17.600000000000001</v>
      </c>
      <c r="AZ13">
        <v>330</v>
      </c>
      <c r="BA13">
        <v>19.8</v>
      </c>
      <c r="BB13">
        <v>4</v>
      </c>
      <c r="BC13" t="s">
        <v>1477</v>
      </c>
      <c r="BD13">
        <v>0.05</v>
      </c>
      <c r="BE13">
        <v>0.42</v>
      </c>
      <c r="BF13">
        <v>4.7</v>
      </c>
      <c r="BG13" t="s">
        <v>1481</v>
      </c>
      <c r="BH13">
        <v>0.3</v>
      </c>
      <c r="BI13">
        <v>21.7</v>
      </c>
      <c r="BJ13" t="s">
        <v>1478</v>
      </c>
      <c r="BK13">
        <v>0.01</v>
      </c>
      <c r="BL13">
        <v>2.9</v>
      </c>
      <c r="BM13" t="s">
        <v>1479</v>
      </c>
      <c r="BN13">
        <v>0.02</v>
      </c>
      <c r="BO13">
        <v>0.82</v>
      </c>
      <c r="BP13">
        <v>13</v>
      </c>
      <c r="BQ13">
        <v>0.05</v>
      </c>
      <c r="BR13">
        <v>3.42</v>
      </c>
      <c r="BS13">
        <v>71</v>
      </c>
      <c r="BT13">
        <v>1.8</v>
      </c>
    </row>
    <row r="14" spans="1:72" x14ac:dyDescent="0.25">
      <c r="A14" s="2" t="s">
        <v>487</v>
      </c>
      <c r="B14" s="2">
        <v>63.920421670000003</v>
      </c>
      <c r="C14" s="2">
        <v>-131.40459002</v>
      </c>
      <c r="D14" s="2">
        <v>1205.3699999999999</v>
      </c>
      <c r="E14" s="4" t="s">
        <v>486</v>
      </c>
      <c r="F14" s="3" t="s">
        <v>487</v>
      </c>
      <c r="G14" s="2" t="s">
        <v>992</v>
      </c>
      <c r="H14" s="2" t="s">
        <v>1525</v>
      </c>
      <c r="I14" s="2" t="s">
        <v>1705</v>
      </c>
      <c r="J14" s="2">
        <v>60</v>
      </c>
      <c r="K14" s="2" t="s">
        <v>1780</v>
      </c>
      <c r="L14" s="2" t="s">
        <v>1790</v>
      </c>
      <c r="M14" s="2" t="s">
        <v>1624</v>
      </c>
      <c r="N14" s="2" t="s">
        <v>1602</v>
      </c>
      <c r="O14" s="2">
        <v>10</v>
      </c>
      <c r="P14" s="2">
        <v>0</v>
      </c>
      <c r="Q14" s="2" t="s">
        <v>1594</v>
      </c>
      <c r="R14" s="2" t="s">
        <v>1785</v>
      </c>
      <c r="S14" s="2" t="s">
        <v>1501</v>
      </c>
      <c r="T14" s="2" t="s">
        <v>1702</v>
      </c>
      <c r="U14" t="s">
        <v>487</v>
      </c>
      <c r="V14">
        <v>7.0000000000000001E-3</v>
      </c>
      <c r="W14">
        <v>7.0000000000000007E-2</v>
      </c>
      <c r="X14">
        <v>0.44</v>
      </c>
      <c r="Y14">
        <v>15.8</v>
      </c>
      <c r="Z14">
        <v>10</v>
      </c>
      <c r="AA14">
        <v>80</v>
      </c>
      <c r="AB14">
        <v>0.87</v>
      </c>
      <c r="AC14">
        <v>0.37</v>
      </c>
      <c r="AD14">
        <v>0.11</v>
      </c>
      <c r="AE14">
        <v>0.03</v>
      </c>
      <c r="AF14">
        <v>13.7</v>
      </c>
      <c r="AG14">
        <v>15.4</v>
      </c>
      <c r="AH14">
        <v>12</v>
      </c>
      <c r="AI14">
        <v>2.02</v>
      </c>
      <c r="AJ14">
        <v>32.6</v>
      </c>
      <c r="AK14">
        <v>3.86</v>
      </c>
      <c r="AL14">
        <v>1.41</v>
      </c>
      <c r="AM14" t="s">
        <v>1476</v>
      </c>
      <c r="AN14">
        <v>0.03</v>
      </c>
      <c r="AO14">
        <v>7.0000000000000007E-2</v>
      </c>
      <c r="AP14">
        <v>3.3000000000000002E-2</v>
      </c>
      <c r="AQ14">
        <v>0.03</v>
      </c>
      <c r="AR14">
        <v>6.4</v>
      </c>
      <c r="AS14">
        <v>4.7</v>
      </c>
      <c r="AT14">
        <v>0.14000000000000001</v>
      </c>
      <c r="AU14">
        <v>642</v>
      </c>
      <c r="AV14">
        <v>0.38</v>
      </c>
      <c r="AW14">
        <v>0.02</v>
      </c>
      <c r="AX14">
        <v>0.05</v>
      </c>
      <c r="AY14">
        <v>22.1</v>
      </c>
      <c r="AZ14">
        <v>310</v>
      </c>
      <c r="BA14">
        <v>21.2</v>
      </c>
      <c r="BB14">
        <v>3.4</v>
      </c>
      <c r="BC14" t="s">
        <v>1477</v>
      </c>
      <c r="BD14">
        <v>0.02</v>
      </c>
      <c r="BE14">
        <v>0.57999999999999996</v>
      </c>
      <c r="BF14">
        <v>5.3</v>
      </c>
      <c r="BG14" t="s">
        <v>1481</v>
      </c>
      <c r="BH14">
        <v>0.3</v>
      </c>
      <c r="BI14">
        <v>12.8</v>
      </c>
      <c r="BJ14" t="s">
        <v>1478</v>
      </c>
      <c r="BK14">
        <v>0.02</v>
      </c>
      <c r="BL14">
        <v>4</v>
      </c>
      <c r="BM14" t="s">
        <v>1479</v>
      </c>
      <c r="BN14">
        <v>0.02</v>
      </c>
      <c r="BO14">
        <v>0.95</v>
      </c>
      <c r="BP14">
        <v>14</v>
      </c>
      <c r="BQ14" t="s">
        <v>1476</v>
      </c>
      <c r="BR14">
        <v>3.41</v>
      </c>
      <c r="BS14">
        <v>79</v>
      </c>
      <c r="BT14">
        <v>1.2</v>
      </c>
    </row>
    <row r="15" spans="1:72" x14ac:dyDescent="0.25">
      <c r="A15" s="2" t="s">
        <v>489</v>
      </c>
      <c r="B15" s="2">
        <v>63.920404660000003</v>
      </c>
      <c r="C15" s="2">
        <v>-131.40360238</v>
      </c>
      <c r="D15" s="2">
        <v>1211.3779999999999</v>
      </c>
      <c r="E15" s="4" t="s">
        <v>488</v>
      </c>
      <c r="F15" s="3" t="s">
        <v>489</v>
      </c>
      <c r="G15" s="2" t="s">
        <v>992</v>
      </c>
      <c r="H15" s="2" t="s">
        <v>1525</v>
      </c>
      <c r="I15" s="2" t="s">
        <v>1705</v>
      </c>
      <c r="J15" s="2">
        <v>70</v>
      </c>
      <c r="K15" s="2" t="s">
        <v>1584</v>
      </c>
      <c r="L15" s="2" t="s">
        <v>1790</v>
      </c>
      <c r="M15" s="2" t="s">
        <v>1624</v>
      </c>
      <c r="N15" s="2" t="s">
        <v>1602</v>
      </c>
      <c r="O15" s="2">
        <v>20</v>
      </c>
      <c r="P15" s="2">
        <v>0</v>
      </c>
      <c r="Q15" s="2" t="s">
        <v>1594</v>
      </c>
      <c r="R15" s="2" t="s">
        <v>1785</v>
      </c>
      <c r="S15" s="2" t="s">
        <v>1501</v>
      </c>
      <c r="T15" s="2" t="s">
        <v>1702</v>
      </c>
      <c r="U15" t="s">
        <v>489</v>
      </c>
      <c r="V15">
        <v>4.0000000000000001E-3</v>
      </c>
      <c r="W15">
        <v>7.0000000000000007E-2</v>
      </c>
      <c r="X15">
        <v>0.4</v>
      </c>
      <c r="Y15">
        <v>10.4</v>
      </c>
      <c r="Z15">
        <v>10</v>
      </c>
      <c r="AA15">
        <v>110</v>
      </c>
      <c r="AB15">
        <v>0.95</v>
      </c>
      <c r="AC15">
        <v>0.36</v>
      </c>
      <c r="AD15">
        <v>0.13</v>
      </c>
      <c r="AE15">
        <v>0.05</v>
      </c>
      <c r="AF15">
        <v>13.75</v>
      </c>
      <c r="AG15">
        <v>19.100000000000001</v>
      </c>
      <c r="AH15">
        <v>12</v>
      </c>
      <c r="AI15">
        <v>2.0299999999999998</v>
      </c>
      <c r="AJ15">
        <v>33.5</v>
      </c>
      <c r="AK15">
        <v>3.49</v>
      </c>
      <c r="AL15">
        <v>1.29</v>
      </c>
      <c r="AM15" t="s">
        <v>1476</v>
      </c>
      <c r="AN15">
        <v>0.03</v>
      </c>
      <c r="AO15">
        <v>7.0000000000000007E-2</v>
      </c>
      <c r="AP15">
        <v>3.2000000000000001E-2</v>
      </c>
      <c r="AQ15">
        <v>0.03</v>
      </c>
      <c r="AR15">
        <v>6.3</v>
      </c>
      <c r="AS15">
        <v>4.0999999999999996</v>
      </c>
      <c r="AT15">
        <v>0.12</v>
      </c>
      <c r="AU15">
        <v>1080</v>
      </c>
      <c r="AV15">
        <v>0.39</v>
      </c>
      <c r="AW15">
        <v>0.02</v>
      </c>
      <c r="AX15">
        <v>0.05</v>
      </c>
      <c r="AY15">
        <v>24.1</v>
      </c>
      <c r="AZ15">
        <v>290</v>
      </c>
      <c r="BA15">
        <v>22.4</v>
      </c>
      <c r="BB15">
        <v>3.3</v>
      </c>
      <c r="BC15" t="s">
        <v>1477</v>
      </c>
      <c r="BD15">
        <v>0.02</v>
      </c>
      <c r="BE15">
        <v>0.44</v>
      </c>
      <c r="BF15">
        <v>5.2</v>
      </c>
      <c r="BG15" t="s">
        <v>1481</v>
      </c>
      <c r="BH15">
        <v>0.3</v>
      </c>
      <c r="BI15">
        <v>13.3</v>
      </c>
      <c r="BJ15" t="s">
        <v>1478</v>
      </c>
      <c r="BK15">
        <v>0.02</v>
      </c>
      <c r="BL15">
        <v>3.9</v>
      </c>
      <c r="BM15" t="s">
        <v>1479</v>
      </c>
      <c r="BN15">
        <v>0.02</v>
      </c>
      <c r="BO15">
        <v>0.98</v>
      </c>
      <c r="BP15">
        <v>14</v>
      </c>
      <c r="BQ15" t="s">
        <v>1476</v>
      </c>
      <c r="BR15">
        <v>3.26</v>
      </c>
      <c r="BS15">
        <v>76</v>
      </c>
      <c r="BT15">
        <v>1.3</v>
      </c>
    </row>
    <row r="16" spans="1:72" x14ac:dyDescent="0.25">
      <c r="A16" s="2" t="s">
        <v>491</v>
      </c>
      <c r="B16" s="2">
        <v>63.920384460000001</v>
      </c>
      <c r="C16" s="2">
        <v>-131.40263561</v>
      </c>
      <c r="D16" s="2">
        <v>1212.3389999999999</v>
      </c>
      <c r="E16" s="4" t="s">
        <v>490</v>
      </c>
      <c r="F16" s="3" t="s">
        <v>491</v>
      </c>
      <c r="G16" s="2" t="s">
        <v>992</v>
      </c>
      <c r="H16" s="2" t="s">
        <v>1525</v>
      </c>
      <c r="I16" s="2" t="s">
        <v>1705</v>
      </c>
      <c r="J16" s="2">
        <v>70</v>
      </c>
      <c r="K16" s="2" t="s">
        <v>1584</v>
      </c>
      <c r="L16" s="2" t="s">
        <v>1595</v>
      </c>
      <c r="M16" s="2" t="s">
        <v>1624</v>
      </c>
      <c r="N16" s="2" t="s">
        <v>1587</v>
      </c>
      <c r="O16" s="2">
        <v>30</v>
      </c>
      <c r="P16" s="2">
        <v>0</v>
      </c>
      <c r="Q16" s="2" t="s">
        <v>1594</v>
      </c>
      <c r="R16" s="2" t="s">
        <v>1785</v>
      </c>
      <c r="S16" s="2" t="s">
        <v>1501</v>
      </c>
      <c r="T16" s="2" t="s">
        <v>1702</v>
      </c>
      <c r="U16" t="s">
        <v>491</v>
      </c>
      <c r="V16">
        <v>2E-3</v>
      </c>
      <c r="W16">
        <v>0.06</v>
      </c>
      <c r="X16">
        <v>0.52</v>
      </c>
      <c r="Y16">
        <v>9.1999999999999993</v>
      </c>
      <c r="Z16">
        <v>10</v>
      </c>
      <c r="AA16">
        <v>90</v>
      </c>
      <c r="AB16">
        <v>0.85</v>
      </c>
      <c r="AC16">
        <v>0.36</v>
      </c>
      <c r="AD16">
        <v>0.12</v>
      </c>
      <c r="AE16">
        <v>0.02</v>
      </c>
      <c r="AF16">
        <v>12.35</v>
      </c>
      <c r="AG16">
        <v>12.6</v>
      </c>
      <c r="AH16">
        <v>13</v>
      </c>
      <c r="AI16">
        <v>2.4300000000000002</v>
      </c>
      <c r="AJ16">
        <v>30.2</v>
      </c>
      <c r="AK16">
        <v>3.58</v>
      </c>
      <c r="AL16">
        <v>1.58</v>
      </c>
      <c r="AM16" t="s">
        <v>1476</v>
      </c>
      <c r="AN16">
        <v>0.04</v>
      </c>
      <c r="AO16">
        <v>0.05</v>
      </c>
      <c r="AP16">
        <v>2.9000000000000001E-2</v>
      </c>
      <c r="AQ16">
        <v>0.03</v>
      </c>
      <c r="AR16">
        <v>5.7</v>
      </c>
      <c r="AS16">
        <v>6.5</v>
      </c>
      <c r="AT16">
        <v>0.17</v>
      </c>
      <c r="AU16">
        <v>399</v>
      </c>
      <c r="AV16">
        <v>0.43</v>
      </c>
      <c r="AW16">
        <v>0.02</v>
      </c>
      <c r="AX16" t="s">
        <v>1476</v>
      </c>
      <c r="AY16">
        <v>19.600000000000001</v>
      </c>
      <c r="AZ16">
        <v>300</v>
      </c>
      <c r="BA16">
        <v>17.8</v>
      </c>
      <c r="BB16">
        <v>3.8</v>
      </c>
      <c r="BC16" t="s">
        <v>1477</v>
      </c>
      <c r="BD16">
        <v>0.02</v>
      </c>
      <c r="BE16">
        <v>0.33</v>
      </c>
      <c r="BF16">
        <v>4.5</v>
      </c>
      <c r="BG16" t="s">
        <v>1481</v>
      </c>
      <c r="BH16">
        <v>0.2</v>
      </c>
      <c r="BI16">
        <v>11.2</v>
      </c>
      <c r="BJ16" t="s">
        <v>1478</v>
      </c>
      <c r="BK16">
        <v>0.01</v>
      </c>
      <c r="BL16">
        <v>3.2</v>
      </c>
      <c r="BM16" t="s">
        <v>1479</v>
      </c>
      <c r="BN16">
        <v>0.02</v>
      </c>
      <c r="BO16">
        <v>0.9</v>
      </c>
      <c r="BP16">
        <v>13</v>
      </c>
      <c r="BQ16" t="s">
        <v>1476</v>
      </c>
      <c r="BR16">
        <v>2.82</v>
      </c>
      <c r="BS16">
        <v>74</v>
      </c>
      <c r="BT16">
        <v>1.3</v>
      </c>
    </row>
    <row r="17" spans="1:72" x14ac:dyDescent="0.25">
      <c r="A17" s="2" t="s">
        <v>493</v>
      </c>
      <c r="B17" s="2">
        <v>63.920358049999997</v>
      </c>
      <c r="C17" s="2">
        <v>-131.40153071</v>
      </c>
      <c r="D17" s="2">
        <v>1214.502</v>
      </c>
      <c r="E17" s="4" t="s">
        <v>492</v>
      </c>
      <c r="F17" s="3" t="s">
        <v>493</v>
      </c>
      <c r="G17" s="2" t="s">
        <v>992</v>
      </c>
      <c r="H17" s="2" t="s">
        <v>1525</v>
      </c>
      <c r="I17" s="2" t="s">
        <v>1705</v>
      </c>
      <c r="J17" s="2">
        <v>70</v>
      </c>
      <c r="K17" s="2" t="s">
        <v>1584</v>
      </c>
      <c r="L17" s="2" t="s">
        <v>1595</v>
      </c>
      <c r="M17" s="2" t="s">
        <v>1624</v>
      </c>
      <c r="N17" s="2" t="s">
        <v>1587</v>
      </c>
      <c r="O17" s="2">
        <v>10</v>
      </c>
      <c r="P17" s="2">
        <v>0</v>
      </c>
      <c r="Q17" s="2" t="s">
        <v>1594</v>
      </c>
      <c r="R17" s="2" t="s">
        <v>1785</v>
      </c>
      <c r="S17" s="2" t="s">
        <v>1501</v>
      </c>
      <c r="T17" s="2" t="s">
        <v>1702</v>
      </c>
      <c r="U17" t="s">
        <v>493</v>
      </c>
      <c r="V17">
        <v>3.0000000000000001E-3</v>
      </c>
      <c r="W17">
        <v>0.06</v>
      </c>
      <c r="X17">
        <v>0.74</v>
      </c>
      <c r="Y17">
        <v>6.5</v>
      </c>
      <c r="Z17">
        <v>10</v>
      </c>
      <c r="AA17">
        <v>90</v>
      </c>
      <c r="AB17">
        <v>0.79</v>
      </c>
      <c r="AC17">
        <v>0.37</v>
      </c>
      <c r="AD17">
        <v>0.1</v>
      </c>
      <c r="AE17">
        <v>0.02</v>
      </c>
      <c r="AF17">
        <v>10.95</v>
      </c>
      <c r="AG17">
        <v>14.4</v>
      </c>
      <c r="AH17">
        <v>17</v>
      </c>
      <c r="AI17">
        <v>1.95</v>
      </c>
      <c r="AJ17">
        <v>26.5</v>
      </c>
      <c r="AK17">
        <v>3.5</v>
      </c>
      <c r="AL17">
        <v>2.35</v>
      </c>
      <c r="AM17" t="s">
        <v>1476</v>
      </c>
      <c r="AN17">
        <v>0.05</v>
      </c>
      <c r="AO17">
        <v>0.05</v>
      </c>
      <c r="AP17">
        <v>2.9000000000000001E-2</v>
      </c>
      <c r="AQ17">
        <v>0.03</v>
      </c>
      <c r="AR17">
        <v>5.2</v>
      </c>
      <c r="AS17">
        <v>10.8</v>
      </c>
      <c r="AT17">
        <v>0.24</v>
      </c>
      <c r="AU17">
        <v>369</v>
      </c>
      <c r="AV17">
        <v>0.59</v>
      </c>
      <c r="AW17">
        <v>0.02</v>
      </c>
      <c r="AX17" t="s">
        <v>1476</v>
      </c>
      <c r="AY17">
        <v>24.1</v>
      </c>
      <c r="AZ17">
        <v>210</v>
      </c>
      <c r="BA17">
        <v>18.3</v>
      </c>
      <c r="BB17">
        <v>3.3</v>
      </c>
      <c r="BC17" t="s">
        <v>1477</v>
      </c>
      <c r="BD17">
        <v>0.02</v>
      </c>
      <c r="BE17">
        <v>0.23</v>
      </c>
      <c r="BF17">
        <v>4.7</v>
      </c>
      <c r="BG17" t="s">
        <v>1481</v>
      </c>
      <c r="BH17">
        <v>0.2</v>
      </c>
      <c r="BI17">
        <v>10</v>
      </c>
      <c r="BJ17" t="s">
        <v>1478</v>
      </c>
      <c r="BK17">
        <v>0.01</v>
      </c>
      <c r="BL17">
        <v>3.2</v>
      </c>
      <c r="BM17" t="s">
        <v>1479</v>
      </c>
      <c r="BN17">
        <v>0.02</v>
      </c>
      <c r="BO17">
        <v>0.87</v>
      </c>
      <c r="BP17">
        <v>13</v>
      </c>
      <c r="BQ17" t="s">
        <v>1476</v>
      </c>
      <c r="BR17">
        <v>2.57</v>
      </c>
      <c r="BS17">
        <v>77</v>
      </c>
      <c r="BT17">
        <v>1.8</v>
      </c>
    </row>
    <row r="18" spans="1:72" x14ac:dyDescent="0.25">
      <c r="A18" s="2" t="s">
        <v>495</v>
      </c>
      <c r="B18" s="2">
        <v>63.920410689999997</v>
      </c>
      <c r="C18" s="2">
        <v>-131.40049386999999</v>
      </c>
      <c r="D18" s="2">
        <v>1218.347</v>
      </c>
      <c r="E18" s="4" t="s">
        <v>494</v>
      </c>
      <c r="F18" s="3" t="s">
        <v>495</v>
      </c>
      <c r="G18" s="2" t="s">
        <v>992</v>
      </c>
      <c r="H18" s="2" t="s">
        <v>1525</v>
      </c>
      <c r="I18" s="2" t="s">
        <v>1705</v>
      </c>
      <c r="J18" s="2">
        <v>70</v>
      </c>
      <c r="K18" s="2" t="s">
        <v>1780</v>
      </c>
      <c r="L18" s="2" t="s">
        <v>1595</v>
      </c>
      <c r="M18" s="2" t="s">
        <v>1624</v>
      </c>
      <c r="N18" s="2" t="s">
        <v>1587</v>
      </c>
      <c r="O18" s="2">
        <v>10</v>
      </c>
      <c r="P18" s="2">
        <v>0</v>
      </c>
      <c r="Q18" s="2" t="s">
        <v>1605</v>
      </c>
      <c r="S18" s="2" t="s">
        <v>1501</v>
      </c>
      <c r="T18" s="2" t="s">
        <v>1702</v>
      </c>
      <c r="U18" t="s">
        <v>495</v>
      </c>
      <c r="V18">
        <v>3.0000000000000001E-3</v>
      </c>
      <c r="W18">
        <v>0.1</v>
      </c>
      <c r="X18">
        <v>0.65</v>
      </c>
      <c r="Y18">
        <v>4.9000000000000004</v>
      </c>
      <c r="Z18">
        <v>10</v>
      </c>
      <c r="AA18">
        <v>170</v>
      </c>
      <c r="AB18">
        <v>0.75</v>
      </c>
      <c r="AC18">
        <v>0.33</v>
      </c>
      <c r="AD18">
        <v>0.09</v>
      </c>
      <c r="AE18">
        <v>0.03</v>
      </c>
      <c r="AF18">
        <v>9.1199999999999992</v>
      </c>
      <c r="AG18">
        <v>13.3</v>
      </c>
      <c r="AH18">
        <v>12</v>
      </c>
      <c r="AI18">
        <v>3.16</v>
      </c>
      <c r="AJ18">
        <v>26</v>
      </c>
      <c r="AK18">
        <v>3.12</v>
      </c>
      <c r="AL18">
        <v>2.04</v>
      </c>
      <c r="AM18" t="s">
        <v>1476</v>
      </c>
      <c r="AN18">
        <v>0.04</v>
      </c>
      <c r="AO18">
        <v>0.06</v>
      </c>
      <c r="AP18">
        <v>2.3E-2</v>
      </c>
      <c r="AQ18">
        <v>0.04</v>
      </c>
      <c r="AR18">
        <v>4.3</v>
      </c>
      <c r="AS18">
        <v>7.3</v>
      </c>
      <c r="AT18">
        <v>0.24</v>
      </c>
      <c r="AU18">
        <v>587</v>
      </c>
      <c r="AV18">
        <v>0.28999999999999998</v>
      </c>
      <c r="AW18">
        <v>0.02</v>
      </c>
      <c r="AX18" t="s">
        <v>1476</v>
      </c>
      <c r="AY18">
        <v>20.9</v>
      </c>
      <c r="AZ18">
        <v>210</v>
      </c>
      <c r="BA18">
        <v>15.3</v>
      </c>
      <c r="BB18">
        <v>3.8</v>
      </c>
      <c r="BC18" t="s">
        <v>1477</v>
      </c>
      <c r="BD18">
        <v>0.02</v>
      </c>
      <c r="BE18">
        <v>0.2</v>
      </c>
      <c r="BF18">
        <v>3.7</v>
      </c>
      <c r="BG18" t="s">
        <v>1481</v>
      </c>
      <c r="BH18">
        <v>0.2</v>
      </c>
      <c r="BI18">
        <v>9.1999999999999993</v>
      </c>
      <c r="BJ18" t="s">
        <v>1478</v>
      </c>
      <c r="BK18">
        <v>0.01</v>
      </c>
      <c r="BL18">
        <v>2.5</v>
      </c>
      <c r="BM18" t="s">
        <v>1479</v>
      </c>
      <c r="BN18">
        <v>0.02</v>
      </c>
      <c r="BO18">
        <v>0.83</v>
      </c>
      <c r="BP18">
        <v>11</v>
      </c>
      <c r="BQ18" t="s">
        <v>1476</v>
      </c>
      <c r="BR18">
        <v>2.68</v>
      </c>
      <c r="BS18">
        <v>68</v>
      </c>
      <c r="BT18">
        <v>1.2</v>
      </c>
    </row>
    <row r="19" spans="1:72" x14ac:dyDescent="0.25">
      <c r="A19" s="2" t="s">
        <v>497</v>
      </c>
      <c r="B19" s="2">
        <v>63.920401390000002</v>
      </c>
      <c r="C19" s="2">
        <v>-131.39950605999999</v>
      </c>
      <c r="D19" s="2">
        <v>1227.96</v>
      </c>
      <c r="E19" s="4" t="s">
        <v>496</v>
      </c>
      <c r="F19" s="3" t="s">
        <v>497</v>
      </c>
      <c r="G19" s="2" t="s">
        <v>992</v>
      </c>
      <c r="H19" s="2" t="s">
        <v>1525</v>
      </c>
      <c r="I19" s="2" t="s">
        <v>1705</v>
      </c>
      <c r="J19" s="2">
        <v>80</v>
      </c>
      <c r="K19" s="2" t="s">
        <v>1780</v>
      </c>
      <c r="L19" s="2" t="s">
        <v>1595</v>
      </c>
      <c r="M19" s="2" t="s">
        <v>1624</v>
      </c>
      <c r="N19" s="2" t="s">
        <v>1587</v>
      </c>
      <c r="O19" s="2">
        <v>20</v>
      </c>
      <c r="P19" s="2">
        <v>0</v>
      </c>
      <c r="Q19" s="2" t="s">
        <v>1605</v>
      </c>
      <c r="S19" s="2" t="s">
        <v>1501</v>
      </c>
      <c r="T19" s="2" t="s">
        <v>1702</v>
      </c>
      <c r="U19" t="s">
        <v>497</v>
      </c>
      <c r="V19">
        <v>2E-3</v>
      </c>
      <c r="W19">
        <v>0.04</v>
      </c>
      <c r="X19">
        <v>0.66</v>
      </c>
      <c r="Y19">
        <v>10.3</v>
      </c>
      <c r="Z19">
        <v>10</v>
      </c>
      <c r="AA19">
        <v>110</v>
      </c>
      <c r="AB19">
        <v>0.78</v>
      </c>
      <c r="AC19">
        <v>0.47</v>
      </c>
      <c r="AD19">
        <v>0.03</v>
      </c>
      <c r="AE19">
        <v>0.02</v>
      </c>
      <c r="AF19">
        <v>9.31</v>
      </c>
      <c r="AG19">
        <v>15.4</v>
      </c>
      <c r="AH19">
        <v>13</v>
      </c>
      <c r="AI19">
        <v>1.9</v>
      </c>
      <c r="AJ19">
        <v>39.6</v>
      </c>
      <c r="AK19">
        <v>4.6399999999999997</v>
      </c>
      <c r="AL19">
        <v>2.2400000000000002</v>
      </c>
      <c r="AM19" t="s">
        <v>1476</v>
      </c>
      <c r="AN19" t="s">
        <v>1482</v>
      </c>
      <c r="AO19">
        <v>0.05</v>
      </c>
      <c r="AP19">
        <v>2.7E-2</v>
      </c>
      <c r="AQ19">
        <v>0.03</v>
      </c>
      <c r="AR19">
        <v>4.5999999999999996</v>
      </c>
      <c r="AS19">
        <v>7.9</v>
      </c>
      <c r="AT19">
        <v>0.19</v>
      </c>
      <c r="AU19">
        <v>456</v>
      </c>
      <c r="AV19">
        <v>0.53</v>
      </c>
      <c r="AW19">
        <v>0.02</v>
      </c>
      <c r="AX19" t="s">
        <v>1476</v>
      </c>
      <c r="AY19">
        <v>25.2</v>
      </c>
      <c r="AZ19">
        <v>270</v>
      </c>
      <c r="BA19">
        <v>20</v>
      </c>
      <c r="BB19">
        <v>3</v>
      </c>
      <c r="BC19" t="s">
        <v>1477</v>
      </c>
      <c r="BD19">
        <v>0.02</v>
      </c>
      <c r="BE19">
        <v>0.37</v>
      </c>
      <c r="BF19">
        <v>4</v>
      </c>
      <c r="BG19" t="s">
        <v>1481</v>
      </c>
      <c r="BH19">
        <v>0.2</v>
      </c>
      <c r="BI19">
        <v>6.9</v>
      </c>
      <c r="BJ19" t="s">
        <v>1478</v>
      </c>
      <c r="BK19">
        <v>0.01</v>
      </c>
      <c r="BL19">
        <v>2.6</v>
      </c>
      <c r="BM19" t="s">
        <v>1479</v>
      </c>
      <c r="BN19">
        <v>0.02</v>
      </c>
      <c r="BO19">
        <v>0.7</v>
      </c>
      <c r="BP19">
        <v>12</v>
      </c>
      <c r="BQ19" t="s">
        <v>1476</v>
      </c>
      <c r="BR19">
        <v>3.06</v>
      </c>
      <c r="BS19">
        <v>92</v>
      </c>
      <c r="BT19" t="s">
        <v>1483</v>
      </c>
    </row>
    <row r="20" spans="1:72" x14ac:dyDescent="0.25">
      <c r="A20" s="2" t="s">
        <v>499</v>
      </c>
      <c r="B20" s="2">
        <v>63.920415550000001</v>
      </c>
      <c r="C20" s="2">
        <v>-131.39849226999999</v>
      </c>
      <c r="D20" s="2">
        <v>1236.3720000000001</v>
      </c>
      <c r="E20" s="4" t="s">
        <v>498</v>
      </c>
      <c r="F20" s="3" t="s">
        <v>499</v>
      </c>
      <c r="G20" s="2" t="s">
        <v>992</v>
      </c>
      <c r="H20" s="2" t="s">
        <v>1525</v>
      </c>
      <c r="I20" s="2" t="s">
        <v>1705</v>
      </c>
      <c r="J20" s="2">
        <v>70</v>
      </c>
      <c r="K20" s="2" t="s">
        <v>1780</v>
      </c>
      <c r="L20" s="2" t="s">
        <v>1595</v>
      </c>
      <c r="M20" s="2" t="s">
        <v>1624</v>
      </c>
      <c r="N20" s="2" t="s">
        <v>1587</v>
      </c>
      <c r="O20" s="2">
        <v>20</v>
      </c>
      <c r="P20" s="2">
        <v>0</v>
      </c>
      <c r="Q20" s="2" t="s">
        <v>1605</v>
      </c>
      <c r="S20" s="2" t="s">
        <v>1501</v>
      </c>
      <c r="T20" s="2" t="s">
        <v>1702</v>
      </c>
      <c r="U20" t="s">
        <v>499</v>
      </c>
      <c r="V20">
        <v>4.0000000000000001E-3</v>
      </c>
      <c r="W20">
        <v>7.0000000000000007E-2</v>
      </c>
      <c r="X20">
        <v>0.78</v>
      </c>
      <c r="Y20">
        <v>21.8</v>
      </c>
      <c r="Z20">
        <v>10</v>
      </c>
      <c r="AA20">
        <v>70</v>
      </c>
      <c r="AB20">
        <v>0.91</v>
      </c>
      <c r="AC20">
        <v>0.44</v>
      </c>
      <c r="AD20">
        <v>0.11</v>
      </c>
      <c r="AE20">
        <v>0.04</v>
      </c>
      <c r="AF20">
        <v>11.25</v>
      </c>
      <c r="AG20">
        <v>22.1</v>
      </c>
      <c r="AH20">
        <v>16</v>
      </c>
      <c r="AI20">
        <v>1.5</v>
      </c>
      <c r="AJ20">
        <v>43.2</v>
      </c>
      <c r="AK20">
        <v>5.0599999999999996</v>
      </c>
      <c r="AL20">
        <v>2.44</v>
      </c>
      <c r="AM20" t="s">
        <v>1476</v>
      </c>
      <c r="AN20">
        <v>0.02</v>
      </c>
      <c r="AO20">
        <v>0.08</v>
      </c>
      <c r="AP20">
        <v>3.4000000000000002E-2</v>
      </c>
      <c r="AQ20">
        <v>0.03</v>
      </c>
      <c r="AR20">
        <v>5</v>
      </c>
      <c r="AS20">
        <v>11.4</v>
      </c>
      <c r="AT20">
        <v>0.24</v>
      </c>
      <c r="AU20">
        <v>771</v>
      </c>
      <c r="AV20">
        <v>0.62</v>
      </c>
      <c r="AW20">
        <v>0.02</v>
      </c>
      <c r="AX20" t="s">
        <v>1476</v>
      </c>
      <c r="AY20">
        <v>31.3</v>
      </c>
      <c r="AZ20">
        <v>310</v>
      </c>
      <c r="BA20">
        <v>31.5</v>
      </c>
      <c r="BB20">
        <v>2.4</v>
      </c>
      <c r="BC20" t="s">
        <v>1477</v>
      </c>
      <c r="BD20">
        <v>0.02</v>
      </c>
      <c r="BE20">
        <v>0.99</v>
      </c>
      <c r="BF20">
        <v>5.2</v>
      </c>
      <c r="BG20" t="s">
        <v>1481</v>
      </c>
      <c r="BH20">
        <v>0.2</v>
      </c>
      <c r="BI20">
        <v>10.5</v>
      </c>
      <c r="BJ20" t="s">
        <v>1478</v>
      </c>
      <c r="BK20">
        <v>0.02</v>
      </c>
      <c r="BL20">
        <v>3.9</v>
      </c>
      <c r="BM20" t="s">
        <v>1479</v>
      </c>
      <c r="BN20">
        <v>0.02</v>
      </c>
      <c r="BO20">
        <v>0.75</v>
      </c>
      <c r="BP20">
        <v>14</v>
      </c>
      <c r="BQ20">
        <v>0.05</v>
      </c>
      <c r="BR20">
        <v>3.46</v>
      </c>
      <c r="BS20">
        <v>108</v>
      </c>
      <c r="BT20">
        <v>1.2</v>
      </c>
    </row>
    <row r="21" spans="1:72" x14ac:dyDescent="0.25">
      <c r="A21" s="2" t="s">
        <v>501</v>
      </c>
      <c r="B21" s="2">
        <v>63.920380770000001</v>
      </c>
      <c r="C21" s="2">
        <v>-131.39742785000001</v>
      </c>
      <c r="D21" s="2">
        <v>1246.4659999999999</v>
      </c>
      <c r="E21" s="4" t="s">
        <v>500</v>
      </c>
      <c r="F21" s="3" t="s">
        <v>501</v>
      </c>
      <c r="G21" s="2" t="s">
        <v>992</v>
      </c>
      <c r="H21" s="2" t="s">
        <v>1525</v>
      </c>
      <c r="I21" s="2" t="s">
        <v>1705</v>
      </c>
      <c r="J21" s="2">
        <v>60</v>
      </c>
      <c r="K21" s="2" t="s">
        <v>1780</v>
      </c>
      <c r="L21" s="2" t="s">
        <v>1595</v>
      </c>
      <c r="M21" s="2" t="s">
        <v>1624</v>
      </c>
      <c r="N21" s="2" t="s">
        <v>1587</v>
      </c>
      <c r="O21" s="2">
        <v>20</v>
      </c>
      <c r="P21" s="2">
        <v>0</v>
      </c>
      <c r="Q21" s="2" t="s">
        <v>1605</v>
      </c>
      <c r="S21" s="2" t="s">
        <v>1501</v>
      </c>
      <c r="T21" s="2" t="s">
        <v>1702</v>
      </c>
      <c r="U21" t="s">
        <v>501</v>
      </c>
      <c r="V21">
        <v>4.0000000000000001E-3</v>
      </c>
      <c r="W21">
        <v>7.0000000000000007E-2</v>
      </c>
      <c r="X21">
        <v>0.79</v>
      </c>
      <c r="Y21">
        <v>22.4</v>
      </c>
      <c r="Z21">
        <v>10</v>
      </c>
      <c r="AA21">
        <v>100</v>
      </c>
      <c r="AB21">
        <v>1.05</v>
      </c>
      <c r="AC21">
        <v>0.4</v>
      </c>
      <c r="AD21">
        <v>0.13</v>
      </c>
      <c r="AE21">
        <v>0.06</v>
      </c>
      <c r="AF21">
        <v>12.45</v>
      </c>
      <c r="AG21">
        <v>23.3</v>
      </c>
      <c r="AH21">
        <v>16</v>
      </c>
      <c r="AI21">
        <v>1.62</v>
      </c>
      <c r="AJ21">
        <v>44</v>
      </c>
      <c r="AK21">
        <v>5.14</v>
      </c>
      <c r="AL21">
        <v>2.4900000000000002</v>
      </c>
      <c r="AM21" t="s">
        <v>1476</v>
      </c>
      <c r="AN21">
        <v>0.03</v>
      </c>
      <c r="AO21">
        <v>0.1</v>
      </c>
      <c r="AP21">
        <v>3.7999999999999999E-2</v>
      </c>
      <c r="AQ21">
        <v>0.05</v>
      </c>
      <c r="AR21">
        <v>5.4</v>
      </c>
      <c r="AS21">
        <v>11.1</v>
      </c>
      <c r="AT21">
        <v>0.23</v>
      </c>
      <c r="AU21">
        <v>948</v>
      </c>
      <c r="AV21">
        <v>0.64</v>
      </c>
      <c r="AW21">
        <v>0.02</v>
      </c>
      <c r="AX21" t="s">
        <v>1476</v>
      </c>
      <c r="AY21">
        <v>32.4</v>
      </c>
      <c r="AZ21">
        <v>350</v>
      </c>
      <c r="BA21">
        <v>31</v>
      </c>
      <c r="BB21">
        <v>2.9</v>
      </c>
      <c r="BC21" t="s">
        <v>1477</v>
      </c>
      <c r="BD21">
        <v>0.02</v>
      </c>
      <c r="BE21">
        <v>1.05</v>
      </c>
      <c r="BF21">
        <v>5.6</v>
      </c>
      <c r="BG21" t="s">
        <v>1481</v>
      </c>
      <c r="BH21">
        <v>0.3</v>
      </c>
      <c r="BI21">
        <v>12.7</v>
      </c>
      <c r="BJ21" t="s">
        <v>1478</v>
      </c>
      <c r="BK21">
        <v>0.02</v>
      </c>
      <c r="BL21">
        <v>4.4000000000000004</v>
      </c>
      <c r="BM21" t="s">
        <v>1479</v>
      </c>
      <c r="BN21">
        <v>0.02</v>
      </c>
      <c r="BO21">
        <v>0.75</v>
      </c>
      <c r="BP21">
        <v>15</v>
      </c>
      <c r="BQ21">
        <v>0.06</v>
      </c>
      <c r="BR21">
        <v>3.73</v>
      </c>
      <c r="BS21">
        <v>110</v>
      </c>
      <c r="BT21">
        <v>1.6</v>
      </c>
    </row>
    <row r="22" spans="1:72" x14ac:dyDescent="0.25">
      <c r="A22" s="2" t="s">
        <v>503</v>
      </c>
      <c r="B22" s="2">
        <v>63.920371209999999</v>
      </c>
      <c r="C22" s="2">
        <v>-131.39659133999999</v>
      </c>
      <c r="D22" s="2">
        <v>1249.5899999999999</v>
      </c>
      <c r="E22" s="4" t="s">
        <v>502</v>
      </c>
      <c r="F22" s="3" t="s">
        <v>503</v>
      </c>
      <c r="G22" s="2" t="s">
        <v>992</v>
      </c>
      <c r="H22" s="2" t="s">
        <v>1525</v>
      </c>
      <c r="I22" s="2" t="s">
        <v>1705</v>
      </c>
      <c r="J22" s="2">
        <v>60</v>
      </c>
      <c r="K22" s="2" t="s">
        <v>1584</v>
      </c>
      <c r="L22" s="2" t="s">
        <v>1790</v>
      </c>
      <c r="M22" s="2" t="s">
        <v>1624</v>
      </c>
      <c r="N22" s="2" t="s">
        <v>1587</v>
      </c>
      <c r="O22" s="2">
        <v>30</v>
      </c>
      <c r="P22" s="2">
        <v>0</v>
      </c>
      <c r="Q22" s="2" t="s">
        <v>1588</v>
      </c>
      <c r="R22" s="2" t="s">
        <v>1794</v>
      </c>
      <c r="S22" s="2" t="s">
        <v>1501</v>
      </c>
      <c r="T22" s="2" t="s">
        <v>1702</v>
      </c>
      <c r="U22" t="s">
        <v>503</v>
      </c>
      <c r="V22">
        <v>2E-3</v>
      </c>
      <c r="W22">
        <v>0.03</v>
      </c>
      <c r="X22">
        <v>1.01</v>
      </c>
      <c r="Y22">
        <v>17</v>
      </c>
      <c r="Z22">
        <v>10</v>
      </c>
      <c r="AA22">
        <v>90</v>
      </c>
      <c r="AB22">
        <v>1.1100000000000001</v>
      </c>
      <c r="AC22">
        <v>0.43</v>
      </c>
      <c r="AD22">
        <v>0.08</v>
      </c>
      <c r="AE22">
        <v>0.04</v>
      </c>
      <c r="AF22">
        <v>11.1</v>
      </c>
      <c r="AG22">
        <v>15.9</v>
      </c>
      <c r="AH22">
        <v>18</v>
      </c>
      <c r="AI22">
        <v>3.17</v>
      </c>
      <c r="AJ22">
        <v>39.700000000000003</v>
      </c>
      <c r="AK22">
        <v>4.45</v>
      </c>
      <c r="AL22">
        <v>3.3</v>
      </c>
      <c r="AM22" t="s">
        <v>1476</v>
      </c>
      <c r="AN22">
        <v>0.05</v>
      </c>
      <c r="AO22">
        <v>0.06</v>
      </c>
      <c r="AP22">
        <v>3.2000000000000001E-2</v>
      </c>
      <c r="AQ22">
        <v>0.03</v>
      </c>
      <c r="AR22">
        <v>5.6</v>
      </c>
      <c r="AS22">
        <v>14.8</v>
      </c>
      <c r="AT22">
        <v>0.28999999999999998</v>
      </c>
      <c r="AU22">
        <v>464</v>
      </c>
      <c r="AV22">
        <v>0.66</v>
      </c>
      <c r="AW22">
        <v>0.02</v>
      </c>
      <c r="AX22" t="s">
        <v>1476</v>
      </c>
      <c r="AY22">
        <v>26.9</v>
      </c>
      <c r="AZ22">
        <v>330</v>
      </c>
      <c r="BA22">
        <v>31.8</v>
      </c>
      <c r="BB22">
        <v>4.7</v>
      </c>
      <c r="BC22" t="s">
        <v>1477</v>
      </c>
      <c r="BD22">
        <v>0.02</v>
      </c>
      <c r="BE22">
        <v>0.54</v>
      </c>
      <c r="BF22">
        <v>5.2</v>
      </c>
      <c r="BG22">
        <v>0.3</v>
      </c>
      <c r="BH22">
        <v>0.3</v>
      </c>
      <c r="BI22">
        <v>9.9</v>
      </c>
      <c r="BJ22" t="s">
        <v>1478</v>
      </c>
      <c r="BK22">
        <v>0.02</v>
      </c>
      <c r="BL22">
        <v>3.4</v>
      </c>
      <c r="BM22" t="s">
        <v>1479</v>
      </c>
      <c r="BN22">
        <v>0.02</v>
      </c>
      <c r="BO22">
        <v>1.1000000000000001</v>
      </c>
      <c r="BP22">
        <v>15</v>
      </c>
      <c r="BQ22" t="s">
        <v>1476</v>
      </c>
      <c r="BR22">
        <v>4.91</v>
      </c>
      <c r="BS22">
        <v>95</v>
      </c>
      <c r="BT22">
        <v>1.8</v>
      </c>
    </row>
    <row r="23" spans="1:72" x14ac:dyDescent="0.25">
      <c r="A23" s="2" t="s">
        <v>505</v>
      </c>
      <c r="B23" s="2">
        <v>63.920365760000003</v>
      </c>
      <c r="C23" s="2">
        <v>-131.39543455</v>
      </c>
      <c r="D23" s="2">
        <v>1273.623</v>
      </c>
      <c r="E23" s="4" t="s">
        <v>504</v>
      </c>
      <c r="F23" s="3" t="s">
        <v>505</v>
      </c>
      <c r="G23" s="2" t="s">
        <v>992</v>
      </c>
      <c r="H23" s="2" t="s">
        <v>1525</v>
      </c>
      <c r="I23" s="2" t="s">
        <v>1705</v>
      </c>
      <c r="J23" s="2">
        <v>70</v>
      </c>
      <c r="K23" s="2" t="s">
        <v>1584</v>
      </c>
      <c r="L23" s="2" t="s">
        <v>1595</v>
      </c>
      <c r="M23" s="2" t="s">
        <v>1586</v>
      </c>
      <c r="N23" s="2" t="s">
        <v>1587</v>
      </c>
      <c r="O23" s="2">
        <v>30</v>
      </c>
      <c r="P23" s="2">
        <v>0</v>
      </c>
      <c r="Q23" s="2" t="s">
        <v>1588</v>
      </c>
      <c r="S23" s="2" t="s">
        <v>1501</v>
      </c>
      <c r="T23" s="2" t="s">
        <v>1702</v>
      </c>
      <c r="U23" t="s">
        <v>505</v>
      </c>
      <c r="V23">
        <v>1E-3</v>
      </c>
      <c r="W23">
        <v>0.06</v>
      </c>
      <c r="X23">
        <v>0.67</v>
      </c>
      <c r="Y23">
        <v>16.100000000000001</v>
      </c>
      <c r="Z23">
        <v>10</v>
      </c>
      <c r="AA23">
        <v>60</v>
      </c>
      <c r="AB23">
        <v>0.86</v>
      </c>
      <c r="AC23">
        <v>0.43</v>
      </c>
      <c r="AD23">
        <v>0.04</v>
      </c>
      <c r="AE23">
        <v>0.02</v>
      </c>
      <c r="AF23">
        <v>8.1999999999999993</v>
      </c>
      <c r="AG23">
        <v>13.3</v>
      </c>
      <c r="AH23">
        <v>13</v>
      </c>
      <c r="AI23">
        <v>1.81</v>
      </c>
      <c r="AJ23">
        <v>38.799999999999997</v>
      </c>
      <c r="AK23">
        <v>4.05</v>
      </c>
      <c r="AL23">
        <v>2.19</v>
      </c>
      <c r="AM23" t="s">
        <v>1476</v>
      </c>
      <c r="AN23">
        <v>0.02</v>
      </c>
      <c r="AO23">
        <v>0.04</v>
      </c>
      <c r="AP23">
        <v>2.3E-2</v>
      </c>
      <c r="AQ23">
        <v>0.02</v>
      </c>
      <c r="AR23">
        <v>4.0999999999999996</v>
      </c>
      <c r="AS23">
        <v>8.8000000000000007</v>
      </c>
      <c r="AT23">
        <v>0.2</v>
      </c>
      <c r="AU23">
        <v>287</v>
      </c>
      <c r="AV23">
        <v>0.56000000000000005</v>
      </c>
      <c r="AW23">
        <v>0.01</v>
      </c>
      <c r="AX23" t="s">
        <v>1476</v>
      </c>
      <c r="AY23">
        <v>23.8</v>
      </c>
      <c r="AZ23">
        <v>240</v>
      </c>
      <c r="BA23">
        <v>30.2</v>
      </c>
      <c r="BB23">
        <v>2.7</v>
      </c>
      <c r="BC23" t="s">
        <v>1477</v>
      </c>
      <c r="BD23">
        <v>0.01</v>
      </c>
      <c r="BE23">
        <v>0.24</v>
      </c>
      <c r="BF23">
        <v>3.8</v>
      </c>
      <c r="BG23" t="s">
        <v>1481</v>
      </c>
      <c r="BH23">
        <v>0.2</v>
      </c>
      <c r="BI23">
        <v>7.1</v>
      </c>
      <c r="BJ23" t="s">
        <v>1478</v>
      </c>
      <c r="BK23">
        <v>0.01</v>
      </c>
      <c r="BL23">
        <v>3.2</v>
      </c>
      <c r="BM23" t="s">
        <v>1479</v>
      </c>
      <c r="BN23">
        <v>0.02</v>
      </c>
      <c r="BO23">
        <v>0.82</v>
      </c>
      <c r="BP23">
        <v>11</v>
      </c>
      <c r="BQ23" t="s">
        <v>1476</v>
      </c>
      <c r="BR23">
        <v>2.84</v>
      </c>
      <c r="BS23">
        <v>88</v>
      </c>
      <c r="BT23">
        <v>1.1000000000000001</v>
      </c>
    </row>
    <row r="24" spans="1:72" x14ac:dyDescent="0.25">
      <c r="A24" s="2" t="s">
        <v>507</v>
      </c>
      <c r="B24" s="2">
        <v>63.92039887</v>
      </c>
      <c r="C24" s="2">
        <v>-131.39434087999999</v>
      </c>
      <c r="D24" s="2">
        <v>1286.1199999999999</v>
      </c>
      <c r="E24" s="4" t="s">
        <v>506</v>
      </c>
      <c r="F24" s="3" t="s">
        <v>507</v>
      </c>
      <c r="G24" s="2" t="s">
        <v>992</v>
      </c>
      <c r="H24" s="2" t="s">
        <v>1525</v>
      </c>
      <c r="I24" s="2" t="s">
        <v>1705</v>
      </c>
      <c r="J24" s="2">
        <v>50</v>
      </c>
      <c r="K24" s="2" t="s">
        <v>1584</v>
      </c>
      <c r="L24" s="2" t="s">
        <v>1595</v>
      </c>
      <c r="M24" s="2" t="s">
        <v>1586</v>
      </c>
      <c r="N24" s="2" t="s">
        <v>1587</v>
      </c>
      <c r="O24" s="2">
        <v>50</v>
      </c>
      <c r="P24" s="2">
        <v>0</v>
      </c>
      <c r="Q24" s="2" t="s">
        <v>1605</v>
      </c>
      <c r="S24" s="2" t="s">
        <v>1501</v>
      </c>
      <c r="T24" s="2" t="s">
        <v>1702</v>
      </c>
      <c r="U24" t="s">
        <v>507</v>
      </c>
      <c r="V24">
        <v>1E-3</v>
      </c>
      <c r="W24">
        <v>0.04</v>
      </c>
      <c r="X24">
        <v>0.98</v>
      </c>
      <c r="Y24">
        <v>24.2</v>
      </c>
      <c r="Z24">
        <v>10</v>
      </c>
      <c r="AA24">
        <v>70</v>
      </c>
      <c r="AB24">
        <v>1.1599999999999999</v>
      </c>
      <c r="AC24">
        <v>0.53</v>
      </c>
      <c r="AD24">
        <v>0.02</v>
      </c>
      <c r="AE24">
        <v>0.05</v>
      </c>
      <c r="AF24">
        <v>12.9</v>
      </c>
      <c r="AG24">
        <v>27.1</v>
      </c>
      <c r="AH24">
        <v>18</v>
      </c>
      <c r="AI24">
        <v>2.11</v>
      </c>
      <c r="AJ24">
        <v>41.5</v>
      </c>
      <c r="AK24">
        <v>5.49</v>
      </c>
      <c r="AL24">
        <v>3.41</v>
      </c>
      <c r="AM24" t="s">
        <v>1476</v>
      </c>
      <c r="AN24">
        <v>0.04</v>
      </c>
      <c r="AO24">
        <v>0.11</v>
      </c>
      <c r="AP24">
        <v>3.4000000000000002E-2</v>
      </c>
      <c r="AQ24">
        <v>0.03</v>
      </c>
      <c r="AR24">
        <v>5.9</v>
      </c>
      <c r="AS24">
        <v>11.9</v>
      </c>
      <c r="AT24">
        <v>0.28999999999999998</v>
      </c>
      <c r="AU24">
        <v>905</v>
      </c>
      <c r="AV24">
        <v>0.64</v>
      </c>
      <c r="AW24">
        <v>0.02</v>
      </c>
      <c r="AX24" t="s">
        <v>1476</v>
      </c>
      <c r="AY24">
        <v>36.5</v>
      </c>
      <c r="AZ24">
        <v>280</v>
      </c>
      <c r="BA24">
        <v>63.2</v>
      </c>
      <c r="BB24">
        <v>2.9</v>
      </c>
      <c r="BC24" t="s">
        <v>1477</v>
      </c>
      <c r="BD24">
        <v>0.02</v>
      </c>
      <c r="BE24">
        <v>0.3</v>
      </c>
      <c r="BF24">
        <v>5.4</v>
      </c>
      <c r="BG24">
        <v>0.2</v>
      </c>
      <c r="BH24">
        <v>0.2</v>
      </c>
      <c r="BI24">
        <v>7.4</v>
      </c>
      <c r="BJ24" t="s">
        <v>1478</v>
      </c>
      <c r="BK24">
        <v>0.02</v>
      </c>
      <c r="BL24">
        <v>4.5</v>
      </c>
      <c r="BM24" t="s">
        <v>1479</v>
      </c>
      <c r="BN24">
        <v>0.03</v>
      </c>
      <c r="BO24">
        <v>1.58</v>
      </c>
      <c r="BP24">
        <v>14</v>
      </c>
      <c r="BQ24" t="s">
        <v>1476</v>
      </c>
      <c r="BR24">
        <v>3.27</v>
      </c>
      <c r="BS24">
        <v>126</v>
      </c>
      <c r="BT24">
        <v>2.2000000000000002</v>
      </c>
    </row>
    <row r="25" spans="1:72" x14ac:dyDescent="0.25">
      <c r="A25" s="2" t="s">
        <v>509</v>
      </c>
      <c r="B25" s="2">
        <v>63.920364589999998</v>
      </c>
      <c r="C25" s="2">
        <v>-131.39333757</v>
      </c>
      <c r="D25" s="2">
        <v>1292.1279999999999</v>
      </c>
      <c r="E25" s="4" t="s">
        <v>508</v>
      </c>
      <c r="F25" s="3" t="s">
        <v>509</v>
      </c>
      <c r="G25" s="2" t="s">
        <v>992</v>
      </c>
      <c r="H25" s="2" t="s">
        <v>1525</v>
      </c>
      <c r="I25" s="2" t="s">
        <v>1705</v>
      </c>
      <c r="J25" s="2">
        <v>80</v>
      </c>
      <c r="K25" s="2" t="s">
        <v>1584</v>
      </c>
      <c r="L25" s="2" t="s">
        <v>1595</v>
      </c>
      <c r="M25" s="2" t="s">
        <v>1586</v>
      </c>
      <c r="N25" s="2" t="s">
        <v>1587</v>
      </c>
      <c r="O25" s="2">
        <v>50</v>
      </c>
      <c r="P25" s="2">
        <v>0</v>
      </c>
      <c r="Q25" s="2" t="s">
        <v>1605</v>
      </c>
      <c r="S25" s="2" t="s">
        <v>1501</v>
      </c>
      <c r="T25" s="2" t="s">
        <v>1702</v>
      </c>
      <c r="U25" t="s">
        <v>509</v>
      </c>
      <c r="V25">
        <v>1E-3</v>
      </c>
      <c r="W25">
        <v>0.06</v>
      </c>
      <c r="X25">
        <v>1.92</v>
      </c>
      <c r="Y25">
        <v>20.9</v>
      </c>
      <c r="Z25">
        <v>10</v>
      </c>
      <c r="AA25">
        <v>50</v>
      </c>
      <c r="AB25">
        <v>1.29</v>
      </c>
      <c r="AC25">
        <v>0.51</v>
      </c>
      <c r="AD25">
        <v>0.03</v>
      </c>
      <c r="AE25">
        <v>0.06</v>
      </c>
      <c r="AF25">
        <v>13.6</v>
      </c>
      <c r="AG25">
        <v>25</v>
      </c>
      <c r="AH25">
        <v>27</v>
      </c>
      <c r="AI25">
        <v>5.82</v>
      </c>
      <c r="AJ25">
        <v>38.299999999999997</v>
      </c>
      <c r="AK25">
        <v>5.05</v>
      </c>
      <c r="AL25">
        <v>6.65</v>
      </c>
      <c r="AM25" t="s">
        <v>1476</v>
      </c>
      <c r="AN25">
        <v>0.08</v>
      </c>
      <c r="AO25">
        <v>0.05</v>
      </c>
      <c r="AP25">
        <v>3.2000000000000001E-2</v>
      </c>
      <c r="AQ25">
        <v>0.03</v>
      </c>
      <c r="AR25">
        <v>6.3</v>
      </c>
      <c r="AS25">
        <v>25.7</v>
      </c>
      <c r="AT25">
        <v>0.51</v>
      </c>
      <c r="AU25">
        <v>991</v>
      </c>
      <c r="AV25">
        <v>0.76</v>
      </c>
      <c r="AW25">
        <v>0.02</v>
      </c>
      <c r="AX25">
        <v>0.05</v>
      </c>
      <c r="AY25">
        <v>30.8</v>
      </c>
      <c r="AZ25">
        <v>420</v>
      </c>
      <c r="BA25">
        <v>51.3</v>
      </c>
      <c r="BB25">
        <v>4.8</v>
      </c>
      <c r="BC25" t="s">
        <v>1477</v>
      </c>
      <c r="BD25">
        <v>0.03</v>
      </c>
      <c r="BE25">
        <v>0.23</v>
      </c>
      <c r="BF25">
        <v>3.8</v>
      </c>
      <c r="BG25" t="s">
        <v>1481</v>
      </c>
      <c r="BH25">
        <v>0.4</v>
      </c>
      <c r="BI25">
        <v>8.4</v>
      </c>
      <c r="BJ25" t="s">
        <v>1478</v>
      </c>
      <c r="BK25">
        <v>0.02</v>
      </c>
      <c r="BL25">
        <v>3.7</v>
      </c>
      <c r="BM25" t="s">
        <v>1479</v>
      </c>
      <c r="BN25">
        <v>0.04</v>
      </c>
      <c r="BO25">
        <v>1</v>
      </c>
      <c r="BP25">
        <v>18</v>
      </c>
      <c r="BQ25" t="s">
        <v>1476</v>
      </c>
      <c r="BR25">
        <v>3.56</v>
      </c>
      <c r="BS25">
        <v>89</v>
      </c>
      <c r="BT25">
        <v>2.7</v>
      </c>
    </row>
    <row r="26" spans="1:72" x14ac:dyDescent="0.25">
      <c r="A26" s="2" t="s">
        <v>511</v>
      </c>
      <c r="B26" s="2">
        <v>63.920322849999998</v>
      </c>
      <c r="C26" s="2">
        <v>-131.39228279</v>
      </c>
      <c r="D26" s="2">
        <v>1292.6089999999999</v>
      </c>
      <c r="E26" s="4" t="s">
        <v>510</v>
      </c>
      <c r="F26" s="3" t="s">
        <v>511</v>
      </c>
      <c r="G26" s="2" t="s">
        <v>992</v>
      </c>
      <c r="H26" s="2" t="s">
        <v>1525</v>
      </c>
      <c r="I26" s="2" t="s">
        <v>1705</v>
      </c>
      <c r="J26" s="2">
        <v>90</v>
      </c>
      <c r="K26" s="2" t="s">
        <v>1584</v>
      </c>
      <c r="L26" s="2" t="s">
        <v>1790</v>
      </c>
      <c r="M26" s="2" t="s">
        <v>1586</v>
      </c>
      <c r="N26" s="2" t="s">
        <v>1587</v>
      </c>
      <c r="O26" s="2">
        <v>70</v>
      </c>
      <c r="P26" s="2">
        <v>0</v>
      </c>
      <c r="Q26" s="2" t="s">
        <v>1588</v>
      </c>
      <c r="S26" s="2" t="s">
        <v>1501</v>
      </c>
      <c r="T26" s="2" t="s">
        <v>1702</v>
      </c>
      <c r="U26" t="s">
        <v>511</v>
      </c>
      <c r="V26">
        <v>1E-3</v>
      </c>
      <c r="W26">
        <v>0.03</v>
      </c>
      <c r="X26">
        <v>1.62</v>
      </c>
      <c r="Y26">
        <v>7.4</v>
      </c>
      <c r="Z26">
        <v>10</v>
      </c>
      <c r="AA26">
        <v>70</v>
      </c>
      <c r="AB26">
        <v>1</v>
      </c>
      <c r="AC26">
        <v>0.54</v>
      </c>
      <c r="AD26">
        <v>0.04</v>
      </c>
      <c r="AE26">
        <v>0.09</v>
      </c>
      <c r="AF26">
        <v>13.2</v>
      </c>
      <c r="AG26">
        <v>27.2</v>
      </c>
      <c r="AH26">
        <v>26</v>
      </c>
      <c r="AI26">
        <v>5.77</v>
      </c>
      <c r="AJ26">
        <v>43.5</v>
      </c>
      <c r="AK26">
        <v>4.66</v>
      </c>
      <c r="AL26">
        <v>5.3</v>
      </c>
      <c r="AM26" t="s">
        <v>1476</v>
      </c>
      <c r="AN26">
        <v>0.06</v>
      </c>
      <c r="AO26">
        <v>0.04</v>
      </c>
      <c r="AP26">
        <v>3.2000000000000001E-2</v>
      </c>
      <c r="AQ26">
        <v>0.03</v>
      </c>
      <c r="AR26">
        <v>6</v>
      </c>
      <c r="AS26">
        <v>21.4</v>
      </c>
      <c r="AT26">
        <v>0.49</v>
      </c>
      <c r="AU26">
        <v>1680</v>
      </c>
      <c r="AV26">
        <v>0.92</v>
      </c>
      <c r="AW26">
        <v>0.02</v>
      </c>
      <c r="AX26">
        <v>0.06</v>
      </c>
      <c r="AY26">
        <v>30</v>
      </c>
      <c r="AZ26">
        <v>500</v>
      </c>
      <c r="BA26">
        <v>33.5</v>
      </c>
      <c r="BB26">
        <v>6.3</v>
      </c>
      <c r="BC26" t="s">
        <v>1477</v>
      </c>
      <c r="BD26">
        <v>0.02</v>
      </c>
      <c r="BE26">
        <v>0.24</v>
      </c>
      <c r="BF26">
        <v>3.6</v>
      </c>
      <c r="BG26">
        <v>0.2</v>
      </c>
      <c r="BH26">
        <v>0.3</v>
      </c>
      <c r="BI26">
        <v>10</v>
      </c>
      <c r="BJ26" t="s">
        <v>1478</v>
      </c>
      <c r="BK26">
        <v>0.02</v>
      </c>
      <c r="BL26">
        <v>3.7</v>
      </c>
      <c r="BM26" t="s">
        <v>1479</v>
      </c>
      <c r="BN26">
        <v>0.02</v>
      </c>
      <c r="BO26">
        <v>0.99</v>
      </c>
      <c r="BP26">
        <v>20</v>
      </c>
      <c r="BQ26" t="s">
        <v>1476</v>
      </c>
      <c r="BR26">
        <v>2.65</v>
      </c>
      <c r="BS26">
        <v>97</v>
      </c>
      <c r="BT26">
        <v>2.2000000000000002</v>
      </c>
    </row>
    <row r="27" spans="1:72" x14ac:dyDescent="0.25">
      <c r="A27" s="2" t="s">
        <v>513</v>
      </c>
      <c r="B27" s="2">
        <v>63.920334580000002</v>
      </c>
      <c r="C27" s="2">
        <v>-131.39130704999999</v>
      </c>
      <c r="D27" s="2">
        <v>1285.6389999999999</v>
      </c>
      <c r="E27" s="4" t="s">
        <v>512</v>
      </c>
      <c r="F27" s="3" t="s">
        <v>513</v>
      </c>
      <c r="G27" s="2" t="s">
        <v>992</v>
      </c>
      <c r="H27" s="2" t="s">
        <v>1525</v>
      </c>
      <c r="I27" s="2" t="s">
        <v>1705</v>
      </c>
      <c r="J27" s="2">
        <v>80</v>
      </c>
      <c r="K27" s="2" t="s">
        <v>1584</v>
      </c>
      <c r="L27" s="2" t="s">
        <v>1595</v>
      </c>
      <c r="M27" s="2" t="s">
        <v>1586</v>
      </c>
      <c r="N27" s="2" t="s">
        <v>1587</v>
      </c>
      <c r="O27" s="2">
        <v>50</v>
      </c>
      <c r="P27" s="2">
        <v>0</v>
      </c>
      <c r="Q27" s="2" t="s">
        <v>1588</v>
      </c>
      <c r="S27" s="2" t="s">
        <v>1501</v>
      </c>
      <c r="T27" s="2" t="s">
        <v>1702</v>
      </c>
      <c r="U27" t="s">
        <v>513</v>
      </c>
      <c r="V27">
        <v>2E-3</v>
      </c>
      <c r="W27">
        <v>0.04</v>
      </c>
      <c r="X27">
        <v>0.78</v>
      </c>
      <c r="Y27">
        <v>8.3000000000000007</v>
      </c>
      <c r="Z27">
        <v>10</v>
      </c>
      <c r="AA27">
        <v>80</v>
      </c>
      <c r="AB27">
        <v>1.01</v>
      </c>
      <c r="AC27">
        <v>0.47</v>
      </c>
      <c r="AD27">
        <v>0.09</v>
      </c>
      <c r="AE27">
        <v>0.03</v>
      </c>
      <c r="AF27">
        <v>19.600000000000001</v>
      </c>
      <c r="AG27">
        <v>19</v>
      </c>
      <c r="AH27">
        <v>12</v>
      </c>
      <c r="AI27">
        <v>3.16</v>
      </c>
      <c r="AJ27">
        <v>25.7</v>
      </c>
      <c r="AK27">
        <v>3.43</v>
      </c>
      <c r="AL27">
        <v>2.58</v>
      </c>
      <c r="AM27" t="s">
        <v>1476</v>
      </c>
      <c r="AN27">
        <v>0.06</v>
      </c>
      <c r="AO27">
        <v>0.06</v>
      </c>
      <c r="AP27">
        <v>3.3000000000000002E-2</v>
      </c>
      <c r="AQ27">
        <v>0.03</v>
      </c>
      <c r="AR27">
        <v>9.1</v>
      </c>
      <c r="AS27">
        <v>8</v>
      </c>
      <c r="AT27">
        <v>0.22</v>
      </c>
      <c r="AU27">
        <v>880</v>
      </c>
      <c r="AV27">
        <v>0.62</v>
      </c>
      <c r="AW27">
        <v>0.02</v>
      </c>
      <c r="AX27" t="s">
        <v>1476</v>
      </c>
      <c r="AY27">
        <v>23.1</v>
      </c>
      <c r="AZ27">
        <v>360</v>
      </c>
      <c r="BA27">
        <v>35.200000000000003</v>
      </c>
      <c r="BB27">
        <v>3.7</v>
      </c>
      <c r="BC27" t="s">
        <v>1477</v>
      </c>
      <c r="BD27">
        <v>0.02</v>
      </c>
      <c r="BE27">
        <v>0.16</v>
      </c>
      <c r="BF27">
        <v>4.5</v>
      </c>
      <c r="BG27" t="s">
        <v>1481</v>
      </c>
      <c r="BH27">
        <v>0.2</v>
      </c>
      <c r="BI27">
        <v>15.8</v>
      </c>
      <c r="BJ27" t="s">
        <v>1478</v>
      </c>
      <c r="BK27">
        <v>0.01</v>
      </c>
      <c r="BL27">
        <v>3.6</v>
      </c>
      <c r="BM27" t="s">
        <v>1479</v>
      </c>
      <c r="BN27">
        <v>0.03</v>
      </c>
      <c r="BO27">
        <v>0.67</v>
      </c>
      <c r="BP27">
        <v>10</v>
      </c>
      <c r="BQ27" t="s">
        <v>1476</v>
      </c>
      <c r="BR27">
        <v>4.28</v>
      </c>
      <c r="BS27">
        <v>71</v>
      </c>
      <c r="BT27">
        <v>1.9</v>
      </c>
    </row>
    <row r="28" spans="1:72" x14ac:dyDescent="0.25">
      <c r="A28" s="2" t="s">
        <v>515</v>
      </c>
      <c r="B28" s="2">
        <v>63.920344810000003</v>
      </c>
      <c r="C28" s="2">
        <v>-131.39025864000001</v>
      </c>
      <c r="D28" s="2">
        <v>1286.5999999999999</v>
      </c>
      <c r="E28" s="4" t="s">
        <v>514</v>
      </c>
      <c r="F28" s="3" t="s">
        <v>515</v>
      </c>
      <c r="G28" s="2" t="s">
        <v>992</v>
      </c>
      <c r="H28" s="2" t="s">
        <v>1525</v>
      </c>
      <c r="I28" s="2" t="s">
        <v>1705</v>
      </c>
      <c r="J28" s="2">
        <v>100</v>
      </c>
      <c r="K28" s="2" t="s">
        <v>1584</v>
      </c>
      <c r="L28" s="2" t="s">
        <v>1595</v>
      </c>
      <c r="M28" s="2" t="s">
        <v>1586</v>
      </c>
      <c r="N28" s="2" t="s">
        <v>1587</v>
      </c>
      <c r="O28" s="2">
        <v>60</v>
      </c>
      <c r="P28" s="2">
        <v>0</v>
      </c>
      <c r="Q28" s="2" t="s">
        <v>1588</v>
      </c>
      <c r="S28" s="2" t="s">
        <v>1501</v>
      </c>
      <c r="T28" s="2" t="s">
        <v>1702</v>
      </c>
      <c r="U28" t="s">
        <v>515</v>
      </c>
      <c r="V28">
        <v>1E-3</v>
      </c>
      <c r="W28">
        <v>0.03</v>
      </c>
      <c r="X28">
        <v>0.35</v>
      </c>
      <c r="Y28">
        <v>12.3</v>
      </c>
      <c r="Z28">
        <v>10</v>
      </c>
      <c r="AA28">
        <v>60</v>
      </c>
      <c r="AB28">
        <v>1</v>
      </c>
      <c r="AC28">
        <v>0.33</v>
      </c>
      <c r="AD28">
        <v>7.0000000000000007E-2</v>
      </c>
      <c r="AE28">
        <v>0.02</v>
      </c>
      <c r="AF28">
        <v>18.5</v>
      </c>
      <c r="AG28">
        <v>19.100000000000001</v>
      </c>
      <c r="AH28">
        <v>10</v>
      </c>
      <c r="AI28">
        <v>5.17</v>
      </c>
      <c r="AJ28">
        <v>26.8</v>
      </c>
      <c r="AK28">
        <v>3.18</v>
      </c>
      <c r="AL28">
        <v>1.17</v>
      </c>
      <c r="AM28" t="s">
        <v>1476</v>
      </c>
      <c r="AN28" t="s">
        <v>1482</v>
      </c>
      <c r="AO28">
        <v>0.05</v>
      </c>
      <c r="AP28">
        <v>2.4E-2</v>
      </c>
      <c r="AQ28">
        <v>0.03</v>
      </c>
      <c r="AR28">
        <v>8.3000000000000007</v>
      </c>
      <c r="AS28">
        <v>4.2</v>
      </c>
      <c r="AT28">
        <v>0.16</v>
      </c>
      <c r="AU28">
        <v>565</v>
      </c>
      <c r="AV28">
        <v>0.53</v>
      </c>
      <c r="AW28">
        <v>0.02</v>
      </c>
      <c r="AX28" t="s">
        <v>1476</v>
      </c>
      <c r="AY28">
        <v>24.5</v>
      </c>
      <c r="AZ28">
        <v>360</v>
      </c>
      <c r="BA28">
        <v>27.4</v>
      </c>
      <c r="BB28">
        <v>3.3</v>
      </c>
      <c r="BC28" t="s">
        <v>1477</v>
      </c>
      <c r="BD28">
        <v>0.02</v>
      </c>
      <c r="BE28">
        <v>0.11</v>
      </c>
      <c r="BF28">
        <v>2.9</v>
      </c>
      <c r="BG28" t="s">
        <v>1481</v>
      </c>
      <c r="BH28">
        <v>0.2</v>
      </c>
      <c r="BI28">
        <v>15.3</v>
      </c>
      <c r="BJ28" t="s">
        <v>1478</v>
      </c>
      <c r="BK28">
        <v>0.02</v>
      </c>
      <c r="BL28">
        <v>3.1</v>
      </c>
      <c r="BM28" t="s">
        <v>1479</v>
      </c>
      <c r="BN28">
        <v>0.03</v>
      </c>
      <c r="BO28">
        <v>0.51</v>
      </c>
      <c r="BP28">
        <v>8</v>
      </c>
      <c r="BQ28" t="s">
        <v>1476</v>
      </c>
      <c r="BR28">
        <v>3.98</v>
      </c>
      <c r="BS28">
        <v>68</v>
      </c>
      <c r="BT28" t="s">
        <v>1483</v>
      </c>
    </row>
    <row r="29" spans="1:72" x14ac:dyDescent="0.25">
      <c r="A29" s="2" t="s">
        <v>517</v>
      </c>
      <c r="B29" s="2">
        <v>63.920321000000001</v>
      </c>
      <c r="C29" s="2">
        <v>-131.38925180999999</v>
      </c>
      <c r="D29" s="2">
        <v>1294.2909999999999</v>
      </c>
      <c r="E29" s="4" t="s">
        <v>516</v>
      </c>
      <c r="F29" s="3" t="s">
        <v>517</v>
      </c>
      <c r="G29" s="2" t="s">
        <v>992</v>
      </c>
      <c r="H29" s="2" t="s">
        <v>1525</v>
      </c>
      <c r="I29" s="2" t="s">
        <v>1705</v>
      </c>
      <c r="J29" s="2">
        <v>70</v>
      </c>
      <c r="K29" s="2" t="s">
        <v>1584</v>
      </c>
      <c r="L29" s="2" t="s">
        <v>1796</v>
      </c>
      <c r="M29" s="2" t="s">
        <v>1586</v>
      </c>
      <c r="N29" s="2" t="s">
        <v>1587</v>
      </c>
      <c r="O29" s="2">
        <v>50</v>
      </c>
      <c r="P29" s="2">
        <v>0</v>
      </c>
      <c r="Q29" s="2" t="s">
        <v>1588</v>
      </c>
      <c r="S29" s="2" t="s">
        <v>1501</v>
      </c>
      <c r="T29" s="2" t="s">
        <v>1702</v>
      </c>
      <c r="U29" t="s">
        <v>517</v>
      </c>
      <c r="V29">
        <v>2E-3</v>
      </c>
      <c r="W29">
        <v>0.02</v>
      </c>
      <c r="X29">
        <v>0.24</v>
      </c>
      <c r="Y29">
        <v>1.4</v>
      </c>
      <c r="Z29">
        <v>10</v>
      </c>
      <c r="AA29">
        <v>60</v>
      </c>
      <c r="AB29">
        <v>0.9</v>
      </c>
      <c r="AC29">
        <v>0.26</v>
      </c>
      <c r="AD29">
        <v>7.0000000000000007E-2</v>
      </c>
      <c r="AE29">
        <v>0.01</v>
      </c>
      <c r="AF29">
        <v>18.850000000000001</v>
      </c>
      <c r="AG29">
        <v>9.1999999999999993</v>
      </c>
      <c r="AH29">
        <v>6</v>
      </c>
      <c r="AI29">
        <v>3.47</v>
      </c>
      <c r="AJ29">
        <v>16.100000000000001</v>
      </c>
      <c r="AK29">
        <v>2.15</v>
      </c>
      <c r="AL29">
        <v>0.81</v>
      </c>
      <c r="AM29" t="s">
        <v>1476</v>
      </c>
      <c r="AN29">
        <v>0.02</v>
      </c>
      <c r="AO29">
        <v>0.02</v>
      </c>
      <c r="AP29">
        <v>1.9E-2</v>
      </c>
      <c r="AQ29">
        <v>0.03</v>
      </c>
      <c r="AR29">
        <v>8.6999999999999993</v>
      </c>
      <c r="AS29">
        <v>2</v>
      </c>
      <c r="AT29">
        <v>0.12</v>
      </c>
      <c r="AU29">
        <v>370</v>
      </c>
      <c r="AV29">
        <v>0.26</v>
      </c>
      <c r="AW29">
        <v>0.02</v>
      </c>
      <c r="AX29" t="s">
        <v>1476</v>
      </c>
      <c r="AY29">
        <v>16.899999999999999</v>
      </c>
      <c r="AZ29">
        <v>270</v>
      </c>
      <c r="BA29">
        <v>5</v>
      </c>
      <c r="BB29">
        <v>2.8</v>
      </c>
      <c r="BC29" t="s">
        <v>1477</v>
      </c>
      <c r="BD29">
        <v>0.02</v>
      </c>
      <c r="BE29">
        <v>0.05</v>
      </c>
      <c r="BF29">
        <v>2.8</v>
      </c>
      <c r="BG29" t="s">
        <v>1481</v>
      </c>
      <c r="BH29" t="s">
        <v>1481</v>
      </c>
      <c r="BI29">
        <v>18.100000000000001</v>
      </c>
      <c r="BJ29" t="s">
        <v>1478</v>
      </c>
      <c r="BK29" t="s">
        <v>1478</v>
      </c>
      <c r="BL29">
        <v>5.0999999999999996</v>
      </c>
      <c r="BM29" t="s">
        <v>1479</v>
      </c>
      <c r="BN29">
        <v>0.02</v>
      </c>
      <c r="BO29">
        <v>0.37</v>
      </c>
      <c r="BP29">
        <v>6</v>
      </c>
      <c r="BQ29" t="s">
        <v>1476</v>
      </c>
      <c r="BR29">
        <v>2.56</v>
      </c>
      <c r="BS29">
        <v>44</v>
      </c>
      <c r="BT29">
        <v>0.8</v>
      </c>
    </row>
    <row r="30" spans="1:72" x14ac:dyDescent="0.25">
      <c r="A30" s="2" t="s">
        <v>519</v>
      </c>
      <c r="B30" s="2">
        <v>63.920268280000002</v>
      </c>
      <c r="C30" s="2">
        <v>-131.38817155000001</v>
      </c>
      <c r="D30" s="2">
        <v>1299.097</v>
      </c>
      <c r="E30" s="4" t="s">
        <v>518</v>
      </c>
      <c r="F30" s="3" t="s">
        <v>519</v>
      </c>
      <c r="G30" s="2" t="s">
        <v>992</v>
      </c>
      <c r="H30" s="2" t="s">
        <v>1525</v>
      </c>
      <c r="I30" s="2" t="s">
        <v>1705</v>
      </c>
      <c r="J30" s="2">
        <v>100</v>
      </c>
      <c r="K30" s="2" t="s">
        <v>1584</v>
      </c>
      <c r="L30" s="2" t="s">
        <v>1595</v>
      </c>
      <c r="M30" s="2" t="s">
        <v>1624</v>
      </c>
      <c r="N30" s="2" t="s">
        <v>1587</v>
      </c>
      <c r="O30" s="2">
        <v>20</v>
      </c>
      <c r="P30" s="2">
        <v>0</v>
      </c>
      <c r="Q30" s="2" t="s">
        <v>1588</v>
      </c>
      <c r="S30" s="2" t="s">
        <v>1501</v>
      </c>
      <c r="T30" s="2" t="s">
        <v>1702</v>
      </c>
      <c r="U30" t="s">
        <v>519</v>
      </c>
      <c r="V30">
        <v>1E-3</v>
      </c>
      <c r="W30">
        <v>0.06</v>
      </c>
      <c r="X30">
        <v>0.62</v>
      </c>
      <c r="Y30">
        <v>10.7</v>
      </c>
      <c r="Z30">
        <v>10</v>
      </c>
      <c r="AA30">
        <v>280</v>
      </c>
      <c r="AB30">
        <v>0.94</v>
      </c>
      <c r="AC30">
        <v>0.33</v>
      </c>
      <c r="AD30">
        <v>0.21</v>
      </c>
      <c r="AE30">
        <v>0.02</v>
      </c>
      <c r="AF30">
        <v>10.55</v>
      </c>
      <c r="AG30">
        <v>11.1</v>
      </c>
      <c r="AH30">
        <v>11</v>
      </c>
      <c r="AI30">
        <v>4.9800000000000004</v>
      </c>
      <c r="AJ30">
        <v>21.3</v>
      </c>
      <c r="AK30">
        <v>2.82</v>
      </c>
      <c r="AL30">
        <v>1.76</v>
      </c>
      <c r="AM30" t="s">
        <v>1476</v>
      </c>
      <c r="AN30">
        <v>0.11</v>
      </c>
      <c r="AO30">
        <v>0.13</v>
      </c>
      <c r="AP30">
        <v>2.1000000000000001E-2</v>
      </c>
      <c r="AQ30">
        <v>0.04</v>
      </c>
      <c r="AR30">
        <v>6</v>
      </c>
      <c r="AS30">
        <v>7.4</v>
      </c>
      <c r="AT30">
        <v>0.2</v>
      </c>
      <c r="AU30">
        <v>385</v>
      </c>
      <c r="AV30">
        <v>0.62</v>
      </c>
      <c r="AW30">
        <v>0.02</v>
      </c>
      <c r="AX30" t="s">
        <v>1476</v>
      </c>
      <c r="AY30">
        <v>17.2</v>
      </c>
      <c r="AZ30">
        <v>360</v>
      </c>
      <c r="BA30">
        <v>20.399999999999999</v>
      </c>
      <c r="BB30">
        <v>4.2</v>
      </c>
      <c r="BC30" t="s">
        <v>1477</v>
      </c>
      <c r="BD30">
        <v>0.03</v>
      </c>
      <c r="BE30">
        <v>0.14000000000000001</v>
      </c>
      <c r="BF30">
        <v>3.8</v>
      </c>
      <c r="BG30" t="s">
        <v>1481</v>
      </c>
      <c r="BH30">
        <v>0.2</v>
      </c>
      <c r="BI30">
        <v>15.8</v>
      </c>
      <c r="BJ30" t="s">
        <v>1478</v>
      </c>
      <c r="BK30">
        <v>0.01</v>
      </c>
      <c r="BL30">
        <v>2.8</v>
      </c>
      <c r="BM30" t="s">
        <v>1479</v>
      </c>
      <c r="BN30">
        <v>0.02</v>
      </c>
      <c r="BO30">
        <v>0.55000000000000004</v>
      </c>
      <c r="BP30">
        <v>8</v>
      </c>
      <c r="BQ30" t="s">
        <v>1476</v>
      </c>
      <c r="BR30">
        <v>7.35</v>
      </c>
      <c r="BS30">
        <v>55</v>
      </c>
      <c r="BT30">
        <v>3.2</v>
      </c>
    </row>
    <row r="31" spans="1:72" x14ac:dyDescent="0.25">
      <c r="A31" s="2" t="s">
        <v>521</v>
      </c>
      <c r="B31" s="2">
        <v>63.920320330000003</v>
      </c>
      <c r="C31" s="2">
        <v>-131.38725499</v>
      </c>
      <c r="D31" s="2">
        <v>1298.857</v>
      </c>
      <c r="E31" s="4" t="s">
        <v>520</v>
      </c>
      <c r="F31" s="3" t="s">
        <v>521</v>
      </c>
      <c r="G31" s="2" t="s">
        <v>992</v>
      </c>
      <c r="H31" s="2" t="s">
        <v>1525</v>
      </c>
      <c r="I31" s="2" t="s">
        <v>1705</v>
      </c>
      <c r="J31" s="2">
        <v>60</v>
      </c>
      <c r="K31" s="2" t="s">
        <v>1795</v>
      </c>
      <c r="L31" s="2" t="s">
        <v>1726</v>
      </c>
      <c r="M31" s="2" t="s">
        <v>1586</v>
      </c>
      <c r="N31" s="2" t="s">
        <v>1587</v>
      </c>
      <c r="O31" s="2">
        <v>40</v>
      </c>
      <c r="P31" s="2">
        <v>30</v>
      </c>
      <c r="Q31" s="2" t="s">
        <v>1588</v>
      </c>
      <c r="R31" s="2" t="s">
        <v>1798</v>
      </c>
      <c r="S31" s="2" t="s">
        <v>1501</v>
      </c>
      <c r="T31" s="2" t="s">
        <v>1702</v>
      </c>
      <c r="U31" t="s">
        <v>521</v>
      </c>
      <c r="V31">
        <v>5.0000000000000001E-4</v>
      </c>
      <c r="W31">
        <v>0.04</v>
      </c>
      <c r="X31">
        <v>1.07</v>
      </c>
      <c r="Y31">
        <v>3.5</v>
      </c>
      <c r="Z31">
        <v>10</v>
      </c>
      <c r="AA31">
        <v>190</v>
      </c>
      <c r="AB31">
        <v>1.24</v>
      </c>
      <c r="AC31">
        <v>0.44</v>
      </c>
      <c r="AD31">
        <v>0.26</v>
      </c>
      <c r="AE31">
        <v>0.11</v>
      </c>
      <c r="AF31">
        <v>6.54</v>
      </c>
      <c r="AG31">
        <v>20.2</v>
      </c>
      <c r="AH31">
        <v>20</v>
      </c>
      <c r="AI31">
        <v>3.33</v>
      </c>
      <c r="AJ31">
        <v>33.5</v>
      </c>
      <c r="AK31">
        <v>3.85</v>
      </c>
      <c r="AL31">
        <v>3.67</v>
      </c>
      <c r="AM31" t="s">
        <v>1476</v>
      </c>
      <c r="AN31">
        <v>0.02</v>
      </c>
      <c r="AO31">
        <v>0.06</v>
      </c>
      <c r="AP31">
        <v>4.5999999999999999E-2</v>
      </c>
      <c r="AQ31">
        <v>0.05</v>
      </c>
      <c r="AR31">
        <v>2.5</v>
      </c>
      <c r="AS31">
        <v>19.600000000000001</v>
      </c>
      <c r="AT31">
        <v>0.34</v>
      </c>
      <c r="AU31">
        <v>2200</v>
      </c>
      <c r="AV31">
        <v>1.07</v>
      </c>
      <c r="AW31">
        <v>0.02</v>
      </c>
      <c r="AX31">
        <v>0.14000000000000001</v>
      </c>
      <c r="AY31">
        <v>29.1</v>
      </c>
      <c r="AZ31">
        <v>760</v>
      </c>
      <c r="BA31">
        <v>17.3</v>
      </c>
      <c r="BB31">
        <v>4.5</v>
      </c>
      <c r="BC31" t="s">
        <v>1477</v>
      </c>
      <c r="BD31">
        <v>0.06</v>
      </c>
      <c r="BE31">
        <v>0.41</v>
      </c>
      <c r="BF31">
        <v>4.2</v>
      </c>
      <c r="BG31">
        <v>0.2</v>
      </c>
      <c r="BH31">
        <v>0.3</v>
      </c>
      <c r="BI31">
        <v>14.4</v>
      </c>
      <c r="BJ31" t="s">
        <v>1478</v>
      </c>
      <c r="BK31">
        <v>0.05</v>
      </c>
      <c r="BL31">
        <v>1.2</v>
      </c>
      <c r="BM31">
        <v>5.0000000000000001E-3</v>
      </c>
      <c r="BN31">
        <v>0.04</v>
      </c>
      <c r="BO31">
        <v>0.59</v>
      </c>
      <c r="BP31">
        <v>18</v>
      </c>
      <c r="BQ31">
        <v>0.05</v>
      </c>
      <c r="BR31">
        <v>2.8</v>
      </c>
      <c r="BS31">
        <v>95</v>
      </c>
      <c r="BT31">
        <v>0.5</v>
      </c>
    </row>
    <row r="32" spans="1:72" x14ac:dyDescent="0.25">
      <c r="A32" s="2" t="s">
        <v>523</v>
      </c>
      <c r="B32" s="2">
        <v>63.92022034</v>
      </c>
      <c r="C32" s="2">
        <v>-131.3861718</v>
      </c>
      <c r="D32" s="2">
        <v>1313.277</v>
      </c>
      <c r="E32" s="4" t="s">
        <v>522</v>
      </c>
      <c r="F32" s="3" t="s">
        <v>523</v>
      </c>
      <c r="G32" s="2" t="s">
        <v>992</v>
      </c>
      <c r="H32" s="2" t="s">
        <v>1525</v>
      </c>
      <c r="I32" s="2" t="s">
        <v>1705</v>
      </c>
      <c r="J32" s="2">
        <v>80</v>
      </c>
      <c r="K32" s="2" t="s">
        <v>1584</v>
      </c>
      <c r="L32" s="2" t="s">
        <v>1790</v>
      </c>
      <c r="M32" s="2" t="s">
        <v>1586</v>
      </c>
      <c r="N32" s="2" t="s">
        <v>1587</v>
      </c>
      <c r="O32" s="2">
        <v>60</v>
      </c>
      <c r="P32" s="2">
        <v>0</v>
      </c>
      <c r="Q32" s="2" t="s">
        <v>1588</v>
      </c>
      <c r="R32" s="2" t="s">
        <v>1797</v>
      </c>
      <c r="S32" s="2" t="s">
        <v>1501</v>
      </c>
      <c r="T32" s="2" t="s">
        <v>1702</v>
      </c>
      <c r="U32" t="s">
        <v>523</v>
      </c>
      <c r="V32">
        <v>1E-3</v>
      </c>
      <c r="W32">
        <v>0.04</v>
      </c>
      <c r="X32">
        <v>1.22</v>
      </c>
      <c r="Y32">
        <v>4.5</v>
      </c>
      <c r="Z32">
        <v>10</v>
      </c>
      <c r="AA32">
        <v>340</v>
      </c>
      <c r="AB32">
        <v>1.79</v>
      </c>
      <c r="AC32">
        <v>0.49</v>
      </c>
      <c r="AD32">
        <v>0.34</v>
      </c>
      <c r="AE32">
        <v>0.05</v>
      </c>
      <c r="AF32">
        <v>7.62</v>
      </c>
      <c r="AG32">
        <v>23.2</v>
      </c>
      <c r="AH32">
        <v>22</v>
      </c>
      <c r="AI32">
        <v>3.36</v>
      </c>
      <c r="AJ32">
        <v>53.1</v>
      </c>
      <c r="AK32">
        <v>4.1399999999999997</v>
      </c>
      <c r="AL32">
        <v>3.36</v>
      </c>
      <c r="AM32" t="s">
        <v>1476</v>
      </c>
      <c r="AN32">
        <v>0.06</v>
      </c>
      <c r="AO32">
        <v>0.05</v>
      </c>
      <c r="AP32">
        <v>5.3999999999999999E-2</v>
      </c>
      <c r="AQ32">
        <v>0.04</v>
      </c>
      <c r="AR32">
        <v>3.3</v>
      </c>
      <c r="AS32">
        <v>28.6</v>
      </c>
      <c r="AT32">
        <v>0.48</v>
      </c>
      <c r="AU32">
        <v>2230</v>
      </c>
      <c r="AV32">
        <v>1.36</v>
      </c>
      <c r="AW32">
        <v>0.02</v>
      </c>
      <c r="AX32">
        <v>7.0000000000000007E-2</v>
      </c>
      <c r="AY32">
        <v>39.6</v>
      </c>
      <c r="AZ32">
        <v>420</v>
      </c>
      <c r="BA32">
        <v>25.3</v>
      </c>
      <c r="BB32">
        <v>3.6</v>
      </c>
      <c r="BC32" t="s">
        <v>1477</v>
      </c>
      <c r="BD32">
        <v>0.04</v>
      </c>
      <c r="BE32">
        <v>0.37</v>
      </c>
      <c r="BF32">
        <v>11.6</v>
      </c>
      <c r="BG32" t="s">
        <v>1481</v>
      </c>
      <c r="BH32">
        <v>0.3</v>
      </c>
      <c r="BI32">
        <v>19.7</v>
      </c>
      <c r="BJ32" t="s">
        <v>1478</v>
      </c>
      <c r="BK32">
        <v>0.04</v>
      </c>
      <c r="BL32">
        <v>4.0999999999999996</v>
      </c>
      <c r="BM32" t="s">
        <v>1479</v>
      </c>
      <c r="BN32">
        <v>0.03</v>
      </c>
      <c r="BO32">
        <v>0.87</v>
      </c>
      <c r="BP32">
        <v>14</v>
      </c>
      <c r="BQ32" t="s">
        <v>1476</v>
      </c>
      <c r="BR32">
        <v>9.25</v>
      </c>
      <c r="BS32">
        <v>102</v>
      </c>
      <c r="BT32">
        <v>2</v>
      </c>
    </row>
    <row r="33" spans="1:72" x14ac:dyDescent="0.25">
      <c r="A33" s="2" t="s">
        <v>525</v>
      </c>
      <c r="B33" s="2">
        <v>63.92227089</v>
      </c>
      <c r="C33" s="2">
        <v>-131.41265189999999</v>
      </c>
      <c r="D33" s="2">
        <v>1215.704</v>
      </c>
      <c r="E33" s="4" t="s">
        <v>524</v>
      </c>
      <c r="F33" s="3" t="s">
        <v>525</v>
      </c>
      <c r="G33" s="2" t="s">
        <v>992</v>
      </c>
      <c r="H33" s="2" t="s">
        <v>1525</v>
      </c>
      <c r="I33" s="2" t="s">
        <v>1705</v>
      </c>
      <c r="J33" s="2">
        <v>80</v>
      </c>
      <c r="K33" s="2" t="s">
        <v>1584</v>
      </c>
      <c r="L33" s="2" t="s">
        <v>1799</v>
      </c>
      <c r="M33" s="2" t="s">
        <v>1624</v>
      </c>
      <c r="N33" s="2" t="s">
        <v>1602</v>
      </c>
      <c r="O33" s="2">
        <v>5</v>
      </c>
      <c r="P33" s="2">
        <v>0</v>
      </c>
      <c r="Q33" s="2" t="s">
        <v>1594</v>
      </c>
      <c r="R33" s="2" t="s">
        <v>1806</v>
      </c>
      <c r="S33" s="2" t="s">
        <v>1501</v>
      </c>
      <c r="T33" s="2" t="s">
        <v>1702</v>
      </c>
      <c r="U33" t="s">
        <v>525</v>
      </c>
      <c r="V33">
        <v>3.0000000000000001E-3</v>
      </c>
      <c r="W33">
        <v>0.08</v>
      </c>
      <c r="X33">
        <v>1.66</v>
      </c>
      <c r="Y33">
        <v>12.4</v>
      </c>
      <c r="Z33">
        <v>10</v>
      </c>
      <c r="AA33">
        <v>100</v>
      </c>
      <c r="AB33">
        <v>0.91</v>
      </c>
      <c r="AC33">
        <v>0.34</v>
      </c>
      <c r="AD33">
        <v>0.39</v>
      </c>
      <c r="AE33">
        <v>0.13</v>
      </c>
      <c r="AF33">
        <v>12.55</v>
      </c>
      <c r="AG33">
        <v>11.7</v>
      </c>
      <c r="AH33">
        <v>26</v>
      </c>
      <c r="AI33">
        <v>0.85</v>
      </c>
      <c r="AJ33">
        <v>27.8</v>
      </c>
      <c r="AK33">
        <v>4.8600000000000003</v>
      </c>
      <c r="AL33">
        <v>5.05</v>
      </c>
      <c r="AM33" t="s">
        <v>1476</v>
      </c>
      <c r="AN33">
        <v>0.06</v>
      </c>
      <c r="AO33">
        <v>7.0000000000000007E-2</v>
      </c>
      <c r="AP33">
        <v>2.9000000000000001E-2</v>
      </c>
      <c r="AQ33">
        <v>0.05</v>
      </c>
      <c r="AR33">
        <v>5.6</v>
      </c>
      <c r="AS33">
        <v>38.9</v>
      </c>
      <c r="AT33">
        <v>0.46</v>
      </c>
      <c r="AU33">
        <v>219</v>
      </c>
      <c r="AV33">
        <v>0.73</v>
      </c>
      <c r="AW33">
        <v>0.02</v>
      </c>
      <c r="AX33">
        <v>0.14000000000000001</v>
      </c>
      <c r="AY33">
        <v>29.9</v>
      </c>
      <c r="AZ33">
        <v>370</v>
      </c>
      <c r="BA33">
        <v>21</v>
      </c>
      <c r="BB33">
        <v>5.3</v>
      </c>
      <c r="BC33" t="s">
        <v>1477</v>
      </c>
      <c r="BD33">
        <v>0.05</v>
      </c>
      <c r="BE33">
        <v>0.18</v>
      </c>
      <c r="BF33">
        <v>4.5999999999999996</v>
      </c>
      <c r="BG33">
        <v>0.5</v>
      </c>
      <c r="BH33">
        <v>0.3</v>
      </c>
      <c r="BI33">
        <v>22.4</v>
      </c>
      <c r="BJ33" t="s">
        <v>1478</v>
      </c>
      <c r="BK33">
        <v>0.01</v>
      </c>
      <c r="BL33">
        <v>3.6</v>
      </c>
      <c r="BM33" t="s">
        <v>1479</v>
      </c>
      <c r="BN33">
        <v>0.04</v>
      </c>
      <c r="BO33">
        <v>2.1</v>
      </c>
      <c r="BP33">
        <v>18</v>
      </c>
      <c r="BQ33" t="s">
        <v>1476</v>
      </c>
      <c r="BR33">
        <v>6.8</v>
      </c>
      <c r="BS33">
        <v>104</v>
      </c>
      <c r="BT33">
        <v>2.2000000000000002</v>
      </c>
    </row>
    <row r="34" spans="1:72" x14ac:dyDescent="0.25">
      <c r="A34" s="2" t="s">
        <v>527</v>
      </c>
      <c r="B34" s="2">
        <v>63.922293019999998</v>
      </c>
      <c r="C34" s="2">
        <v>-131.41159343999999</v>
      </c>
      <c r="D34" s="2">
        <v>1211.1369999999999</v>
      </c>
      <c r="E34" s="4" t="s">
        <v>526</v>
      </c>
      <c r="F34" s="3" t="s">
        <v>527</v>
      </c>
      <c r="G34" s="2" t="s">
        <v>992</v>
      </c>
      <c r="H34" s="2" t="s">
        <v>1525</v>
      </c>
      <c r="I34" s="2" t="s">
        <v>1705</v>
      </c>
      <c r="J34" s="2">
        <v>90</v>
      </c>
      <c r="K34" s="2" t="s">
        <v>1584</v>
      </c>
      <c r="L34" s="2" t="s">
        <v>1781</v>
      </c>
      <c r="M34" s="2" t="s">
        <v>1800</v>
      </c>
      <c r="N34" s="2" t="s">
        <v>1602</v>
      </c>
      <c r="O34" s="2">
        <v>10</v>
      </c>
      <c r="P34" s="2">
        <v>0</v>
      </c>
      <c r="Q34" s="2" t="s">
        <v>1594</v>
      </c>
      <c r="R34" s="2" t="s">
        <v>1806</v>
      </c>
      <c r="S34" s="2" t="s">
        <v>1501</v>
      </c>
      <c r="T34" s="2" t="s">
        <v>1702</v>
      </c>
      <c r="U34" t="s">
        <v>527</v>
      </c>
      <c r="V34">
        <v>4.0000000000000001E-3</v>
      </c>
      <c r="W34">
        <v>0.09</v>
      </c>
      <c r="X34">
        <v>1.34</v>
      </c>
      <c r="Y34">
        <v>20.399999999999999</v>
      </c>
      <c r="Z34">
        <v>10</v>
      </c>
      <c r="AA34">
        <v>90</v>
      </c>
      <c r="AB34">
        <v>0.75</v>
      </c>
      <c r="AC34">
        <v>0.34</v>
      </c>
      <c r="AD34">
        <v>0.52</v>
      </c>
      <c r="AE34">
        <v>0.1</v>
      </c>
      <c r="AF34">
        <v>8.2100000000000009</v>
      </c>
      <c r="AG34">
        <v>10.8</v>
      </c>
      <c r="AH34">
        <v>22</v>
      </c>
      <c r="AI34">
        <v>0.62</v>
      </c>
      <c r="AJ34">
        <v>23.1</v>
      </c>
      <c r="AK34">
        <v>4.13</v>
      </c>
      <c r="AL34">
        <v>4.04</v>
      </c>
      <c r="AM34" t="s">
        <v>1476</v>
      </c>
      <c r="AN34">
        <v>7.0000000000000007E-2</v>
      </c>
      <c r="AO34">
        <v>0.05</v>
      </c>
      <c r="AP34">
        <v>3.2000000000000001E-2</v>
      </c>
      <c r="AQ34">
        <v>0.04</v>
      </c>
      <c r="AR34">
        <v>4.2</v>
      </c>
      <c r="AS34">
        <v>26.3</v>
      </c>
      <c r="AT34">
        <v>0.35</v>
      </c>
      <c r="AU34">
        <v>494</v>
      </c>
      <c r="AV34">
        <v>0.68</v>
      </c>
      <c r="AW34">
        <v>0.02</v>
      </c>
      <c r="AX34">
        <v>0.11</v>
      </c>
      <c r="AY34">
        <v>25.9</v>
      </c>
      <c r="AZ34">
        <v>500</v>
      </c>
      <c r="BA34">
        <v>17.8</v>
      </c>
      <c r="BB34">
        <v>4</v>
      </c>
      <c r="BC34" t="s">
        <v>1477</v>
      </c>
      <c r="BD34">
        <v>0.06</v>
      </c>
      <c r="BE34">
        <v>0.7</v>
      </c>
      <c r="BF34">
        <v>4.2</v>
      </c>
      <c r="BG34">
        <v>0.3</v>
      </c>
      <c r="BH34">
        <v>0.3</v>
      </c>
      <c r="BI34">
        <v>25.1</v>
      </c>
      <c r="BJ34" t="s">
        <v>1478</v>
      </c>
      <c r="BK34">
        <v>0.02</v>
      </c>
      <c r="BL34">
        <v>2</v>
      </c>
      <c r="BM34" t="s">
        <v>1479</v>
      </c>
      <c r="BN34">
        <v>0.03</v>
      </c>
      <c r="BO34">
        <v>1.01</v>
      </c>
      <c r="BP34">
        <v>16</v>
      </c>
      <c r="BQ34" t="s">
        <v>1476</v>
      </c>
      <c r="BR34">
        <v>6.48</v>
      </c>
      <c r="BS34">
        <v>105</v>
      </c>
      <c r="BT34">
        <v>2.2999999999999998</v>
      </c>
    </row>
    <row r="35" spans="1:72" x14ac:dyDescent="0.25">
      <c r="A35" s="2" t="s">
        <v>529</v>
      </c>
      <c r="B35" s="2">
        <v>63.922285969999997</v>
      </c>
      <c r="C35" s="2">
        <v>-131.41062617</v>
      </c>
      <c r="D35" s="2">
        <v>1198.8810000000001</v>
      </c>
      <c r="E35" s="4" t="s">
        <v>528</v>
      </c>
      <c r="F35" s="3" t="s">
        <v>529</v>
      </c>
      <c r="G35" s="2" t="s">
        <v>992</v>
      </c>
      <c r="H35" s="2" t="s">
        <v>1525</v>
      </c>
      <c r="I35" s="2" t="s">
        <v>1705</v>
      </c>
      <c r="J35" s="2">
        <v>120</v>
      </c>
      <c r="K35" s="2" t="s">
        <v>1584</v>
      </c>
      <c r="L35" s="2" t="s">
        <v>1789</v>
      </c>
      <c r="M35" s="2" t="s">
        <v>1625</v>
      </c>
      <c r="N35" s="2" t="s">
        <v>1602</v>
      </c>
      <c r="O35" s="2">
        <v>30</v>
      </c>
      <c r="P35" s="2">
        <v>0</v>
      </c>
      <c r="Q35" s="2" t="s">
        <v>1594</v>
      </c>
      <c r="R35" s="2" t="s">
        <v>1807</v>
      </c>
      <c r="S35" s="2" t="s">
        <v>1501</v>
      </c>
      <c r="T35" s="2" t="s">
        <v>1702</v>
      </c>
      <c r="U35" t="s">
        <v>529</v>
      </c>
      <c r="V35">
        <v>5.0000000000000001E-3</v>
      </c>
      <c r="W35">
        <v>0.08</v>
      </c>
      <c r="X35">
        <v>1.36</v>
      </c>
      <c r="Y35">
        <v>27.6</v>
      </c>
      <c r="Z35">
        <v>10</v>
      </c>
      <c r="AA35">
        <v>90</v>
      </c>
      <c r="AB35">
        <v>0.76</v>
      </c>
      <c r="AC35">
        <v>0.35</v>
      </c>
      <c r="AD35">
        <v>0.28999999999999998</v>
      </c>
      <c r="AE35">
        <v>0.16</v>
      </c>
      <c r="AF35">
        <v>12.95</v>
      </c>
      <c r="AG35">
        <v>17.899999999999999</v>
      </c>
      <c r="AH35">
        <v>21</v>
      </c>
      <c r="AI35">
        <v>0.67</v>
      </c>
      <c r="AJ35">
        <v>30.8</v>
      </c>
      <c r="AK35">
        <v>5.64</v>
      </c>
      <c r="AL35">
        <v>4.17</v>
      </c>
      <c r="AM35" t="s">
        <v>1476</v>
      </c>
      <c r="AN35">
        <v>0.06</v>
      </c>
      <c r="AO35">
        <v>0.06</v>
      </c>
      <c r="AP35">
        <v>3.3000000000000002E-2</v>
      </c>
      <c r="AQ35">
        <v>0.04</v>
      </c>
      <c r="AR35">
        <v>5.6</v>
      </c>
      <c r="AS35">
        <v>29</v>
      </c>
      <c r="AT35">
        <v>0.39</v>
      </c>
      <c r="AU35">
        <v>883</v>
      </c>
      <c r="AV35">
        <v>0.81</v>
      </c>
      <c r="AW35">
        <v>0.02</v>
      </c>
      <c r="AX35">
        <v>0.08</v>
      </c>
      <c r="AY35">
        <v>32.700000000000003</v>
      </c>
      <c r="AZ35">
        <v>410</v>
      </c>
      <c r="BA35">
        <v>25.3</v>
      </c>
      <c r="BB35">
        <v>3.8</v>
      </c>
      <c r="BC35" t="s">
        <v>1477</v>
      </c>
      <c r="BD35">
        <v>0.03</v>
      </c>
      <c r="BE35">
        <v>0.82</v>
      </c>
      <c r="BF35">
        <v>5</v>
      </c>
      <c r="BG35">
        <v>0.5</v>
      </c>
      <c r="BH35">
        <v>0.3</v>
      </c>
      <c r="BI35">
        <v>19.600000000000001</v>
      </c>
      <c r="BJ35" t="s">
        <v>1478</v>
      </c>
      <c r="BK35">
        <v>0.02</v>
      </c>
      <c r="BL35">
        <v>3.8</v>
      </c>
      <c r="BM35" t="s">
        <v>1479</v>
      </c>
      <c r="BN35">
        <v>0.03</v>
      </c>
      <c r="BO35">
        <v>0.77</v>
      </c>
      <c r="BP35">
        <v>16</v>
      </c>
      <c r="BQ35" t="s">
        <v>1476</v>
      </c>
      <c r="BR35">
        <v>6.28</v>
      </c>
      <c r="BS35">
        <v>113</v>
      </c>
      <c r="BT35">
        <v>2.1</v>
      </c>
    </row>
    <row r="36" spans="1:72" x14ac:dyDescent="0.25">
      <c r="A36" s="2" t="s">
        <v>531</v>
      </c>
      <c r="B36" s="2">
        <v>63.922246080000001</v>
      </c>
      <c r="C36" s="2">
        <v>-131.40958656000001</v>
      </c>
      <c r="D36" s="2">
        <v>1191.431</v>
      </c>
      <c r="E36" s="4" t="s">
        <v>530</v>
      </c>
      <c r="F36" s="3" t="s">
        <v>531</v>
      </c>
      <c r="G36" s="2" t="s">
        <v>992</v>
      </c>
      <c r="H36" s="2" t="s">
        <v>1525</v>
      </c>
      <c r="I36" s="2" t="s">
        <v>1705</v>
      </c>
      <c r="J36" s="2">
        <v>80</v>
      </c>
      <c r="K36" s="2" t="s">
        <v>1584</v>
      </c>
      <c r="L36" s="2" t="s">
        <v>1789</v>
      </c>
      <c r="M36" s="2" t="s">
        <v>1625</v>
      </c>
      <c r="N36" s="2" t="s">
        <v>1602</v>
      </c>
      <c r="O36" s="2">
        <v>40</v>
      </c>
      <c r="P36" s="2">
        <v>0</v>
      </c>
      <c r="Q36" s="2" t="s">
        <v>1594</v>
      </c>
      <c r="R36" s="2" t="s">
        <v>1807</v>
      </c>
      <c r="S36" s="2" t="s">
        <v>1501</v>
      </c>
      <c r="T36" s="2" t="s">
        <v>1702</v>
      </c>
      <c r="U36" t="s">
        <v>531</v>
      </c>
      <c r="V36">
        <v>7.0000000000000001E-3</v>
      </c>
      <c r="W36">
        <v>7.0000000000000007E-2</v>
      </c>
      <c r="X36">
        <v>1.1399999999999999</v>
      </c>
      <c r="Y36">
        <v>32.799999999999997</v>
      </c>
      <c r="Z36">
        <v>10</v>
      </c>
      <c r="AA36">
        <v>90</v>
      </c>
      <c r="AB36">
        <v>0.83</v>
      </c>
      <c r="AC36">
        <v>0.37</v>
      </c>
      <c r="AD36">
        <v>0.24</v>
      </c>
      <c r="AE36">
        <v>0.19</v>
      </c>
      <c r="AF36">
        <v>13.85</v>
      </c>
      <c r="AG36">
        <v>19.600000000000001</v>
      </c>
      <c r="AH36">
        <v>18</v>
      </c>
      <c r="AI36">
        <v>0.86</v>
      </c>
      <c r="AJ36">
        <v>39.1</v>
      </c>
      <c r="AK36">
        <v>6.35</v>
      </c>
      <c r="AL36">
        <v>3.55</v>
      </c>
      <c r="AM36" t="s">
        <v>1476</v>
      </c>
      <c r="AN36">
        <v>0.05</v>
      </c>
      <c r="AO36">
        <v>7.0000000000000007E-2</v>
      </c>
      <c r="AP36">
        <v>3.5000000000000003E-2</v>
      </c>
      <c r="AQ36">
        <v>0.05</v>
      </c>
      <c r="AR36">
        <v>6</v>
      </c>
      <c r="AS36">
        <v>21.5</v>
      </c>
      <c r="AT36">
        <v>0.28999999999999998</v>
      </c>
      <c r="AU36">
        <v>1110</v>
      </c>
      <c r="AV36">
        <v>0.72</v>
      </c>
      <c r="AW36">
        <v>0.02</v>
      </c>
      <c r="AX36">
        <v>0.06</v>
      </c>
      <c r="AY36">
        <v>33.200000000000003</v>
      </c>
      <c r="AZ36">
        <v>300</v>
      </c>
      <c r="BA36">
        <v>28.6</v>
      </c>
      <c r="BB36">
        <v>3.9</v>
      </c>
      <c r="BC36" t="s">
        <v>1477</v>
      </c>
      <c r="BD36">
        <v>0.03</v>
      </c>
      <c r="BE36">
        <v>1.46</v>
      </c>
      <c r="BF36">
        <v>5.6</v>
      </c>
      <c r="BG36">
        <v>0.4</v>
      </c>
      <c r="BH36">
        <v>0.3</v>
      </c>
      <c r="BI36">
        <v>16.899999999999999</v>
      </c>
      <c r="BJ36" t="s">
        <v>1478</v>
      </c>
      <c r="BK36">
        <v>0.02</v>
      </c>
      <c r="BL36">
        <v>4.0999999999999996</v>
      </c>
      <c r="BM36" t="s">
        <v>1479</v>
      </c>
      <c r="BN36">
        <v>0.03</v>
      </c>
      <c r="BO36">
        <v>1.4</v>
      </c>
      <c r="BP36">
        <v>15</v>
      </c>
      <c r="BQ36" t="s">
        <v>1476</v>
      </c>
      <c r="BR36">
        <v>6.29</v>
      </c>
      <c r="BS36">
        <v>109</v>
      </c>
      <c r="BT36">
        <v>2</v>
      </c>
    </row>
    <row r="37" spans="1:72" x14ac:dyDescent="0.25">
      <c r="A37" s="2" t="s">
        <v>533</v>
      </c>
      <c r="B37" s="2">
        <v>63.922243309999999</v>
      </c>
      <c r="C37" s="2">
        <v>-131.40858919999999</v>
      </c>
      <c r="D37" s="2">
        <v>1185.182</v>
      </c>
      <c r="E37" s="4" t="s">
        <v>532</v>
      </c>
      <c r="F37" s="3" t="s">
        <v>533</v>
      </c>
      <c r="G37" s="2" t="s">
        <v>992</v>
      </c>
      <c r="H37" s="2" t="s">
        <v>1525</v>
      </c>
      <c r="I37" s="2" t="s">
        <v>1705</v>
      </c>
      <c r="J37" s="2">
        <v>120</v>
      </c>
      <c r="K37" s="2" t="s">
        <v>1584</v>
      </c>
      <c r="L37" s="2" t="s">
        <v>1781</v>
      </c>
      <c r="M37" s="2" t="s">
        <v>1805</v>
      </c>
      <c r="N37" s="2" t="s">
        <v>1602</v>
      </c>
      <c r="O37" s="2">
        <v>60</v>
      </c>
      <c r="P37" s="2">
        <v>0</v>
      </c>
      <c r="Q37" s="2" t="s">
        <v>1588</v>
      </c>
      <c r="R37" s="2" t="s">
        <v>1794</v>
      </c>
      <c r="S37" s="2" t="s">
        <v>1501</v>
      </c>
      <c r="T37" s="2" t="s">
        <v>1702</v>
      </c>
      <c r="U37" t="s">
        <v>533</v>
      </c>
      <c r="V37">
        <v>3.4000000000000002E-2</v>
      </c>
      <c r="W37">
        <v>0.13</v>
      </c>
      <c r="X37">
        <v>0.9</v>
      </c>
      <c r="Y37">
        <v>55.1</v>
      </c>
      <c r="Z37">
        <v>10</v>
      </c>
      <c r="AA37">
        <v>80</v>
      </c>
      <c r="AB37">
        <v>0.95</v>
      </c>
      <c r="AC37">
        <v>0.81</v>
      </c>
      <c r="AD37">
        <v>0.31</v>
      </c>
      <c r="AE37">
        <v>0.09</v>
      </c>
      <c r="AF37">
        <v>13.8</v>
      </c>
      <c r="AG37">
        <v>27</v>
      </c>
      <c r="AH37">
        <v>18</v>
      </c>
      <c r="AI37">
        <v>2.14</v>
      </c>
      <c r="AJ37">
        <v>72.400000000000006</v>
      </c>
      <c r="AK37">
        <v>5.99</v>
      </c>
      <c r="AL37">
        <v>2.71</v>
      </c>
      <c r="AM37" t="s">
        <v>1476</v>
      </c>
      <c r="AN37">
        <v>0.06</v>
      </c>
      <c r="AO37">
        <v>0.08</v>
      </c>
      <c r="AP37">
        <v>4.2000000000000003E-2</v>
      </c>
      <c r="AQ37">
        <v>0.04</v>
      </c>
      <c r="AR37">
        <v>6.2</v>
      </c>
      <c r="AS37">
        <v>14.1</v>
      </c>
      <c r="AT37">
        <v>0.26</v>
      </c>
      <c r="AU37">
        <v>1030</v>
      </c>
      <c r="AV37">
        <v>0.93</v>
      </c>
      <c r="AW37">
        <v>0.02</v>
      </c>
      <c r="AX37" t="s">
        <v>1476</v>
      </c>
      <c r="AY37">
        <v>33.700000000000003</v>
      </c>
      <c r="AZ37">
        <v>420</v>
      </c>
      <c r="BA37">
        <v>59.9</v>
      </c>
      <c r="BB37">
        <v>4.7</v>
      </c>
      <c r="BC37" t="s">
        <v>1477</v>
      </c>
      <c r="BD37">
        <v>0.04</v>
      </c>
      <c r="BE37">
        <v>2.57</v>
      </c>
      <c r="BF37">
        <v>6.5</v>
      </c>
      <c r="BG37">
        <v>0.3</v>
      </c>
      <c r="BH37">
        <v>0.2</v>
      </c>
      <c r="BI37">
        <v>20.399999999999999</v>
      </c>
      <c r="BJ37" t="s">
        <v>1478</v>
      </c>
      <c r="BK37">
        <v>0.03</v>
      </c>
      <c r="BL37">
        <v>3.5</v>
      </c>
      <c r="BM37" t="s">
        <v>1479</v>
      </c>
      <c r="BN37">
        <v>0.03</v>
      </c>
      <c r="BO37">
        <v>1.39</v>
      </c>
      <c r="BP37">
        <v>14</v>
      </c>
      <c r="BQ37">
        <v>0.1</v>
      </c>
      <c r="BR37">
        <v>5.92</v>
      </c>
      <c r="BS37">
        <v>136</v>
      </c>
      <c r="BT37">
        <v>2.2000000000000002</v>
      </c>
    </row>
    <row r="38" spans="1:72" x14ac:dyDescent="0.25">
      <c r="A38" s="2" t="s">
        <v>535</v>
      </c>
      <c r="B38" s="2">
        <v>63.922268879999997</v>
      </c>
      <c r="C38" s="2">
        <v>-131.40750775999999</v>
      </c>
      <c r="D38" s="2">
        <v>1187.345</v>
      </c>
      <c r="E38" s="4" t="s">
        <v>534</v>
      </c>
      <c r="F38" s="3" t="s">
        <v>535</v>
      </c>
      <c r="G38" s="2" t="s">
        <v>992</v>
      </c>
      <c r="H38" s="2" t="s">
        <v>1525</v>
      </c>
      <c r="I38" s="2" t="s">
        <v>1705</v>
      </c>
      <c r="J38" s="2">
        <v>70</v>
      </c>
      <c r="K38" s="2" t="s">
        <v>1584</v>
      </c>
      <c r="L38" s="2" t="s">
        <v>1781</v>
      </c>
      <c r="M38" s="2" t="s">
        <v>1624</v>
      </c>
      <c r="N38" s="2" t="s">
        <v>1607</v>
      </c>
      <c r="O38" s="2">
        <v>10</v>
      </c>
      <c r="P38" s="2">
        <v>0</v>
      </c>
      <c r="Q38" s="2" t="s">
        <v>1594</v>
      </c>
      <c r="R38" s="2" t="s">
        <v>1808</v>
      </c>
      <c r="S38" s="2" t="s">
        <v>1501</v>
      </c>
      <c r="T38" s="2" t="s">
        <v>1702</v>
      </c>
      <c r="U38" t="s">
        <v>535</v>
      </c>
      <c r="V38">
        <v>0.01</v>
      </c>
      <c r="W38">
        <v>0.08</v>
      </c>
      <c r="X38">
        <v>0.97</v>
      </c>
      <c r="Y38">
        <v>17.7</v>
      </c>
      <c r="Z38">
        <v>10</v>
      </c>
      <c r="AA38">
        <v>100</v>
      </c>
      <c r="AB38">
        <v>0.83</v>
      </c>
      <c r="AC38">
        <v>0.35</v>
      </c>
      <c r="AD38">
        <v>0.21</v>
      </c>
      <c r="AE38">
        <v>7.0000000000000007E-2</v>
      </c>
      <c r="AF38">
        <v>11.1</v>
      </c>
      <c r="AG38">
        <v>13.2</v>
      </c>
      <c r="AH38">
        <v>20</v>
      </c>
      <c r="AI38">
        <v>1.42</v>
      </c>
      <c r="AJ38">
        <v>31.7</v>
      </c>
      <c r="AK38">
        <v>3.94</v>
      </c>
      <c r="AL38">
        <v>3.05</v>
      </c>
      <c r="AM38" t="s">
        <v>1476</v>
      </c>
      <c r="AN38">
        <v>7.0000000000000007E-2</v>
      </c>
      <c r="AO38">
        <v>7.0000000000000007E-2</v>
      </c>
      <c r="AP38">
        <v>3.5000000000000003E-2</v>
      </c>
      <c r="AQ38">
        <v>0.05</v>
      </c>
      <c r="AR38">
        <v>4.9000000000000004</v>
      </c>
      <c r="AS38">
        <v>17.8</v>
      </c>
      <c r="AT38">
        <v>0.35</v>
      </c>
      <c r="AU38">
        <v>730</v>
      </c>
      <c r="AV38">
        <v>0.81</v>
      </c>
      <c r="AW38">
        <v>0.01</v>
      </c>
      <c r="AX38">
        <v>7.0000000000000007E-2</v>
      </c>
      <c r="AY38">
        <v>30.4</v>
      </c>
      <c r="AZ38">
        <v>320</v>
      </c>
      <c r="BA38">
        <v>23.4</v>
      </c>
      <c r="BB38">
        <v>4.0999999999999996</v>
      </c>
      <c r="BC38" t="s">
        <v>1477</v>
      </c>
      <c r="BD38">
        <v>0.03</v>
      </c>
      <c r="BE38">
        <v>0.8</v>
      </c>
      <c r="BF38">
        <v>5.2</v>
      </c>
      <c r="BG38">
        <v>0.2</v>
      </c>
      <c r="BH38">
        <v>0.3</v>
      </c>
      <c r="BI38">
        <v>14.6</v>
      </c>
      <c r="BJ38" t="s">
        <v>1478</v>
      </c>
      <c r="BK38">
        <v>0.02</v>
      </c>
      <c r="BL38">
        <v>3.3</v>
      </c>
      <c r="BM38" t="s">
        <v>1479</v>
      </c>
      <c r="BN38">
        <v>0.03</v>
      </c>
      <c r="BO38">
        <v>0.82</v>
      </c>
      <c r="BP38">
        <v>14</v>
      </c>
      <c r="BQ38">
        <v>0.06</v>
      </c>
      <c r="BR38">
        <v>4.6399999999999997</v>
      </c>
      <c r="BS38">
        <v>95</v>
      </c>
      <c r="BT38">
        <v>2.2000000000000002</v>
      </c>
    </row>
    <row r="39" spans="1:72" x14ac:dyDescent="0.25">
      <c r="A39" s="2" t="s">
        <v>537</v>
      </c>
      <c r="B39" s="2">
        <v>63.92223233</v>
      </c>
      <c r="C39" s="2">
        <v>-131.40665113</v>
      </c>
      <c r="D39" s="2">
        <v>1194.3140000000001</v>
      </c>
      <c r="E39" s="4" t="s">
        <v>536</v>
      </c>
      <c r="F39" s="3" t="s">
        <v>537</v>
      </c>
      <c r="G39" s="2" t="s">
        <v>992</v>
      </c>
      <c r="H39" s="2" t="s">
        <v>1525</v>
      </c>
      <c r="I39" s="2" t="s">
        <v>1705</v>
      </c>
      <c r="J39" s="2">
        <v>80</v>
      </c>
      <c r="K39" s="2" t="s">
        <v>1780</v>
      </c>
      <c r="L39" s="2" t="s">
        <v>1799</v>
      </c>
      <c r="M39" s="2" t="s">
        <v>1624</v>
      </c>
      <c r="N39" s="2" t="s">
        <v>1602</v>
      </c>
      <c r="O39" s="2">
        <v>5</v>
      </c>
      <c r="P39" s="2">
        <v>0</v>
      </c>
      <c r="Q39" s="2" t="s">
        <v>1592</v>
      </c>
      <c r="R39" s="2" t="s">
        <v>1806</v>
      </c>
      <c r="S39" s="2" t="s">
        <v>1501</v>
      </c>
      <c r="T39" s="2" t="s">
        <v>1702</v>
      </c>
      <c r="U39" t="s">
        <v>537</v>
      </c>
      <c r="V39">
        <v>6.0000000000000001E-3</v>
      </c>
      <c r="W39">
        <v>0.09</v>
      </c>
      <c r="X39">
        <v>0.76</v>
      </c>
      <c r="Y39">
        <v>14.8</v>
      </c>
      <c r="Z39">
        <v>10</v>
      </c>
      <c r="AA39">
        <v>170</v>
      </c>
      <c r="AB39">
        <v>0.93</v>
      </c>
      <c r="AC39">
        <v>0.28000000000000003</v>
      </c>
      <c r="AD39">
        <v>0.31</v>
      </c>
      <c r="AE39">
        <v>7.0000000000000007E-2</v>
      </c>
      <c r="AF39">
        <v>9.98</v>
      </c>
      <c r="AG39">
        <v>10.9</v>
      </c>
      <c r="AH39">
        <v>14</v>
      </c>
      <c r="AI39">
        <v>2.5499999999999998</v>
      </c>
      <c r="AJ39">
        <v>27</v>
      </c>
      <c r="AK39">
        <v>3.8</v>
      </c>
      <c r="AL39">
        <v>2.13</v>
      </c>
      <c r="AM39" t="s">
        <v>1476</v>
      </c>
      <c r="AN39">
        <v>7.0000000000000007E-2</v>
      </c>
      <c r="AO39">
        <v>7.0000000000000007E-2</v>
      </c>
      <c r="AP39">
        <v>2.7E-2</v>
      </c>
      <c r="AQ39">
        <v>0.05</v>
      </c>
      <c r="AR39">
        <v>4.5</v>
      </c>
      <c r="AS39">
        <v>9.9</v>
      </c>
      <c r="AT39">
        <v>0.24</v>
      </c>
      <c r="AU39">
        <v>801</v>
      </c>
      <c r="AV39">
        <v>0.41</v>
      </c>
      <c r="AW39">
        <v>0.02</v>
      </c>
      <c r="AX39">
        <v>7.0000000000000007E-2</v>
      </c>
      <c r="AY39">
        <v>19.100000000000001</v>
      </c>
      <c r="AZ39">
        <v>390</v>
      </c>
      <c r="BA39">
        <v>17.100000000000001</v>
      </c>
      <c r="BB39">
        <v>5.7</v>
      </c>
      <c r="BC39" t="s">
        <v>1477</v>
      </c>
      <c r="BD39">
        <v>0.06</v>
      </c>
      <c r="BE39">
        <v>0.21</v>
      </c>
      <c r="BF39">
        <v>4.5</v>
      </c>
      <c r="BG39">
        <v>0.3</v>
      </c>
      <c r="BH39">
        <v>0.3</v>
      </c>
      <c r="BI39">
        <v>19.399999999999999</v>
      </c>
      <c r="BJ39" t="s">
        <v>1478</v>
      </c>
      <c r="BK39">
        <v>0.01</v>
      </c>
      <c r="BL39">
        <v>2.5</v>
      </c>
      <c r="BM39" t="s">
        <v>1479</v>
      </c>
      <c r="BN39">
        <v>0.03</v>
      </c>
      <c r="BO39">
        <v>1.69</v>
      </c>
      <c r="BP39">
        <v>13</v>
      </c>
      <c r="BQ39" t="s">
        <v>1476</v>
      </c>
      <c r="BR39">
        <v>3.33</v>
      </c>
      <c r="BS39">
        <v>73</v>
      </c>
      <c r="BT39">
        <v>2.1</v>
      </c>
    </row>
    <row r="40" spans="1:72" x14ac:dyDescent="0.25">
      <c r="A40" s="2" t="s">
        <v>539</v>
      </c>
      <c r="B40" s="2">
        <v>63.922328299999997</v>
      </c>
      <c r="C40" s="2">
        <v>-131.40541489</v>
      </c>
      <c r="D40" s="2">
        <v>1195.2760000000001</v>
      </c>
      <c r="E40" s="4" t="s">
        <v>538</v>
      </c>
      <c r="F40" s="3" t="s">
        <v>539</v>
      </c>
      <c r="G40" s="2" t="s">
        <v>992</v>
      </c>
      <c r="H40" s="2" t="s">
        <v>1525</v>
      </c>
      <c r="I40" s="2" t="s">
        <v>1705</v>
      </c>
      <c r="J40" s="2">
        <v>60</v>
      </c>
      <c r="K40" s="2" t="s">
        <v>1584</v>
      </c>
      <c r="L40" s="2" t="s">
        <v>1804</v>
      </c>
      <c r="M40" s="2" t="s">
        <v>1625</v>
      </c>
      <c r="N40" s="2" t="s">
        <v>1602</v>
      </c>
      <c r="O40" s="2">
        <v>20</v>
      </c>
      <c r="P40" s="2">
        <v>0</v>
      </c>
      <c r="Q40" s="2" t="s">
        <v>1592</v>
      </c>
      <c r="R40" s="2" t="s">
        <v>1785</v>
      </c>
      <c r="S40" s="2" t="s">
        <v>1501</v>
      </c>
      <c r="T40" s="2" t="s">
        <v>1702</v>
      </c>
      <c r="U40" t="s">
        <v>539</v>
      </c>
      <c r="V40">
        <v>7.0000000000000001E-3</v>
      </c>
      <c r="W40">
        <v>0.04</v>
      </c>
      <c r="X40">
        <v>1.27</v>
      </c>
      <c r="Y40">
        <v>42</v>
      </c>
      <c r="Z40">
        <v>10</v>
      </c>
      <c r="AA40">
        <v>70</v>
      </c>
      <c r="AB40">
        <v>0.86</v>
      </c>
      <c r="AC40">
        <v>0.42</v>
      </c>
      <c r="AD40">
        <v>0.05</v>
      </c>
      <c r="AE40">
        <v>0.12</v>
      </c>
      <c r="AF40">
        <v>9.65</v>
      </c>
      <c r="AG40">
        <v>15.9</v>
      </c>
      <c r="AH40">
        <v>18</v>
      </c>
      <c r="AI40">
        <v>0.83</v>
      </c>
      <c r="AJ40">
        <v>35.700000000000003</v>
      </c>
      <c r="AK40">
        <v>5.49</v>
      </c>
      <c r="AL40">
        <v>3.81</v>
      </c>
      <c r="AM40" t="s">
        <v>1476</v>
      </c>
      <c r="AN40">
        <v>0.03</v>
      </c>
      <c r="AO40">
        <v>0.03</v>
      </c>
      <c r="AP40">
        <v>4.3999999999999997E-2</v>
      </c>
      <c r="AQ40">
        <v>0.02</v>
      </c>
      <c r="AR40">
        <v>3.5</v>
      </c>
      <c r="AS40">
        <v>19.399999999999999</v>
      </c>
      <c r="AT40">
        <v>0.25</v>
      </c>
      <c r="AU40">
        <v>606</v>
      </c>
      <c r="AV40">
        <v>0.76</v>
      </c>
      <c r="AW40">
        <v>0.01</v>
      </c>
      <c r="AX40">
        <v>0.17</v>
      </c>
      <c r="AY40">
        <v>26</v>
      </c>
      <c r="AZ40">
        <v>280</v>
      </c>
      <c r="BA40">
        <v>32.200000000000003</v>
      </c>
      <c r="BB40">
        <v>4.4000000000000004</v>
      </c>
      <c r="BC40" t="s">
        <v>1477</v>
      </c>
      <c r="BD40">
        <v>0.02</v>
      </c>
      <c r="BE40">
        <v>1.76</v>
      </c>
      <c r="BF40">
        <v>4.5</v>
      </c>
      <c r="BG40">
        <v>0.3</v>
      </c>
      <c r="BH40">
        <v>0.3</v>
      </c>
      <c r="BI40">
        <v>5.3</v>
      </c>
      <c r="BJ40" t="s">
        <v>1478</v>
      </c>
      <c r="BK40">
        <v>0.04</v>
      </c>
      <c r="BL40">
        <v>2.6</v>
      </c>
      <c r="BM40" t="s">
        <v>1479</v>
      </c>
      <c r="BN40">
        <v>0.05</v>
      </c>
      <c r="BO40">
        <v>0.57999999999999996</v>
      </c>
      <c r="BP40">
        <v>21</v>
      </c>
      <c r="BQ40">
        <v>0.16</v>
      </c>
      <c r="BR40">
        <v>3.78</v>
      </c>
      <c r="BS40">
        <v>91</v>
      </c>
      <c r="BT40">
        <v>1.2</v>
      </c>
    </row>
    <row r="41" spans="1:72" x14ac:dyDescent="0.25">
      <c r="A41" s="2" t="s">
        <v>541</v>
      </c>
      <c r="B41" s="2">
        <v>63.922207180000001</v>
      </c>
      <c r="C41" s="2">
        <v>-131.40448584000001</v>
      </c>
      <c r="D41" s="2">
        <v>1198.6400000000001</v>
      </c>
      <c r="E41" s="4" t="s">
        <v>540</v>
      </c>
      <c r="F41" s="3" t="s">
        <v>541</v>
      </c>
      <c r="G41" s="2" t="s">
        <v>992</v>
      </c>
      <c r="H41" s="2" t="s">
        <v>1525</v>
      </c>
      <c r="I41" s="2" t="s">
        <v>1705</v>
      </c>
      <c r="J41" s="2">
        <v>60</v>
      </c>
      <c r="K41" s="2" t="s">
        <v>1584</v>
      </c>
      <c r="L41" s="2" t="s">
        <v>1804</v>
      </c>
      <c r="M41" s="2" t="s">
        <v>1625</v>
      </c>
      <c r="N41" s="2" t="s">
        <v>1602</v>
      </c>
      <c r="O41" s="2">
        <v>20</v>
      </c>
      <c r="P41" s="2">
        <v>0</v>
      </c>
      <c r="Q41" s="2" t="s">
        <v>1594</v>
      </c>
      <c r="R41" s="2" t="s">
        <v>1785</v>
      </c>
      <c r="S41" s="2" t="s">
        <v>1501</v>
      </c>
      <c r="T41" s="2" t="s">
        <v>1702</v>
      </c>
      <c r="U41" t="s">
        <v>541</v>
      </c>
      <c r="V41">
        <v>8.0000000000000002E-3</v>
      </c>
      <c r="W41">
        <v>0.04</v>
      </c>
      <c r="X41">
        <v>1.66</v>
      </c>
      <c r="Y41">
        <v>43.4</v>
      </c>
      <c r="Z41">
        <v>10</v>
      </c>
      <c r="AA41">
        <v>50</v>
      </c>
      <c r="AB41">
        <v>0.82</v>
      </c>
      <c r="AC41">
        <v>0.47</v>
      </c>
      <c r="AD41">
        <v>0.03</v>
      </c>
      <c r="AE41">
        <v>0.11</v>
      </c>
      <c r="AF41">
        <v>10.15</v>
      </c>
      <c r="AG41">
        <v>19.899999999999999</v>
      </c>
      <c r="AH41">
        <v>23</v>
      </c>
      <c r="AI41">
        <v>0.8</v>
      </c>
      <c r="AJ41">
        <v>39.5</v>
      </c>
      <c r="AK41">
        <v>6.92</v>
      </c>
      <c r="AL41">
        <v>3.55</v>
      </c>
      <c r="AM41" t="s">
        <v>1476</v>
      </c>
      <c r="AN41">
        <v>7.0000000000000007E-2</v>
      </c>
      <c r="AO41">
        <v>0.03</v>
      </c>
      <c r="AP41">
        <v>5.5E-2</v>
      </c>
      <c r="AQ41">
        <v>0.02</v>
      </c>
      <c r="AR41">
        <v>3.2</v>
      </c>
      <c r="AS41">
        <v>25.1</v>
      </c>
      <c r="AT41">
        <v>0.27</v>
      </c>
      <c r="AU41">
        <v>740</v>
      </c>
      <c r="AV41">
        <v>0.8</v>
      </c>
      <c r="AW41">
        <v>0.01</v>
      </c>
      <c r="AX41">
        <v>0.14000000000000001</v>
      </c>
      <c r="AY41">
        <v>32.299999999999997</v>
      </c>
      <c r="AZ41">
        <v>390</v>
      </c>
      <c r="BA41">
        <v>40.9</v>
      </c>
      <c r="BB41">
        <v>7</v>
      </c>
      <c r="BC41" t="s">
        <v>1477</v>
      </c>
      <c r="BD41">
        <v>0.02</v>
      </c>
      <c r="BE41">
        <v>1.7</v>
      </c>
      <c r="BF41">
        <v>4.5999999999999996</v>
      </c>
      <c r="BG41">
        <v>0.4</v>
      </c>
      <c r="BH41">
        <v>0.3</v>
      </c>
      <c r="BI41">
        <v>4.4000000000000004</v>
      </c>
      <c r="BJ41" t="s">
        <v>1478</v>
      </c>
      <c r="BK41">
        <v>0.05</v>
      </c>
      <c r="BL41">
        <v>3.8</v>
      </c>
      <c r="BM41" t="s">
        <v>1479</v>
      </c>
      <c r="BN41">
        <v>0.04</v>
      </c>
      <c r="BO41">
        <v>0.63</v>
      </c>
      <c r="BP41">
        <v>19</v>
      </c>
      <c r="BQ41">
        <v>0.09</v>
      </c>
      <c r="BR41">
        <v>2.76</v>
      </c>
      <c r="BS41">
        <v>109</v>
      </c>
      <c r="BT41">
        <v>2.4</v>
      </c>
    </row>
    <row r="42" spans="1:72" x14ac:dyDescent="0.25">
      <c r="A42" s="2" t="s">
        <v>543</v>
      </c>
      <c r="B42" s="2">
        <v>63.922224120000003</v>
      </c>
      <c r="C42" s="2">
        <v>-131.40349098999999</v>
      </c>
      <c r="D42" s="2">
        <v>1198.6400000000001</v>
      </c>
      <c r="E42" s="4" t="s">
        <v>542</v>
      </c>
      <c r="F42" s="3" t="s">
        <v>543</v>
      </c>
      <c r="G42" s="2" t="s">
        <v>992</v>
      </c>
      <c r="H42" s="2" t="s">
        <v>1525</v>
      </c>
      <c r="I42" s="2" t="s">
        <v>1705</v>
      </c>
      <c r="J42" s="2">
        <v>70</v>
      </c>
      <c r="K42" s="2" t="s">
        <v>1584</v>
      </c>
      <c r="L42" s="2" t="s">
        <v>1781</v>
      </c>
      <c r="M42" s="2" t="s">
        <v>1625</v>
      </c>
      <c r="N42" s="2" t="s">
        <v>1602</v>
      </c>
      <c r="O42" s="2">
        <v>20</v>
      </c>
      <c r="P42" s="2">
        <v>0</v>
      </c>
      <c r="Q42" s="2" t="s">
        <v>1594</v>
      </c>
      <c r="R42" s="2" t="s">
        <v>1785</v>
      </c>
      <c r="S42" s="2" t="s">
        <v>1501</v>
      </c>
      <c r="T42" s="2" t="s">
        <v>1702</v>
      </c>
      <c r="U42" t="s">
        <v>543</v>
      </c>
      <c r="V42">
        <v>0.51300000000000001</v>
      </c>
      <c r="W42">
        <v>0.06</v>
      </c>
      <c r="X42">
        <v>1.1000000000000001</v>
      </c>
      <c r="Y42">
        <v>47.3</v>
      </c>
      <c r="Z42">
        <v>10</v>
      </c>
      <c r="AA42">
        <v>50</v>
      </c>
      <c r="AB42">
        <v>0.96</v>
      </c>
      <c r="AC42">
        <v>0.42</v>
      </c>
      <c r="AD42">
        <v>0.04</v>
      </c>
      <c r="AE42">
        <v>0.06</v>
      </c>
      <c r="AF42">
        <v>12.4</v>
      </c>
      <c r="AG42">
        <v>23.2</v>
      </c>
      <c r="AH42">
        <v>16</v>
      </c>
      <c r="AI42">
        <v>0.78</v>
      </c>
      <c r="AJ42">
        <v>55.3</v>
      </c>
      <c r="AK42">
        <v>6.36</v>
      </c>
      <c r="AL42">
        <v>2.9</v>
      </c>
      <c r="AM42" t="s">
        <v>1476</v>
      </c>
      <c r="AN42">
        <v>0.02</v>
      </c>
      <c r="AO42">
        <v>0.06</v>
      </c>
      <c r="AP42">
        <v>0.05</v>
      </c>
      <c r="AQ42">
        <v>0.02</v>
      </c>
      <c r="AR42">
        <v>4</v>
      </c>
      <c r="AS42">
        <v>16.399999999999999</v>
      </c>
      <c r="AT42">
        <v>0.27</v>
      </c>
      <c r="AU42">
        <v>810</v>
      </c>
      <c r="AV42">
        <v>0.6</v>
      </c>
      <c r="AW42">
        <v>0.01</v>
      </c>
      <c r="AX42" t="s">
        <v>1476</v>
      </c>
      <c r="AY42">
        <v>32.1</v>
      </c>
      <c r="AZ42">
        <v>290</v>
      </c>
      <c r="BA42">
        <v>45.1</v>
      </c>
      <c r="BB42">
        <v>4</v>
      </c>
      <c r="BC42" t="s">
        <v>1477</v>
      </c>
      <c r="BD42">
        <v>0.02</v>
      </c>
      <c r="BE42">
        <v>2.35</v>
      </c>
      <c r="BF42">
        <v>6.8</v>
      </c>
      <c r="BG42">
        <v>0.3</v>
      </c>
      <c r="BH42">
        <v>0.2</v>
      </c>
      <c r="BI42">
        <v>5.4</v>
      </c>
      <c r="BJ42" t="s">
        <v>1478</v>
      </c>
      <c r="BK42">
        <v>0.03</v>
      </c>
      <c r="BL42">
        <v>3.3</v>
      </c>
      <c r="BM42" t="s">
        <v>1479</v>
      </c>
      <c r="BN42">
        <v>0.04</v>
      </c>
      <c r="BO42">
        <v>0.74</v>
      </c>
      <c r="BP42">
        <v>15</v>
      </c>
      <c r="BQ42">
        <v>0.09</v>
      </c>
      <c r="BR42">
        <v>4.33</v>
      </c>
      <c r="BS42">
        <v>121</v>
      </c>
      <c r="BT42">
        <v>0.9</v>
      </c>
    </row>
    <row r="43" spans="1:72" x14ac:dyDescent="0.25">
      <c r="A43" s="2" t="s">
        <v>545</v>
      </c>
      <c r="B43" s="2">
        <v>63.92220811</v>
      </c>
      <c r="C43" s="2">
        <v>-131.40235154999999</v>
      </c>
      <c r="D43" s="2">
        <v>1199.3610000000001</v>
      </c>
      <c r="E43" s="4" t="s">
        <v>544</v>
      </c>
      <c r="F43" s="3" t="s">
        <v>545</v>
      </c>
      <c r="G43" s="2" t="s">
        <v>992</v>
      </c>
      <c r="H43" s="2" t="s">
        <v>1525</v>
      </c>
      <c r="I43" s="2" t="s">
        <v>1705</v>
      </c>
      <c r="J43" s="2">
        <v>60</v>
      </c>
      <c r="K43" s="2" t="s">
        <v>1584</v>
      </c>
      <c r="L43" s="2" t="s">
        <v>1781</v>
      </c>
      <c r="M43" s="2" t="s">
        <v>1625</v>
      </c>
      <c r="N43" s="2" t="s">
        <v>1602</v>
      </c>
      <c r="O43" s="2">
        <v>20</v>
      </c>
      <c r="P43" s="2">
        <v>0</v>
      </c>
      <c r="Q43" s="2" t="s">
        <v>1592</v>
      </c>
      <c r="R43" s="2" t="s">
        <v>1785</v>
      </c>
      <c r="S43" s="2" t="s">
        <v>1501</v>
      </c>
      <c r="T43" s="2" t="s">
        <v>1702</v>
      </c>
      <c r="U43" t="s">
        <v>545</v>
      </c>
      <c r="V43">
        <v>1.7000000000000001E-2</v>
      </c>
      <c r="W43">
        <v>7.0000000000000007E-2</v>
      </c>
      <c r="X43">
        <v>0.88</v>
      </c>
      <c r="Y43">
        <v>28.6</v>
      </c>
      <c r="Z43">
        <v>10</v>
      </c>
      <c r="AA43">
        <v>90</v>
      </c>
      <c r="AB43">
        <v>0.79</v>
      </c>
      <c r="AC43">
        <v>0.51</v>
      </c>
      <c r="AD43">
        <v>0.15</v>
      </c>
      <c r="AE43">
        <v>0.06</v>
      </c>
      <c r="AF43">
        <v>13.75</v>
      </c>
      <c r="AG43">
        <v>22.3</v>
      </c>
      <c r="AH43">
        <v>16</v>
      </c>
      <c r="AI43">
        <v>1.1200000000000001</v>
      </c>
      <c r="AJ43">
        <v>41.9</v>
      </c>
      <c r="AK43">
        <v>5.57</v>
      </c>
      <c r="AL43">
        <v>2.71</v>
      </c>
      <c r="AM43" t="s">
        <v>1476</v>
      </c>
      <c r="AN43">
        <v>0.03</v>
      </c>
      <c r="AO43">
        <v>0.09</v>
      </c>
      <c r="AP43">
        <v>4.3999999999999997E-2</v>
      </c>
      <c r="AQ43">
        <v>0.04</v>
      </c>
      <c r="AR43">
        <v>5.7</v>
      </c>
      <c r="AS43">
        <v>13.3</v>
      </c>
      <c r="AT43">
        <v>0.28000000000000003</v>
      </c>
      <c r="AU43">
        <v>1030</v>
      </c>
      <c r="AV43">
        <v>0.59</v>
      </c>
      <c r="AW43">
        <v>0.01</v>
      </c>
      <c r="AX43" t="s">
        <v>1476</v>
      </c>
      <c r="AY43">
        <v>32.5</v>
      </c>
      <c r="AZ43">
        <v>300</v>
      </c>
      <c r="BA43">
        <v>36.700000000000003</v>
      </c>
      <c r="BB43">
        <v>3.4</v>
      </c>
      <c r="BC43" t="s">
        <v>1477</v>
      </c>
      <c r="BD43">
        <v>0.02</v>
      </c>
      <c r="BE43">
        <v>0.91</v>
      </c>
      <c r="BF43">
        <v>6.2</v>
      </c>
      <c r="BG43">
        <v>0.2</v>
      </c>
      <c r="BH43">
        <v>0.3</v>
      </c>
      <c r="BI43">
        <v>14.6</v>
      </c>
      <c r="BJ43" t="s">
        <v>1478</v>
      </c>
      <c r="BK43">
        <v>0.03</v>
      </c>
      <c r="BL43">
        <v>4.3</v>
      </c>
      <c r="BM43" t="s">
        <v>1479</v>
      </c>
      <c r="BN43">
        <v>0.02</v>
      </c>
      <c r="BO43">
        <v>0.52</v>
      </c>
      <c r="BP43">
        <v>14</v>
      </c>
      <c r="BQ43">
        <v>7.0000000000000007E-2</v>
      </c>
      <c r="BR43">
        <v>4.8</v>
      </c>
      <c r="BS43">
        <v>105</v>
      </c>
      <c r="BT43">
        <v>1.1000000000000001</v>
      </c>
    </row>
    <row r="44" spans="1:72" x14ac:dyDescent="0.25">
      <c r="A44" s="2" t="s">
        <v>547</v>
      </c>
      <c r="B44" s="2">
        <v>63.922196960000001</v>
      </c>
      <c r="C44" s="2">
        <v>-131.40137288</v>
      </c>
      <c r="D44" s="2">
        <v>1198.4000000000001</v>
      </c>
      <c r="E44" s="4" t="s">
        <v>546</v>
      </c>
      <c r="F44" s="3" t="s">
        <v>547</v>
      </c>
      <c r="G44" s="2" t="s">
        <v>992</v>
      </c>
      <c r="H44" s="2" t="s">
        <v>1525</v>
      </c>
      <c r="I44" s="2" t="s">
        <v>1705</v>
      </c>
      <c r="J44" s="2">
        <v>90</v>
      </c>
      <c r="K44" s="2" t="s">
        <v>1584</v>
      </c>
      <c r="L44" s="2" t="s">
        <v>1595</v>
      </c>
      <c r="M44" s="2" t="s">
        <v>1624</v>
      </c>
      <c r="N44" s="2" t="s">
        <v>1602</v>
      </c>
      <c r="O44" s="2">
        <v>1</v>
      </c>
      <c r="P44" s="2">
        <v>0</v>
      </c>
      <c r="Q44" s="2" t="s">
        <v>1594</v>
      </c>
      <c r="R44" s="2" t="s">
        <v>1809</v>
      </c>
      <c r="S44" s="2" t="s">
        <v>1501</v>
      </c>
      <c r="T44" s="2" t="s">
        <v>1702</v>
      </c>
      <c r="U44" t="s">
        <v>547</v>
      </c>
      <c r="V44">
        <v>5.0000000000000001E-3</v>
      </c>
      <c r="W44">
        <v>0.09</v>
      </c>
      <c r="X44">
        <v>0.79</v>
      </c>
      <c r="Y44">
        <v>13.6</v>
      </c>
      <c r="Z44">
        <v>10</v>
      </c>
      <c r="AA44">
        <v>130</v>
      </c>
      <c r="AB44">
        <v>0.88</v>
      </c>
      <c r="AC44">
        <v>0.4</v>
      </c>
      <c r="AD44">
        <v>0.09</v>
      </c>
      <c r="AE44">
        <v>0.13</v>
      </c>
      <c r="AF44">
        <v>9.6999999999999993</v>
      </c>
      <c r="AG44">
        <v>12.5</v>
      </c>
      <c r="AH44">
        <v>14</v>
      </c>
      <c r="AI44">
        <v>1.56</v>
      </c>
      <c r="AJ44">
        <v>34.6</v>
      </c>
      <c r="AK44">
        <v>3.71</v>
      </c>
      <c r="AL44">
        <v>2.44</v>
      </c>
      <c r="AM44" t="s">
        <v>1476</v>
      </c>
      <c r="AN44">
        <v>0.05</v>
      </c>
      <c r="AO44">
        <v>7.0000000000000007E-2</v>
      </c>
      <c r="AP44">
        <v>3.3000000000000002E-2</v>
      </c>
      <c r="AQ44">
        <v>0.03</v>
      </c>
      <c r="AR44">
        <v>4.5999999999999996</v>
      </c>
      <c r="AS44">
        <v>11.3</v>
      </c>
      <c r="AT44">
        <v>0.22</v>
      </c>
      <c r="AU44">
        <v>125</v>
      </c>
      <c r="AV44">
        <v>0.45</v>
      </c>
      <c r="AW44">
        <v>0.01</v>
      </c>
      <c r="AX44">
        <v>7.0000000000000007E-2</v>
      </c>
      <c r="AY44">
        <v>24.3</v>
      </c>
      <c r="AZ44">
        <v>290</v>
      </c>
      <c r="BA44">
        <v>27.3</v>
      </c>
      <c r="BB44">
        <v>2.9</v>
      </c>
      <c r="BC44" t="s">
        <v>1477</v>
      </c>
      <c r="BD44">
        <v>0.03</v>
      </c>
      <c r="BE44">
        <v>0.62</v>
      </c>
      <c r="BF44">
        <v>4.7</v>
      </c>
      <c r="BG44" t="s">
        <v>1481</v>
      </c>
      <c r="BH44">
        <v>0.2</v>
      </c>
      <c r="BI44">
        <v>8.4</v>
      </c>
      <c r="BJ44" t="s">
        <v>1478</v>
      </c>
      <c r="BK44">
        <v>0.02</v>
      </c>
      <c r="BL44">
        <v>3</v>
      </c>
      <c r="BM44" t="s">
        <v>1479</v>
      </c>
      <c r="BN44">
        <v>0.02</v>
      </c>
      <c r="BO44">
        <v>0.78</v>
      </c>
      <c r="BP44">
        <v>13</v>
      </c>
      <c r="BQ44" t="s">
        <v>1476</v>
      </c>
      <c r="BR44">
        <v>4.71</v>
      </c>
      <c r="BS44">
        <v>101</v>
      </c>
      <c r="BT44">
        <v>1.8</v>
      </c>
    </row>
    <row r="45" spans="1:72" x14ac:dyDescent="0.25">
      <c r="A45" s="2" t="s">
        <v>549</v>
      </c>
      <c r="B45" s="2">
        <v>63.922197799999999</v>
      </c>
      <c r="C45" s="2">
        <v>-131.4003984</v>
      </c>
      <c r="D45" s="2">
        <v>1202.2449999999999</v>
      </c>
      <c r="E45" s="4" t="s">
        <v>548</v>
      </c>
      <c r="F45" s="3" t="s">
        <v>549</v>
      </c>
      <c r="G45" s="2" t="s">
        <v>992</v>
      </c>
      <c r="H45" s="2" t="s">
        <v>1525</v>
      </c>
      <c r="I45" s="2" t="s">
        <v>1705</v>
      </c>
      <c r="J45" s="2">
        <v>70</v>
      </c>
      <c r="K45" s="2" t="s">
        <v>1584</v>
      </c>
      <c r="L45" s="2" t="s">
        <v>1595</v>
      </c>
      <c r="M45" s="2" t="s">
        <v>1805</v>
      </c>
      <c r="N45" s="2" t="s">
        <v>1602</v>
      </c>
      <c r="O45" s="2">
        <v>40</v>
      </c>
      <c r="P45" s="2">
        <v>0</v>
      </c>
      <c r="Q45" s="2" t="s">
        <v>1594</v>
      </c>
      <c r="S45" s="2" t="s">
        <v>1501</v>
      </c>
      <c r="T45" s="2" t="s">
        <v>1702</v>
      </c>
      <c r="U45" t="s">
        <v>549</v>
      </c>
      <c r="V45">
        <v>2E-3</v>
      </c>
      <c r="W45">
        <v>0.04</v>
      </c>
      <c r="X45">
        <v>0.56000000000000005</v>
      </c>
      <c r="Y45">
        <v>15.9</v>
      </c>
      <c r="Z45">
        <v>10</v>
      </c>
      <c r="AA45">
        <v>70</v>
      </c>
      <c r="AB45">
        <v>1.01</v>
      </c>
      <c r="AC45">
        <v>0.44</v>
      </c>
      <c r="AD45">
        <v>0.08</v>
      </c>
      <c r="AE45">
        <v>0.04</v>
      </c>
      <c r="AF45">
        <v>10.5</v>
      </c>
      <c r="AG45">
        <v>20.7</v>
      </c>
      <c r="AH45">
        <v>17</v>
      </c>
      <c r="AI45">
        <v>2.48</v>
      </c>
      <c r="AJ45">
        <v>35.700000000000003</v>
      </c>
      <c r="AK45">
        <v>4.47</v>
      </c>
      <c r="AL45">
        <v>1.93</v>
      </c>
      <c r="AM45" t="s">
        <v>1476</v>
      </c>
      <c r="AN45">
        <v>0.02</v>
      </c>
      <c r="AO45">
        <v>0.06</v>
      </c>
      <c r="AP45">
        <v>3.2000000000000001E-2</v>
      </c>
      <c r="AQ45">
        <v>0.03</v>
      </c>
      <c r="AR45">
        <v>4.8</v>
      </c>
      <c r="AS45">
        <v>7.2</v>
      </c>
      <c r="AT45">
        <v>0.19</v>
      </c>
      <c r="AU45">
        <v>736</v>
      </c>
      <c r="AV45">
        <v>0.97</v>
      </c>
      <c r="AW45">
        <v>0.01</v>
      </c>
      <c r="AX45" t="s">
        <v>1476</v>
      </c>
      <c r="AY45">
        <v>27.3</v>
      </c>
      <c r="AZ45">
        <v>360</v>
      </c>
      <c r="BA45">
        <v>35</v>
      </c>
      <c r="BB45">
        <v>2.9</v>
      </c>
      <c r="BC45" t="s">
        <v>1477</v>
      </c>
      <c r="BD45">
        <v>0.02</v>
      </c>
      <c r="BE45">
        <v>0.49</v>
      </c>
      <c r="BF45">
        <v>4.4000000000000004</v>
      </c>
      <c r="BG45" t="s">
        <v>1481</v>
      </c>
      <c r="BH45">
        <v>0.2</v>
      </c>
      <c r="BI45">
        <v>9</v>
      </c>
      <c r="BJ45" t="s">
        <v>1478</v>
      </c>
      <c r="BK45">
        <v>0.02</v>
      </c>
      <c r="BL45">
        <v>2.4</v>
      </c>
      <c r="BM45" t="s">
        <v>1479</v>
      </c>
      <c r="BN45">
        <v>0.03</v>
      </c>
      <c r="BO45">
        <v>0.91</v>
      </c>
      <c r="BP45">
        <v>13</v>
      </c>
      <c r="BQ45" t="s">
        <v>1476</v>
      </c>
      <c r="BR45">
        <v>3.21</v>
      </c>
      <c r="BS45">
        <v>95</v>
      </c>
      <c r="BT45">
        <v>0.7</v>
      </c>
    </row>
    <row r="46" spans="1:72" x14ac:dyDescent="0.25">
      <c r="A46" s="2" t="s">
        <v>551</v>
      </c>
      <c r="B46" s="2">
        <v>63.922107439999998</v>
      </c>
      <c r="C46" s="2">
        <v>-131.39937623</v>
      </c>
      <c r="D46" s="2">
        <v>1209.9359999999999</v>
      </c>
      <c r="E46" s="4" t="s">
        <v>550</v>
      </c>
      <c r="F46" s="3" t="s">
        <v>551</v>
      </c>
      <c r="G46" s="2" t="s">
        <v>992</v>
      </c>
      <c r="H46" s="2" t="s">
        <v>1525</v>
      </c>
      <c r="I46" s="2" t="s">
        <v>1705</v>
      </c>
      <c r="J46" s="2">
        <v>60</v>
      </c>
      <c r="K46" s="2" t="s">
        <v>1584</v>
      </c>
      <c r="L46" s="2" t="s">
        <v>1595</v>
      </c>
      <c r="M46" s="2" t="s">
        <v>1800</v>
      </c>
      <c r="N46" s="2" t="s">
        <v>1602</v>
      </c>
      <c r="O46" s="2">
        <v>50</v>
      </c>
      <c r="P46" s="2">
        <v>0</v>
      </c>
      <c r="Q46" s="2" t="s">
        <v>1594</v>
      </c>
      <c r="S46" s="2" t="s">
        <v>1501</v>
      </c>
      <c r="T46" s="2" t="s">
        <v>1702</v>
      </c>
      <c r="U46" t="s">
        <v>551</v>
      </c>
      <c r="V46">
        <v>1E-3</v>
      </c>
      <c r="W46">
        <v>0.03</v>
      </c>
      <c r="X46">
        <v>0.6</v>
      </c>
      <c r="Y46">
        <v>16.399999999999999</v>
      </c>
      <c r="Z46">
        <v>10</v>
      </c>
      <c r="AA46">
        <v>60</v>
      </c>
      <c r="AB46">
        <v>0.98</v>
      </c>
      <c r="AC46">
        <v>0.45</v>
      </c>
      <c r="AD46">
        <v>0.09</v>
      </c>
      <c r="AE46">
        <v>0.04</v>
      </c>
      <c r="AF46">
        <v>10.7</v>
      </c>
      <c r="AG46">
        <v>20.3</v>
      </c>
      <c r="AH46">
        <v>15</v>
      </c>
      <c r="AI46">
        <v>2.52</v>
      </c>
      <c r="AJ46">
        <v>36</v>
      </c>
      <c r="AK46">
        <v>4.62</v>
      </c>
      <c r="AL46">
        <v>2.0099999999999998</v>
      </c>
      <c r="AM46" t="s">
        <v>1476</v>
      </c>
      <c r="AN46">
        <v>0.02</v>
      </c>
      <c r="AO46">
        <v>0.06</v>
      </c>
      <c r="AP46">
        <v>3.5000000000000003E-2</v>
      </c>
      <c r="AQ46">
        <v>0.03</v>
      </c>
      <c r="AR46">
        <v>5</v>
      </c>
      <c r="AS46">
        <v>7.5</v>
      </c>
      <c r="AT46">
        <v>0.21</v>
      </c>
      <c r="AU46">
        <v>693</v>
      </c>
      <c r="AV46">
        <v>0.71</v>
      </c>
      <c r="AW46">
        <v>0.01</v>
      </c>
      <c r="AX46" t="s">
        <v>1476</v>
      </c>
      <c r="AY46">
        <v>25.5</v>
      </c>
      <c r="AZ46">
        <v>350</v>
      </c>
      <c r="BA46">
        <v>35.299999999999997</v>
      </c>
      <c r="BB46">
        <v>2.7</v>
      </c>
      <c r="BC46" t="s">
        <v>1477</v>
      </c>
      <c r="BD46">
        <v>0.02</v>
      </c>
      <c r="BE46">
        <v>0.48</v>
      </c>
      <c r="BF46">
        <v>4.0999999999999996</v>
      </c>
      <c r="BG46" t="s">
        <v>1481</v>
      </c>
      <c r="BH46">
        <v>0.2</v>
      </c>
      <c r="BI46">
        <v>8.9</v>
      </c>
      <c r="BJ46" t="s">
        <v>1478</v>
      </c>
      <c r="BK46">
        <v>0.02</v>
      </c>
      <c r="BL46">
        <v>2.2999999999999998</v>
      </c>
      <c r="BM46" t="s">
        <v>1479</v>
      </c>
      <c r="BN46">
        <v>0.03</v>
      </c>
      <c r="BO46">
        <v>0.92</v>
      </c>
      <c r="BP46">
        <v>14</v>
      </c>
      <c r="BQ46" t="s">
        <v>1476</v>
      </c>
      <c r="BR46">
        <v>3.37</v>
      </c>
      <c r="BS46">
        <v>95</v>
      </c>
      <c r="BT46">
        <v>0.8</v>
      </c>
    </row>
    <row r="47" spans="1:72" x14ac:dyDescent="0.25">
      <c r="A47" s="2" t="s">
        <v>553</v>
      </c>
      <c r="B47" s="2">
        <v>63.922177259999998</v>
      </c>
      <c r="C47" s="2">
        <v>-131.39833729</v>
      </c>
      <c r="D47" s="2">
        <v>1216.905</v>
      </c>
      <c r="E47" s="4" t="s">
        <v>552</v>
      </c>
      <c r="F47" s="3" t="s">
        <v>553</v>
      </c>
      <c r="G47" s="2" t="s">
        <v>992</v>
      </c>
      <c r="H47" s="2" t="s">
        <v>1525</v>
      </c>
      <c r="I47" s="2" t="s">
        <v>1705</v>
      </c>
      <c r="J47" s="2">
        <v>80</v>
      </c>
      <c r="K47" s="2" t="s">
        <v>1584</v>
      </c>
      <c r="L47" s="2" t="s">
        <v>1595</v>
      </c>
      <c r="M47" s="2" t="s">
        <v>1800</v>
      </c>
      <c r="N47" s="2" t="s">
        <v>1602</v>
      </c>
      <c r="O47" s="2">
        <v>30</v>
      </c>
      <c r="P47" s="2">
        <v>0</v>
      </c>
      <c r="Q47" s="2" t="s">
        <v>1594</v>
      </c>
      <c r="S47" s="2" t="s">
        <v>1501</v>
      </c>
      <c r="T47" s="2" t="s">
        <v>1702</v>
      </c>
      <c r="U47" t="s">
        <v>553</v>
      </c>
      <c r="V47">
        <v>1E-3</v>
      </c>
      <c r="W47">
        <v>0.02</v>
      </c>
      <c r="X47">
        <v>0.63</v>
      </c>
      <c r="Y47">
        <v>15.1</v>
      </c>
      <c r="Z47">
        <v>10</v>
      </c>
      <c r="AA47">
        <v>60</v>
      </c>
      <c r="AB47">
        <v>1.0900000000000001</v>
      </c>
      <c r="AC47">
        <v>0.43</v>
      </c>
      <c r="AD47">
        <v>7.0000000000000007E-2</v>
      </c>
      <c r="AE47">
        <v>0.05</v>
      </c>
      <c r="AF47">
        <v>14.95</v>
      </c>
      <c r="AG47">
        <v>20.8</v>
      </c>
      <c r="AH47">
        <v>16</v>
      </c>
      <c r="AI47">
        <v>3.14</v>
      </c>
      <c r="AJ47">
        <v>37.700000000000003</v>
      </c>
      <c r="AK47">
        <v>4.83</v>
      </c>
      <c r="AL47">
        <v>2.15</v>
      </c>
      <c r="AM47" t="s">
        <v>1476</v>
      </c>
      <c r="AN47" t="s">
        <v>1482</v>
      </c>
      <c r="AO47">
        <v>0.06</v>
      </c>
      <c r="AP47">
        <v>3.5999999999999997E-2</v>
      </c>
      <c r="AQ47">
        <v>0.03</v>
      </c>
      <c r="AR47">
        <v>7.1</v>
      </c>
      <c r="AS47">
        <v>8.1</v>
      </c>
      <c r="AT47">
        <v>0.2</v>
      </c>
      <c r="AU47">
        <v>780</v>
      </c>
      <c r="AV47">
        <v>0.73</v>
      </c>
      <c r="AW47">
        <v>0.01</v>
      </c>
      <c r="AX47" t="s">
        <v>1476</v>
      </c>
      <c r="AY47">
        <v>27.3</v>
      </c>
      <c r="AZ47">
        <v>370</v>
      </c>
      <c r="BA47">
        <v>37</v>
      </c>
      <c r="BB47">
        <v>3.3</v>
      </c>
      <c r="BC47" t="s">
        <v>1477</v>
      </c>
      <c r="BD47">
        <v>0.01</v>
      </c>
      <c r="BE47">
        <v>0.46</v>
      </c>
      <c r="BF47">
        <v>4.8</v>
      </c>
      <c r="BG47" t="s">
        <v>1481</v>
      </c>
      <c r="BH47">
        <v>0.2</v>
      </c>
      <c r="BI47">
        <v>11.2</v>
      </c>
      <c r="BJ47" t="s">
        <v>1478</v>
      </c>
      <c r="BK47">
        <v>0.02</v>
      </c>
      <c r="BL47">
        <v>3.2</v>
      </c>
      <c r="BM47" t="s">
        <v>1479</v>
      </c>
      <c r="BN47">
        <v>0.03</v>
      </c>
      <c r="BO47">
        <v>0.97</v>
      </c>
      <c r="BP47">
        <v>15</v>
      </c>
      <c r="BQ47" t="s">
        <v>1476</v>
      </c>
      <c r="BR47">
        <v>3.7</v>
      </c>
      <c r="BS47">
        <v>101</v>
      </c>
      <c r="BT47" t="s">
        <v>1483</v>
      </c>
    </row>
    <row r="48" spans="1:72" x14ac:dyDescent="0.25">
      <c r="A48" s="2" t="s">
        <v>555</v>
      </c>
      <c r="B48" s="2">
        <v>63.922175670000001</v>
      </c>
      <c r="C48" s="2">
        <v>-131.39733557</v>
      </c>
      <c r="D48" s="2">
        <v>1217.626</v>
      </c>
      <c r="E48" s="4" t="s">
        <v>554</v>
      </c>
      <c r="F48" s="3" t="s">
        <v>555</v>
      </c>
      <c r="G48" s="2" t="s">
        <v>992</v>
      </c>
      <c r="H48" s="2" t="s">
        <v>1525</v>
      </c>
      <c r="I48" s="2" t="s">
        <v>1705</v>
      </c>
      <c r="J48" s="2">
        <v>60</v>
      </c>
      <c r="K48" s="2" t="s">
        <v>1584</v>
      </c>
      <c r="L48" s="2" t="s">
        <v>1726</v>
      </c>
      <c r="M48" s="2" t="s">
        <v>1625</v>
      </c>
      <c r="N48" s="2" t="s">
        <v>1602</v>
      </c>
      <c r="O48" s="2">
        <v>30</v>
      </c>
      <c r="P48" s="2">
        <v>0</v>
      </c>
      <c r="Q48" s="2" t="s">
        <v>1594</v>
      </c>
      <c r="S48" s="2" t="s">
        <v>1501</v>
      </c>
      <c r="T48" s="2" t="s">
        <v>1702</v>
      </c>
      <c r="U48" t="s">
        <v>555</v>
      </c>
      <c r="V48">
        <v>1E-3</v>
      </c>
      <c r="W48">
        <v>0.02</v>
      </c>
      <c r="X48">
        <v>0.83</v>
      </c>
      <c r="Y48">
        <v>16.100000000000001</v>
      </c>
      <c r="Z48">
        <v>10</v>
      </c>
      <c r="AA48">
        <v>80</v>
      </c>
      <c r="AB48">
        <v>1.22</v>
      </c>
      <c r="AC48">
        <v>0.45</v>
      </c>
      <c r="AD48">
        <v>0.05</v>
      </c>
      <c r="AE48">
        <v>0.05</v>
      </c>
      <c r="AF48">
        <v>14.6</v>
      </c>
      <c r="AG48">
        <v>21.8</v>
      </c>
      <c r="AH48">
        <v>17</v>
      </c>
      <c r="AI48">
        <v>3.01</v>
      </c>
      <c r="AJ48">
        <v>39.700000000000003</v>
      </c>
      <c r="AK48">
        <v>5.15</v>
      </c>
      <c r="AL48">
        <v>2.8</v>
      </c>
      <c r="AM48" t="s">
        <v>1476</v>
      </c>
      <c r="AN48">
        <v>0.02</v>
      </c>
      <c r="AO48">
        <v>0.04</v>
      </c>
      <c r="AP48">
        <v>3.7999999999999999E-2</v>
      </c>
      <c r="AQ48">
        <v>0.03</v>
      </c>
      <c r="AR48">
        <v>6.8</v>
      </c>
      <c r="AS48">
        <v>10.3</v>
      </c>
      <c r="AT48">
        <v>0.22</v>
      </c>
      <c r="AU48">
        <v>803</v>
      </c>
      <c r="AV48">
        <v>0.67</v>
      </c>
      <c r="AW48">
        <v>0.01</v>
      </c>
      <c r="AX48" t="s">
        <v>1476</v>
      </c>
      <c r="AY48">
        <v>26</v>
      </c>
      <c r="AZ48">
        <v>430</v>
      </c>
      <c r="BA48">
        <v>38</v>
      </c>
      <c r="BB48">
        <v>4.2</v>
      </c>
      <c r="BC48" t="s">
        <v>1477</v>
      </c>
      <c r="BD48">
        <v>0.02</v>
      </c>
      <c r="BE48">
        <v>0.51</v>
      </c>
      <c r="BF48">
        <v>4.9000000000000004</v>
      </c>
      <c r="BG48" t="s">
        <v>1481</v>
      </c>
      <c r="BH48">
        <v>0.3</v>
      </c>
      <c r="BI48">
        <v>10.5</v>
      </c>
      <c r="BJ48" t="s">
        <v>1478</v>
      </c>
      <c r="BK48">
        <v>0.02</v>
      </c>
      <c r="BL48">
        <v>3.3</v>
      </c>
      <c r="BM48" t="s">
        <v>1479</v>
      </c>
      <c r="BN48">
        <v>0.03</v>
      </c>
      <c r="BO48">
        <v>0.97</v>
      </c>
      <c r="BP48">
        <v>16</v>
      </c>
      <c r="BQ48" t="s">
        <v>1476</v>
      </c>
      <c r="BR48">
        <v>3.89</v>
      </c>
      <c r="BS48">
        <v>107</v>
      </c>
      <c r="BT48">
        <v>0.7</v>
      </c>
    </row>
    <row r="49" spans="1:72" x14ac:dyDescent="0.25">
      <c r="A49" s="2" t="s">
        <v>557</v>
      </c>
      <c r="B49" s="2">
        <v>63.922135689999998</v>
      </c>
      <c r="C49" s="2">
        <v>-131.39634558</v>
      </c>
      <c r="D49" s="2">
        <v>1211.1369999999999</v>
      </c>
      <c r="E49" s="4" t="s">
        <v>556</v>
      </c>
      <c r="F49" s="3" t="s">
        <v>557</v>
      </c>
      <c r="G49" s="2" t="s">
        <v>992</v>
      </c>
      <c r="H49" s="2" t="s">
        <v>1525</v>
      </c>
      <c r="I49" s="2" t="s">
        <v>1705</v>
      </c>
      <c r="J49" s="2">
        <v>70</v>
      </c>
      <c r="K49" s="2" t="s">
        <v>1584</v>
      </c>
      <c r="L49" s="2" t="s">
        <v>1726</v>
      </c>
      <c r="M49" s="2" t="s">
        <v>1800</v>
      </c>
      <c r="N49" s="2" t="s">
        <v>1602</v>
      </c>
      <c r="O49" s="2">
        <v>20</v>
      </c>
      <c r="P49" s="2">
        <v>0</v>
      </c>
      <c r="Q49" s="2" t="s">
        <v>1594</v>
      </c>
      <c r="S49" s="2" t="s">
        <v>1501</v>
      </c>
      <c r="T49" s="2" t="s">
        <v>1702</v>
      </c>
      <c r="U49" t="s">
        <v>557</v>
      </c>
      <c r="V49">
        <v>2E-3</v>
      </c>
      <c r="W49">
        <v>0.06</v>
      </c>
      <c r="X49">
        <v>1.03</v>
      </c>
      <c r="Y49">
        <v>17.100000000000001</v>
      </c>
      <c r="Z49">
        <v>10</v>
      </c>
      <c r="AA49">
        <v>60</v>
      </c>
      <c r="AB49">
        <v>0.97</v>
      </c>
      <c r="AC49">
        <v>0.44</v>
      </c>
      <c r="AD49">
        <v>7.0000000000000007E-2</v>
      </c>
      <c r="AE49">
        <v>0.04</v>
      </c>
      <c r="AF49">
        <v>11.5</v>
      </c>
      <c r="AG49">
        <v>25.1</v>
      </c>
      <c r="AH49">
        <v>17</v>
      </c>
      <c r="AI49">
        <v>1.91</v>
      </c>
      <c r="AJ49">
        <v>38.6</v>
      </c>
      <c r="AK49">
        <v>4.63</v>
      </c>
      <c r="AL49">
        <v>3.47</v>
      </c>
      <c r="AM49" t="s">
        <v>1476</v>
      </c>
      <c r="AN49">
        <v>0.03</v>
      </c>
      <c r="AO49">
        <v>0.08</v>
      </c>
      <c r="AP49">
        <v>3.3000000000000002E-2</v>
      </c>
      <c r="AQ49">
        <v>0.03</v>
      </c>
      <c r="AR49">
        <v>5.0999999999999996</v>
      </c>
      <c r="AS49">
        <v>13.8</v>
      </c>
      <c r="AT49">
        <v>0.3</v>
      </c>
      <c r="AU49">
        <v>836</v>
      </c>
      <c r="AV49">
        <v>0.56000000000000005</v>
      </c>
      <c r="AW49">
        <v>0.01</v>
      </c>
      <c r="AX49" t="s">
        <v>1476</v>
      </c>
      <c r="AY49">
        <v>30.3</v>
      </c>
      <c r="AZ49">
        <v>320</v>
      </c>
      <c r="BA49">
        <v>46</v>
      </c>
      <c r="BB49">
        <v>3.3</v>
      </c>
      <c r="BC49" t="s">
        <v>1477</v>
      </c>
      <c r="BD49">
        <v>0.02</v>
      </c>
      <c r="BE49">
        <v>0.4</v>
      </c>
      <c r="BF49">
        <v>4.7</v>
      </c>
      <c r="BG49" t="s">
        <v>1481</v>
      </c>
      <c r="BH49">
        <v>0.3</v>
      </c>
      <c r="BI49">
        <v>9.4</v>
      </c>
      <c r="BJ49" t="s">
        <v>1478</v>
      </c>
      <c r="BK49">
        <v>0.02</v>
      </c>
      <c r="BL49">
        <v>3.3</v>
      </c>
      <c r="BM49" t="s">
        <v>1479</v>
      </c>
      <c r="BN49">
        <v>0.03</v>
      </c>
      <c r="BO49">
        <v>0.76</v>
      </c>
      <c r="BP49">
        <v>14</v>
      </c>
      <c r="BQ49" t="s">
        <v>1476</v>
      </c>
      <c r="BR49">
        <v>3.53</v>
      </c>
      <c r="BS49">
        <v>100</v>
      </c>
      <c r="BT49">
        <v>1.2</v>
      </c>
    </row>
    <row r="50" spans="1:72" x14ac:dyDescent="0.25">
      <c r="A50" s="2" t="s">
        <v>559</v>
      </c>
      <c r="B50" s="2">
        <v>63.922166529999998</v>
      </c>
      <c r="C50" s="2">
        <v>-131.39533463999999</v>
      </c>
      <c r="D50" s="2">
        <v>1211.8589999999999</v>
      </c>
      <c r="E50" s="4" t="s">
        <v>558</v>
      </c>
      <c r="F50" s="3" t="s">
        <v>559</v>
      </c>
      <c r="G50" s="2" t="s">
        <v>992</v>
      </c>
      <c r="H50" s="2" t="s">
        <v>1525</v>
      </c>
      <c r="I50" s="2" t="s">
        <v>1705</v>
      </c>
      <c r="J50" s="2">
        <v>70</v>
      </c>
      <c r="K50" s="2" t="s">
        <v>1780</v>
      </c>
      <c r="L50" s="2" t="s">
        <v>1726</v>
      </c>
      <c r="M50" s="2" t="s">
        <v>1800</v>
      </c>
      <c r="N50" s="2" t="s">
        <v>1602</v>
      </c>
      <c r="O50" s="2">
        <v>20</v>
      </c>
      <c r="P50" s="2">
        <v>0</v>
      </c>
      <c r="Q50" s="2" t="s">
        <v>1605</v>
      </c>
      <c r="S50" s="2" t="s">
        <v>1501</v>
      </c>
      <c r="T50" s="2" t="s">
        <v>1702</v>
      </c>
      <c r="U50" t="s">
        <v>559</v>
      </c>
      <c r="V50">
        <v>5.0000000000000001E-4</v>
      </c>
      <c r="W50">
        <v>0.03</v>
      </c>
      <c r="X50">
        <v>1.08</v>
      </c>
      <c r="Y50">
        <v>16.7</v>
      </c>
      <c r="Z50">
        <v>10</v>
      </c>
      <c r="AA50">
        <v>60</v>
      </c>
      <c r="AB50">
        <v>0.84</v>
      </c>
      <c r="AC50">
        <v>0.42</v>
      </c>
      <c r="AD50">
        <v>0.04</v>
      </c>
      <c r="AE50">
        <v>0.04</v>
      </c>
      <c r="AF50">
        <v>5.85</v>
      </c>
      <c r="AG50">
        <v>19.3</v>
      </c>
      <c r="AH50">
        <v>18</v>
      </c>
      <c r="AI50">
        <v>1.91</v>
      </c>
      <c r="AJ50">
        <v>40.1</v>
      </c>
      <c r="AK50">
        <v>4.63</v>
      </c>
      <c r="AL50">
        <v>3.83</v>
      </c>
      <c r="AM50" t="s">
        <v>1476</v>
      </c>
      <c r="AN50">
        <v>0.03</v>
      </c>
      <c r="AO50">
        <v>0.03</v>
      </c>
      <c r="AP50">
        <v>2.9000000000000001E-2</v>
      </c>
      <c r="AQ50">
        <v>0.02</v>
      </c>
      <c r="AR50">
        <v>2.6</v>
      </c>
      <c r="AS50">
        <v>13.6</v>
      </c>
      <c r="AT50">
        <v>0.28000000000000003</v>
      </c>
      <c r="AU50">
        <v>716</v>
      </c>
      <c r="AV50">
        <v>0.59</v>
      </c>
      <c r="AW50">
        <v>0.01</v>
      </c>
      <c r="AX50" t="s">
        <v>1476</v>
      </c>
      <c r="AY50">
        <v>22.3</v>
      </c>
      <c r="AZ50">
        <v>400</v>
      </c>
      <c r="BA50">
        <v>34.6</v>
      </c>
      <c r="BB50">
        <v>3.3</v>
      </c>
      <c r="BC50" t="s">
        <v>1477</v>
      </c>
      <c r="BD50">
        <v>0.02</v>
      </c>
      <c r="BE50">
        <v>0.32</v>
      </c>
      <c r="BF50">
        <v>3.4</v>
      </c>
      <c r="BG50">
        <v>0.2</v>
      </c>
      <c r="BH50">
        <v>0.3</v>
      </c>
      <c r="BI50">
        <v>5.2</v>
      </c>
      <c r="BJ50" t="s">
        <v>1478</v>
      </c>
      <c r="BK50">
        <v>0.02</v>
      </c>
      <c r="BL50">
        <v>1.8</v>
      </c>
      <c r="BM50" t="s">
        <v>1479</v>
      </c>
      <c r="BN50">
        <v>0.02</v>
      </c>
      <c r="BO50">
        <v>0.75</v>
      </c>
      <c r="BP50">
        <v>14</v>
      </c>
      <c r="BQ50" t="s">
        <v>1476</v>
      </c>
      <c r="BR50">
        <v>2.1800000000000002</v>
      </c>
      <c r="BS50">
        <v>87</v>
      </c>
      <c r="BT50">
        <v>1</v>
      </c>
    </row>
    <row r="51" spans="1:72" x14ac:dyDescent="0.25">
      <c r="A51" s="2" t="s">
        <v>561</v>
      </c>
      <c r="B51" s="2">
        <v>63.922149099999999</v>
      </c>
      <c r="C51" s="2">
        <v>-131.39434456999999</v>
      </c>
      <c r="D51" s="2">
        <v>1214.502</v>
      </c>
      <c r="E51" s="4" t="s">
        <v>560</v>
      </c>
      <c r="F51" s="3" t="s">
        <v>561</v>
      </c>
      <c r="G51" s="2" t="s">
        <v>992</v>
      </c>
      <c r="H51" s="2" t="s">
        <v>1525</v>
      </c>
      <c r="I51" s="2" t="s">
        <v>1705</v>
      </c>
      <c r="J51" s="2">
        <v>70</v>
      </c>
      <c r="K51" s="2" t="s">
        <v>1584</v>
      </c>
      <c r="L51" s="2" t="s">
        <v>1595</v>
      </c>
      <c r="M51" s="2" t="s">
        <v>1624</v>
      </c>
      <c r="N51" s="2" t="s">
        <v>1602</v>
      </c>
      <c r="O51" s="2">
        <v>10</v>
      </c>
      <c r="P51" s="2">
        <v>0</v>
      </c>
      <c r="Q51" s="2" t="s">
        <v>1605</v>
      </c>
      <c r="S51" s="2" t="s">
        <v>1501</v>
      </c>
      <c r="T51" s="2" t="s">
        <v>1702</v>
      </c>
      <c r="U51" t="s">
        <v>561</v>
      </c>
      <c r="V51">
        <v>2E-3</v>
      </c>
      <c r="W51">
        <v>0.08</v>
      </c>
      <c r="X51">
        <v>1.31</v>
      </c>
      <c r="Y51">
        <v>14.4</v>
      </c>
      <c r="Z51">
        <v>10</v>
      </c>
      <c r="AA51">
        <v>100</v>
      </c>
      <c r="AB51">
        <v>1.06</v>
      </c>
      <c r="AC51">
        <v>0.44</v>
      </c>
      <c r="AD51">
        <v>0.12</v>
      </c>
      <c r="AE51">
        <v>0.03</v>
      </c>
      <c r="AF51">
        <v>9.83</v>
      </c>
      <c r="AG51">
        <v>16.399999999999999</v>
      </c>
      <c r="AH51">
        <v>20</v>
      </c>
      <c r="AI51">
        <v>2.94</v>
      </c>
      <c r="AJ51">
        <v>34</v>
      </c>
      <c r="AK51">
        <v>4.03</v>
      </c>
      <c r="AL51">
        <v>4.29</v>
      </c>
      <c r="AM51" t="s">
        <v>1476</v>
      </c>
      <c r="AN51">
        <v>0.08</v>
      </c>
      <c r="AO51">
        <v>7.0000000000000007E-2</v>
      </c>
      <c r="AP51">
        <v>2.8000000000000001E-2</v>
      </c>
      <c r="AQ51">
        <v>0.03</v>
      </c>
      <c r="AR51">
        <v>4.5999999999999996</v>
      </c>
      <c r="AS51">
        <v>17</v>
      </c>
      <c r="AT51">
        <v>0.42</v>
      </c>
      <c r="AU51">
        <v>828</v>
      </c>
      <c r="AV51">
        <v>0.61</v>
      </c>
      <c r="AW51">
        <v>0.01</v>
      </c>
      <c r="AX51" t="s">
        <v>1476</v>
      </c>
      <c r="AY51">
        <v>27.8</v>
      </c>
      <c r="AZ51">
        <v>360</v>
      </c>
      <c r="BA51">
        <v>29.2</v>
      </c>
      <c r="BB51">
        <v>4.0999999999999996</v>
      </c>
      <c r="BC51" t="s">
        <v>1477</v>
      </c>
      <c r="BD51">
        <v>0.03</v>
      </c>
      <c r="BE51">
        <v>0.25</v>
      </c>
      <c r="BF51">
        <v>4.3</v>
      </c>
      <c r="BG51" t="s">
        <v>1481</v>
      </c>
      <c r="BH51">
        <v>0.3</v>
      </c>
      <c r="BI51">
        <v>11.6</v>
      </c>
      <c r="BJ51" t="s">
        <v>1478</v>
      </c>
      <c r="BK51">
        <v>0.02</v>
      </c>
      <c r="BL51">
        <v>2.5</v>
      </c>
      <c r="BM51" t="s">
        <v>1479</v>
      </c>
      <c r="BN51">
        <v>0.03</v>
      </c>
      <c r="BO51">
        <v>1.07</v>
      </c>
      <c r="BP51">
        <v>13</v>
      </c>
      <c r="BQ51" t="s">
        <v>1476</v>
      </c>
      <c r="BR51">
        <v>3.77</v>
      </c>
      <c r="BS51">
        <v>82</v>
      </c>
      <c r="BT51">
        <v>2.7</v>
      </c>
    </row>
    <row r="52" spans="1:72" x14ac:dyDescent="0.25">
      <c r="A52" s="2" t="s">
        <v>563</v>
      </c>
      <c r="B52" s="2">
        <v>63.922123620000001</v>
      </c>
      <c r="C52" s="2">
        <v>-131.39332701000001</v>
      </c>
      <c r="D52" s="2">
        <v>1216.184</v>
      </c>
      <c r="E52" s="4" t="s">
        <v>562</v>
      </c>
      <c r="F52" s="3" t="s">
        <v>563</v>
      </c>
      <c r="G52" s="2" t="s">
        <v>992</v>
      </c>
      <c r="H52" s="2" t="s">
        <v>1525</v>
      </c>
      <c r="I52" s="2" t="s">
        <v>1705</v>
      </c>
      <c r="J52" s="2">
        <v>70</v>
      </c>
      <c r="K52" s="2" t="s">
        <v>1584</v>
      </c>
      <c r="L52" s="2" t="s">
        <v>1799</v>
      </c>
      <c r="M52" s="2" t="s">
        <v>1624</v>
      </c>
      <c r="N52" s="2" t="s">
        <v>1602</v>
      </c>
      <c r="O52" s="2">
        <v>10</v>
      </c>
      <c r="P52" s="2">
        <v>0</v>
      </c>
      <c r="Q52" s="2" t="s">
        <v>1605</v>
      </c>
      <c r="S52" s="2" t="s">
        <v>1501</v>
      </c>
      <c r="T52" s="2" t="s">
        <v>1702</v>
      </c>
      <c r="U52" t="s">
        <v>563</v>
      </c>
      <c r="V52">
        <v>2E-3</v>
      </c>
      <c r="W52">
        <v>0.03</v>
      </c>
      <c r="X52">
        <v>1.72</v>
      </c>
      <c r="Y52">
        <v>10</v>
      </c>
      <c r="Z52">
        <v>10</v>
      </c>
      <c r="AA52">
        <v>80</v>
      </c>
      <c r="AB52">
        <v>1.02</v>
      </c>
      <c r="AC52">
        <v>0.4</v>
      </c>
      <c r="AD52">
        <v>0.11</v>
      </c>
      <c r="AE52">
        <v>0.02</v>
      </c>
      <c r="AF52">
        <v>12.4</v>
      </c>
      <c r="AG52">
        <v>11.6</v>
      </c>
      <c r="AH52">
        <v>26</v>
      </c>
      <c r="AI52">
        <v>2.75</v>
      </c>
      <c r="AJ52">
        <v>28.4</v>
      </c>
      <c r="AK52">
        <v>4.28</v>
      </c>
      <c r="AL52">
        <v>5.73</v>
      </c>
      <c r="AM52" t="s">
        <v>1476</v>
      </c>
      <c r="AN52">
        <v>0.12</v>
      </c>
      <c r="AO52">
        <v>0.05</v>
      </c>
      <c r="AP52">
        <v>2.9000000000000001E-2</v>
      </c>
      <c r="AQ52">
        <v>0.03</v>
      </c>
      <c r="AR52">
        <v>6.2</v>
      </c>
      <c r="AS52">
        <v>24.7</v>
      </c>
      <c r="AT52">
        <v>0.56999999999999995</v>
      </c>
      <c r="AU52">
        <v>300</v>
      </c>
      <c r="AV52">
        <v>0.51</v>
      </c>
      <c r="AW52">
        <v>0.01</v>
      </c>
      <c r="AX52">
        <v>0.05</v>
      </c>
      <c r="AY52">
        <v>30.2</v>
      </c>
      <c r="AZ52">
        <v>260</v>
      </c>
      <c r="BA52">
        <v>20.9</v>
      </c>
      <c r="BB52">
        <v>3.9</v>
      </c>
      <c r="BC52" t="s">
        <v>1477</v>
      </c>
      <c r="BD52">
        <v>0.02</v>
      </c>
      <c r="BE52">
        <v>0.18</v>
      </c>
      <c r="BF52">
        <v>4.5999999999999996</v>
      </c>
      <c r="BG52" t="s">
        <v>1481</v>
      </c>
      <c r="BH52">
        <v>0.3</v>
      </c>
      <c r="BI52">
        <v>13.3</v>
      </c>
      <c r="BJ52" t="s">
        <v>1478</v>
      </c>
      <c r="BK52">
        <v>0.01</v>
      </c>
      <c r="BL52">
        <v>3.9</v>
      </c>
      <c r="BM52" t="s">
        <v>1479</v>
      </c>
      <c r="BN52">
        <v>0.02</v>
      </c>
      <c r="BO52">
        <v>1.05</v>
      </c>
      <c r="BP52">
        <v>16</v>
      </c>
      <c r="BQ52" t="s">
        <v>1476</v>
      </c>
      <c r="BR52">
        <v>3.18</v>
      </c>
      <c r="BS52">
        <v>92</v>
      </c>
      <c r="BT52">
        <v>3.8</v>
      </c>
    </row>
    <row r="53" spans="1:72" x14ac:dyDescent="0.25">
      <c r="A53" s="2" t="s">
        <v>565</v>
      </c>
      <c r="B53" s="2">
        <v>63.922110459999999</v>
      </c>
      <c r="C53" s="2">
        <v>-131.39218102999999</v>
      </c>
      <c r="D53" s="2">
        <v>1222.193</v>
      </c>
      <c r="E53" s="4" t="s">
        <v>564</v>
      </c>
      <c r="F53" s="3" t="s">
        <v>565</v>
      </c>
      <c r="G53" s="2" t="s">
        <v>992</v>
      </c>
      <c r="H53" s="2" t="s">
        <v>1525</v>
      </c>
      <c r="I53" s="2" t="s">
        <v>1705</v>
      </c>
      <c r="J53" s="2">
        <v>90</v>
      </c>
      <c r="K53" s="2" t="s">
        <v>1584</v>
      </c>
      <c r="L53" s="2" t="s">
        <v>1799</v>
      </c>
      <c r="M53" s="2" t="s">
        <v>1625</v>
      </c>
      <c r="N53" s="2" t="s">
        <v>1602</v>
      </c>
      <c r="O53" s="2">
        <v>10</v>
      </c>
      <c r="P53" s="2">
        <v>0</v>
      </c>
      <c r="Q53" s="2" t="s">
        <v>1605</v>
      </c>
      <c r="S53" s="2" t="s">
        <v>1501</v>
      </c>
      <c r="T53" s="2" t="s">
        <v>1702</v>
      </c>
      <c r="U53" t="s">
        <v>565</v>
      </c>
      <c r="V53">
        <v>2E-3</v>
      </c>
      <c r="W53">
        <v>7.0000000000000007E-2</v>
      </c>
      <c r="X53">
        <v>0.66</v>
      </c>
      <c r="Y53">
        <v>8.5</v>
      </c>
      <c r="Z53">
        <v>10</v>
      </c>
      <c r="AA53">
        <v>100</v>
      </c>
      <c r="AB53">
        <v>1.03</v>
      </c>
      <c r="AC53">
        <v>0.43</v>
      </c>
      <c r="AD53">
        <v>0.31</v>
      </c>
      <c r="AE53">
        <v>0.05</v>
      </c>
      <c r="AF53">
        <v>15.35</v>
      </c>
      <c r="AG53">
        <v>16.2</v>
      </c>
      <c r="AH53">
        <v>11</v>
      </c>
      <c r="AI53">
        <v>2.4900000000000002</v>
      </c>
      <c r="AJ53">
        <v>30.7</v>
      </c>
      <c r="AK53">
        <v>3.16</v>
      </c>
      <c r="AL53">
        <v>2.13</v>
      </c>
      <c r="AM53" t="s">
        <v>1476</v>
      </c>
      <c r="AN53">
        <v>0.1</v>
      </c>
      <c r="AO53">
        <v>0.09</v>
      </c>
      <c r="AP53">
        <v>0.03</v>
      </c>
      <c r="AQ53">
        <v>0.03</v>
      </c>
      <c r="AR53">
        <v>7.2</v>
      </c>
      <c r="AS53">
        <v>7.2</v>
      </c>
      <c r="AT53">
        <v>0.27</v>
      </c>
      <c r="AU53">
        <v>668</v>
      </c>
      <c r="AV53">
        <v>0.46</v>
      </c>
      <c r="AW53">
        <v>0.01</v>
      </c>
      <c r="AX53">
        <v>0.06</v>
      </c>
      <c r="AY53">
        <v>19.7</v>
      </c>
      <c r="AZ53">
        <v>340</v>
      </c>
      <c r="BA53">
        <v>36.6</v>
      </c>
      <c r="BB53">
        <v>3.8</v>
      </c>
      <c r="BC53" t="s">
        <v>1477</v>
      </c>
      <c r="BD53">
        <v>0.04</v>
      </c>
      <c r="BE53">
        <v>0.33</v>
      </c>
      <c r="BF53">
        <v>4.7</v>
      </c>
      <c r="BG53">
        <v>0.4</v>
      </c>
      <c r="BH53">
        <v>0.2</v>
      </c>
      <c r="BI53">
        <v>24</v>
      </c>
      <c r="BJ53" t="s">
        <v>1478</v>
      </c>
      <c r="BK53">
        <v>0.02</v>
      </c>
      <c r="BL53">
        <v>3</v>
      </c>
      <c r="BM53" t="s">
        <v>1479</v>
      </c>
      <c r="BN53">
        <v>0.03</v>
      </c>
      <c r="BO53">
        <v>0.9</v>
      </c>
      <c r="BP53">
        <v>11</v>
      </c>
      <c r="BQ53" t="s">
        <v>1476</v>
      </c>
      <c r="BR53">
        <v>4.46</v>
      </c>
      <c r="BS53">
        <v>66</v>
      </c>
      <c r="BT53">
        <v>3.3</v>
      </c>
    </row>
    <row r="54" spans="1:72" x14ac:dyDescent="0.25">
      <c r="A54" s="2" t="s">
        <v>567</v>
      </c>
      <c r="B54" s="2">
        <v>63.922140050000003</v>
      </c>
      <c r="C54" s="2">
        <v>-131.3911488</v>
      </c>
      <c r="D54" s="2">
        <v>1232.7670000000001</v>
      </c>
      <c r="E54" s="4" t="s">
        <v>566</v>
      </c>
      <c r="F54" s="3" t="s">
        <v>567</v>
      </c>
      <c r="G54" s="2" t="s">
        <v>992</v>
      </c>
      <c r="H54" s="2" t="s">
        <v>1525</v>
      </c>
      <c r="I54" s="2" t="s">
        <v>1705</v>
      </c>
      <c r="J54" s="2">
        <v>70</v>
      </c>
      <c r="K54" s="2" t="s">
        <v>1584</v>
      </c>
      <c r="L54" s="2" t="s">
        <v>1595</v>
      </c>
      <c r="M54" s="2" t="s">
        <v>1624</v>
      </c>
      <c r="N54" s="2" t="s">
        <v>1602</v>
      </c>
      <c r="O54" s="2">
        <v>20</v>
      </c>
      <c r="P54" s="2">
        <v>0</v>
      </c>
      <c r="Q54" s="2" t="s">
        <v>1594</v>
      </c>
      <c r="S54" s="2" t="s">
        <v>1501</v>
      </c>
      <c r="T54" s="2" t="s">
        <v>1702</v>
      </c>
      <c r="U54" t="s">
        <v>567</v>
      </c>
      <c r="V54">
        <v>5.0000000000000001E-4</v>
      </c>
      <c r="W54">
        <v>0.05</v>
      </c>
      <c r="X54">
        <v>0.51</v>
      </c>
      <c r="Y54">
        <v>9.4</v>
      </c>
      <c r="Z54">
        <v>10</v>
      </c>
      <c r="AA54">
        <v>70</v>
      </c>
      <c r="AB54">
        <v>0.91</v>
      </c>
      <c r="AC54">
        <v>0.35</v>
      </c>
      <c r="AD54">
        <v>0.12</v>
      </c>
      <c r="AE54">
        <v>0.01</v>
      </c>
      <c r="AF54">
        <v>14.8</v>
      </c>
      <c r="AG54">
        <v>13.2</v>
      </c>
      <c r="AH54">
        <v>9</v>
      </c>
      <c r="AI54">
        <v>3.94</v>
      </c>
      <c r="AJ54">
        <v>19.7</v>
      </c>
      <c r="AK54">
        <v>2.92</v>
      </c>
      <c r="AL54">
        <v>1.8</v>
      </c>
      <c r="AM54" t="s">
        <v>1476</v>
      </c>
      <c r="AN54">
        <v>7.0000000000000007E-2</v>
      </c>
      <c r="AO54">
        <v>7.0000000000000007E-2</v>
      </c>
      <c r="AP54">
        <v>2.3E-2</v>
      </c>
      <c r="AQ54">
        <v>0.03</v>
      </c>
      <c r="AR54">
        <v>7.4</v>
      </c>
      <c r="AS54">
        <v>5.9</v>
      </c>
      <c r="AT54">
        <v>0.21</v>
      </c>
      <c r="AU54">
        <v>355</v>
      </c>
      <c r="AV54">
        <v>0.45</v>
      </c>
      <c r="AW54">
        <v>0.01</v>
      </c>
      <c r="AX54" t="s">
        <v>1476</v>
      </c>
      <c r="AY54">
        <v>17.399999999999999</v>
      </c>
      <c r="AZ54">
        <v>320</v>
      </c>
      <c r="BA54">
        <v>30.1</v>
      </c>
      <c r="BB54">
        <v>3.6</v>
      </c>
      <c r="BC54" t="s">
        <v>1477</v>
      </c>
      <c r="BD54">
        <v>0.02</v>
      </c>
      <c r="BE54">
        <v>0.2</v>
      </c>
      <c r="BF54">
        <v>3.1</v>
      </c>
      <c r="BG54">
        <v>0.2</v>
      </c>
      <c r="BH54">
        <v>0.2</v>
      </c>
      <c r="BI54">
        <v>23.4</v>
      </c>
      <c r="BJ54" t="s">
        <v>1478</v>
      </c>
      <c r="BK54">
        <v>0.01</v>
      </c>
      <c r="BL54">
        <v>2.7</v>
      </c>
      <c r="BM54" t="s">
        <v>1479</v>
      </c>
      <c r="BN54">
        <v>0.02</v>
      </c>
      <c r="BO54">
        <v>0.47</v>
      </c>
      <c r="BP54">
        <v>9</v>
      </c>
      <c r="BQ54" t="s">
        <v>1476</v>
      </c>
      <c r="BR54">
        <v>3.38</v>
      </c>
      <c r="BS54">
        <v>56</v>
      </c>
      <c r="BT54">
        <v>2.1</v>
      </c>
    </row>
    <row r="55" spans="1:72" x14ac:dyDescent="0.25">
      <c r="A55" s="2" t="s">
        <v>569</v>
      </c>
      <c r="B55" s="2">
        <v>63.922106429999999</v>
      </c>
      <c r="C55" s="2">
        <v>-131.39017247999999</v>
      </c>
      <c r="D55" s="2">
        <v>1237.3330000000001</v>
      </c>
      <c r="E55" s="4" t="s">
        <v>568</v>
      </c>
      <c r="F55" s="3" t="s">
        <v>569</v>
      </c>
      <c r="G55" s="2" t="s">
        <v>992</v>
      </c>
      <c r="H55" s="2" t="s">
        <v>1525</v>
      </c>
      <c r="I55" s="2" t="s">
        <v>1705</v>
      </c>
      <c r="J55" s="2">
        <v>50</v>
      </c>
      <c r="K55" s="2" t="s">
        <v>1584</v>
      </c>
      <c r="L55" s="2" t="s">
        <v>1769</v>
      </c>
      <c r="M55" s="2" t="s">
        <v>1624</v>
      </c>
      <c r="N55" s="2" t="s">
        <v>1602</v>
      </c>
      <c r="O55" s="2">
        <v>20</v>
      </c>
      <c r="P55" s="2">
        <v>0</v>
      </c>
      <c r="Q55" s="2" t="s">
        <v>1594</v>
      </c>
      <c r="S55" s="2" t="s">
        <v>1501</v>
      </c>
      <c r="T55" s="2" t="s">
        <v>1702</v>
      </c>
      <c r="U55" t="s">
        <v>569</v>
      </c>
      <c r="V55">
        <v>1E-3</v>
      </c>
      <c r="W55">
        <v>0.06</v>
      </c>
      <c r="X55">
        <v>0.64</v>
      </c>
      <c r="Y55">
        <v>10</v>
      </c>
      <c r="Z55">
        <v>10</v>
      </c>
      <c r="AA55">
        <v>80</v>
      </c>
      <c r="AB55">
        <v>0.87</v>
      </c>
      <c r="AC55">
        <v>0.37</v>
      </c>
      <c r="AD55">
        <v>0.05</v>
      </c>
      <c r="AE55">
        <v>0.02</v>
      </c>
      <c r="AF55">
        <v>13.8</v>
      </c>
      <c r="AG55">
        <v>12.9</v>
      </c>
      <c r="AH55">
        <v>10</v>
      </c>
      <c r="AI55">
        <v>3.66</v>
      </c>
      <c r="AJ55">
        <v>21.9</v>
      </c>
      <c r="AK55">
        <v>3.02</v>
      </c>
      <c r="AL55">
        <v>2.35</v>
      </c>
      <c r="AM55" t="s">
        <v>1476</v>
      </c>
      <c r="AN55">
        <v>0.02</v>
      </c>
      <c r="AO55">
        <v>0.06</v>
      </c>
      <c r="AP55">
        <v>2.4E-2</v>
      </c>
      <c r="AQ55">
        <v>0.03</v>
      </c>
      <c r="AR55">
        <v>6.7</v>
      </c>
      <c r="AS55">
        <v>10.3</v>
      </c>
      <c r="AT55">
        <v>0.2</v>
      </c>
      <c r="AU55">
        <v>361</v>
      </c>
      <c r="AV55">
        <v>0.47</v>
      </c>
      <c r="AW55">
        <v>0.01</v>
      </c>
      <c r="AX55" t="s">
        <v>1476</v>
      </c>
      <c r="AY55">
        <v>19.7</v>
      </c>
      <c r="AZ55">
        <v>270</v>
      </c>
      <c r="BA55">
        <v>20.100000000000001</v>
      </c>
      <c r="BB55">
        <v>3.4</v>
      </c>
      <c r="BC55" t="s">
        <v>1477</v>
      </c>
      <c r="BD55">
        <v>0.01</v>
      </c>
      <c r="BE55">
        <v>0.17</v>
      </c>
      <c r="BF55">
        <v>3.1</v>
      </c>
      <c r="BG55" t="s">
        <v>1481</v>
      </c>
      <c r="BH55">
        <v>0.2</v>
      </c>
      <c r="BI55">
        <v>14.2</v>
      </c>
      <c r="BJ55" t="s">
        <v>1478</v>
      </c>
      <c r="BK55">
        <v>0.02</v>
      </c>
      <c r="BL55">
        <v>2.8</v>
      </c>
      <c r="BM55" t="s">
        <v>1479</v>
      </c>
      <c r="BN55">
        <v>0.02</v>
      </c>
      <c r="BO55">
        <v>0.46</v>
      </c>
      <c r="BP55">
        <v>9</v>
      </c>
      <c r="BQ55" t="s">
        <v>1476</v>
      </c>
      <c r="BR55">
        <v>3.21</v>
      </c>
      <c r="BS55">
        <v>60</v>
      </c>
      <c r="BT55">
        <v>0.6</v>
      </c>
    </row>
    <row r="56" spans="1:72" x14ac:dyDescent="0.25">
      <c r="A56" s="2" t="s">
        <v>571</v>
      </c>
      <c r="B56" s="2">
        <v>63.922119680000002</v>
      </c>
      <c r="C56" s="2">
        <v>-131.38923371000001</v>
      </c>
      <c r="D56" s="2">
        <v>1234.2090000000001</v>
      </c>
      <c r="E56" s="4" t="s">
        <v>570</v>
      </c>
      <c r="F56" s="3" t="s">
        <v>571</v>
      </c>
      <c r="G56" s="2" t="s">
        <v>992</v>
      </c>
      <c r="H56" s="2" t="s">
        <v>1525</v>
      </c>
      <c r="I56" s="2" t="s">
        <v>1705</v>
      </c>
      <c r="J56" s="2">
        <v>70</v>
      </c>
      <c r="K56" s="2" t="s">
        <v>1584</v>
      </c>
      <c r="L56" s="2" t="s">
        <v>1769</v>
      </c>
      <c r="M56" s="2" t="s">
        <v>1624</v>
      </c>
      <c r="N56" s="2" t="s">
        <v>1602</v>
      </c>
      <c r="O56" s="2">
        <v>20</v>
      </c>
      <c r="P56" s="2">
        <v>0</v>
      </c>
      <c r="Q56" s="2" t="s">
        <v>1594</v>
      </c>
      <c r="R56" s="2" t="s">
        <v>1810</v>
      </c>
      <c r="S56" s="2" t="s">
        <v>1501</v>
      </c>
      <c r="T56" s="2" t="s">
        <v>1702</v>
      </c>
      <c r="U56" t="s">
        <v>571</v>
      </c>
      <c r="V56">
        <v>2E-3</v>
      </c>
      <c r="W56">
        <v>0.09</v>
      </c>
      <c r="X56">
        <v>0.27</v>
      </c>
      <c r="Y56">
        <v>9.6</v>
      </c>
      <c r="Z56">
        <v>10</v>
      </c>
      <c r="AA56">
        <v>70</v>
      </c>
      <c r="AB56">
        <v>0.9</v>
      </c>
      <c r="AC56">
        <v>0.53</v>
      </c>
      <c r="AD56">
        <v>0.08</v>
      </c>
      <c r="AE56">
        <v>0.02</v>
      </c>
      <c r="AF56">
        <v>17.2</v>
      </c>
      <c r="AG56">
        <v>14.1</v>
      </c>
      <c r="AH56">
        <v>6</v>
      </c>
      <c r="AI56">
        <v>3.82</v>
      </c>
      <c r="AJ56">
        <v>22.3</v>
      </c>
      <c r="AK56">
        <v>2.68</v>
      </c>
      <c r="AL56">
        <v>0.87</v>
      </c>
      <c r="AM56" t="s">
        <v>1476</v>
      </c>
      <c r="AN56">
        <v>0.02</v>
      </c>
      <c r="AO56">
        <v>0.09</v>
      </c>
      <c r="AP56">
        <v>2.4E-2</v>
      </c>
      <c r="AQ56">
        <v>0.03</v>
      </c>
      <c r="AR56">
        <v>8.3000000000000007</v>
      </c>
      <c r="AS56">
        <v>2.2999999999999998</v>
      </c>
      <c r="AT56">
        <v>0.13</v>
      </c>
      <c r="AU56">
        <v>515</v>
      </c>
      <c r="AV56">
        <v>0.42</v>
      </c>
      <c r="AW56">
        <v>0.01</v>
      </c>
      <c r="AX56" t="s">
        <v>1476</v>
      </c>
      <c r="AY56">
        <v>17.3</v>
      </c>
      <c r="AZ56">
        <v>320</v>
      </c>
      <c r="BA56">
        <v>22.7</v>
      </c>
      <c r="BB56">
        <v>2.9</v>
      </c>
      <c r="BC56" t="s">
        <v>1477</v>
      </c>
      <c r="BD56">
        <v>0.02</v>
      </c>
      <c r="BE56">
        <v>0.16</v>
      </c>
      <c r="BF56">
        <v>3.8</v>
      </c>
      <c r="BG56">
        <v>0.2</v>
      </c>
      <c r="BH56" t="s">
        <v>1481</v>
      </c>
      <c r="BI56">
        <v>19.2</v>
      </c>
      <c r="BJ56" t="s">
        <v>1478</v>
      </c>
      <c r="BK56">
        <v>0.04</v>
      </c>
      <c r="BL56">
        <v>4.3</v>
      </c>
      <c r="BM56" t="s">
        <v>1479</v>
      </c>
      <c r="BN56">
        <v>0.02</v>
      </c>
      <c r="BO56">
        <v>0.42</v>
      </c>
      <c r="BP56">
        <v>7</v>
      </c>
      <c r="BQ56" t="s">
        <v>1476</v>
      </c>
      <c r="BR56">
        <v>3.14</v>
      </c>
      <c r="BS56">
        <v>51</v>
      </c>
      <c r="BT56">
        <v>0.9</v>
      </c>
    </row>
    <row r="57" spans="1:72" x14ac:dyDescent="0.25">
      <c r="A57" s="2" t="s">
        <v>573</v>
      </c>
      <c r="B57" s="2">
        <v>63.92209252</v>
      </c>
      <c r="C57" s="2">
        <v>-131.38813081000001</v>
      </c>
      <c r="D57" s="2">
        <v>1228.441</v>
      </c>
      <c r="E57" s="4" t="s">
        <v>572</v>
      </c>
      <c r="F57" s="3" t="s">
        <v>573</v>
      </c>
      <c r="G57" s="2" t="s">
        <v>992</v>
      </c>
      <c r="H57" s="2" t="s">
        <v>1525</v>
      </c>
      <c r="I57" s="2" t="s">
        <v>1705</v>
      </c>
      <c r="J57" s="2">
        <v>70</v>
      </c>
      <c r="K57" s="2" t="s">
        <v>1584</v>
      </c>
      <c r="L57" s="2" t="s">
        <v>1769</v>
      </c>
      <c r="M57" s="2" t="s">
        <v>1624</v>
      </c>
      <c r="N57" s="2" t="s">
        <v>1602</v>
      </c>
      <c r="O57" s="2">
        <v>30</v>
      </c>
      <c r="P57" s="2">
        <v>0</v>
      </c>
      <c r="Q57" s="2" t="s">
        <v>1594</v>
      </c>
      <c r="S57" s="2" t="s">
        <v>1501</v>
      </c>
      <c r="T57" s="2" t="s">
        <v>1702</v>
      </c>
      <c r="U57" t="s">
        <v>573</v>
      </c>
      <c r="V57">
        <v>1E-3</v>
      </c>
      <c r="W57">
        <v>0.09</v>
      </c>
      <c r="X57">
        <v>0.61</v>
      </c>
      <c r="Y57">
        <v>10.6</v>
      </c>
      <c r="Z57">
        <v>10</v>
      </c>
      <c r="AA57">
        <v>90</v>
      </c>
      <c r="AB57">
        <v>0.92</v>
      </c>
      <c r="AC57">
        <v>0.37</v>
      </c>
      <c r="AD57">
        <v>0.11</v>
      </c>
      <c r="AE57">
        <v>0.02</v>
      </c>
      <c r="AF57">
        <v>19</v>
      </c>
      <c r="AG57">
        <v>15.8</v>
      </c>
      <c r="AH57">
        <v>10</v>
      </c>
      <c r="AI57">
        <v>3.35</v>
      </c>
      <c r="AJ57">
        <v>23.3</v>
      </c>
      <c r="AK57">
        <v>3</v>
      </c>
      <c r="AL57">
        <v>2</v>
      </c>
      <c r="AM57" t="s">
        <v>1476</v>
      </c>
      <c r="AN57">
        <v>0.02</v>
      </c>
      <c r="AO57">
        <v>0.09</v>
      </c>
      <c r="AP57">
        <v>2.4E-2</v>
      </c>
      <c r="AQ57">
        <v>0.03</v>
      </c>
      <c r="AR57">
        <v>9.1999999999999993</v>
      </c>
      <c r="AS57">
        <v>8.1</v>
      </c>
      <c r="AT57">
        <v>0.2</v>
      </c>
      <c r="AU57">
        <v>527</v>
      </c>
      <c r="AV57">
        <v>0.49</v>
      </c>
      <c r="AW57">
        <v>0.01</v>
      </c>
      <c r="AX57" t="s">
        <v>1476</v>
      </c>
      <c r="AY57">
        <v>21.3</v>
      </c>
      <c r="AZ57">
        <v>300</v>
      </c>
      <c r="BA57">
        <v>28.1</v>
      </c>
      <c r="BB57">
        <v>3</v>
      </c>
      <c r="BC57" t="s">
        <v>1477</v>
      </c>
      <c r="BD57">
        <v>0.01</v>
      </c>
      <c r="BE57">
        <v>0.12</v>
      </c>
      <c r="BF57">
        <v>3.5</v>
      </c>
      <c r="BG57" t="s">
        <v>1481</v>
      </c>
      <c r="BH57">
        <v>0.2</v>
      </c>
      <c r="BI57">
        <v>16</v>
      </c>
      <c r="BJ57" t="s">
        <v>1478</v>
      </c>
      <c r="BK57">
        <v>0.02</v>
      </c>
      <c r="BL57">
        <v>4.5</v>
      </c>
      <c r="BM57" t="s">
        <v>1479</v>
      </c>
      <c r="BN57">
        <v>0.02</v>
      </c>
      <c r="BO57">
        <v>0.44</v>
      </c>
      <c r="BP57">
        <v>8</v>
      </c>
      <c r="BQ57" t="s">
        <v>1476</v>
      </c>
      <c r="BR57">
        <v>3.22</v>
      </c>
      <c r="BS57">
        <v>62</v>
      </c>
      <c r="BT57">
        <v>0.7</v>
      </c>
    </row>
    <row r="58" spans="1:72" x14ac:dyDescent="0.25">
      <c r="A58" s="2" t="s">
        <v>575</v>
      </c>
      <c r="B58" s="2">
        <v>63.922060500000001</v>
      </c>
      <c r="C58" s="2">
        <v>-131.38710227000001</v>
      </c>
      <c r="D58" s="2">
        <v>1230.123</v>
      </c>
      <c r="E58" s="4" t="s">
        <v>574</v>
      </c>
      <c r="F58" s="3" t="s">
        <v>575</v>
      </c>
      <c r="G58" s="2" t="s">
        <v>992</v>
      </c>
      <c r="H58" s="2" t="s">
        <v>1525</v>
      </c>
      <c r="I58" s="2" t="s">
        <v>1705</v>
      </c>
      <c r="J58" s="2">
        <v>60</v>
      </c>
      <c r="K58" s="2" t="s">
        <v>1584</v>
      </c>
      <c r="L58" s="2" t="s">
        <v>1769</v>
      </c>
      <c r="M58" s="2" t="s">
        <v>1586</v>
      </c>
      <c r="N58" s="2" t="s">
        <v>1602</v>
      </c>
      <c r="O58" s="2">
        <v>40</v>
      </c>
      <c r="P58" s="2">
        <v>0</v>
      </c>
      <c r="Q58" s="2" t="s">
        <v>1594</v>
      </c>
      <c r="S58" s="2" t="s">
        <v>1501</v>
      </c>
      <c r="T58" s="2" t="s">
        <v>1702</v>
      </c>
      <c r="U58" t="s">
        <v>575</v>
      </c>
      <c r="V58">
        <v>1E-3</v>
      </c>
      <c r="W58">
        <v>0.03</v>
      </c>
      <c r="X58">
        <v>1.1599999999999999</v>
      </c>
      <c r="Y58">
        <v>10.4</v>
      </c>
      <c r="Z58">
        <v>10</v>
      </c>
      <c r="AA58">
        <v>150</v>
      </c>
      <c r="AB58">
        <v>0.86</v>
      </c>
      <c r="AC58">
        <v>0.42</v>
      </c>
      <c r="AD58">
        <v>0.22</v>
      </c>
      <c r="AE58">
        <v>0.03</v>
      </c>
      <c r="AF58">
        <v>8.7799999999999994</v>
      </c>
      <c r="AG58">
        <v>13.9</v>
      </c>
      <c r="AH58">
        <v>16</v>
      </c>
      <c r="AI58">
        <v>7.47</v>
      </c>
      <c r="AJ58">
        <v>28.2</v>
      </c>
      <c r="AK58">
        <v>3.16</v>
      </c>
      <c r="AL58">
        <v>3.46</v>
      </c>
      <c r="AM58" t="s">
        <v>1476</v>
      </c>
      <c r="AN58">
        <v>0.09</v>
      </c>
      <c r="AO58">
        <v>0.06</v>
      </c>
      <c r="AP58">
        <v>0.02</v>
      </c>
      <c r="AQ58">
        <v>0.04</v>
      </c>
      <c r="AR58">
        <v>4.0999999999999996</v>
      </c>
      <c r="AS58">
        <v>19.5</v>
      </c>
      <c r="AT58">
        <v>0.37</v>
      </c>
      <c r="AU58">
        <v>479</v>
      </c>
      <c r="AV58">
        <v>0.6</v>
      </c>
      <c r="AW58">
        <v>0.02</v>
      </c>
      <c r="AX58" t="s">
        <v>1476</v>
      </c>
      <c r="AY58">
        <v>21.2</v>
      </c>
      <c r="AZ58">
        <v>290</v>
      </c>
      <c r="BA58">
        <v>25.4</v>
      </c>
      <c r="BB58">
        <v>5</v>
      </c>
      <c r="BC58" t="s">
        <v>1477</v>
      </c>
      <c r="BD58">
        <v>0.03</v>
      </c>
      <c r="BE58">
        <v>0.15</v>
      </c>
      <c r="BF58">
        <v>4.3</v>
      </c>
      <c r="BG58">
        <v>0.2</v>
      </c>
      <c r="BH58">
        <v>0.2</v>
      </c>
      <c r="BI58">
        <v>17.600000000000001</v>
      </c>
      <c r="BJ58" t="s">
        <v>1478</v>
      </c>
      <c r="BK58">
        <v>0.02</v>
      </c>
      <c r="BL58">
        <v>3.3</v>
      </c>
      <c r="BM58" t="s">
        <v>1479</v>
      </c>
      <c r="BN58">
        <v>0.03</v>
      </c>
      <c r="BO58">
        <v>0.64</v>
      </c>
      <c r="BP58">
        <v>11</v>
      </c>
      <c r="BQ58" t="s">
        <v>1476</v>
      </c>
      <c r="BR58">
        <v>4.2300000000000004</v>
      </c>
      <c r="BS58">
        <v>64</v>
      </c>
      <c r="BT58">
        <v>2.5</v>
      </c>
    </row>
    <row r="59" spans="1:72" x14ac:dyDescent="0.25">
      <c r="A59" s="2" t="s">
        <v>577</v>
      </c>
      <c r="B59" s="2">
        <v>63.922077010000002</v>
      </c>
      <c r="C59" s="2">
        <v>-131.38609769999999</v>
      </c>
      <c r="D59" s="2">
        <v>1230.123</v>
      </c>
      <c r="E59" s="4" t="s">
        <v>576</v>
      </c>
      <c r="F59" s="3" t="s">
        <v>577</v>
      </c>
      <c r="G59" s="2" t="s">
        <v>992</v>
      </c>
      <c r="H59" s="2" t="s">
        <v>1525</v>
      </c>
      <c r="I59" s="2" t="s">
        <v>1705</v>
      </c>
      <c r="J59" s="2">
        <v>30</v>
      </c>
      <c r="K59" s="2" t="s">
        <v>1584</v>
      </c>
      <c r="L59" s="2" t="s">
        <v>1595</v>
      </c>
      <c r="M59" s="2" t="s">
        <v>1586</v>
      </c>
      <c r="N59" s="2" t="s">
        <v>1587</v>
      </c>
      <c r="O59" s="2">
        <v>60</v>
      </c>
      <c r="P59" s="2">
        <v>0</v>
      </c>
      <c r="Q59" s="2" t="s">
        <v>1605</v>
      </c>
      <c r="R59" s="2" t="s">
        <v>1801</v>
      </c>
      <c r="S59" s="2" t="s">
        <v>1501</v>
      </c>
      <c r="T59" s="2" t="s">
        <v>1702</v>
      </c>
      <c r="U59" t="s">
        <v>577</v>
      </c>
      <c r="V59">
        <v>1E-3</v>
      </c>
      <c r="W59">
        <v>0.12</v>
      </c>
      <c r="X59">
        <v>1.42</v>
      </c>
      <c r="Y59">
        <v>9.4</v>
      </c>
      <c r="Z59">
        <v>10</v>
      </c>
      <c r="AA59">
        <v>30</v>
      </c>
      <c r="AB59">
        <v>0.31</v>
      </c>
      <c r="AC59">
        <v>0.27</v>
      </c>
      <c r="AD59">
        <v>0.02</v>
      </c>
      <c r="AE59">
        <v>0.04</v>
      </c>
      <c r="AF59">
        <v>3.36</v>
      </c>
      <c r="AG59">
        <v>6.8</v>
      </c>
      <c r="AH59">
        <v>23</v>
      </c>
      <c r="AI59">
        <v>3.48</v>
      </c>
      <c r="AJ59">
        <v>21</v>
      </c>
      <c r="AK59">
        <v>3.06</v>
      </c>
      <c r="AL59">
        <v>4.92</v>
      </c>
      <c r="AM59" t="s">
        <v>1476</v>
      </c>
      <c r="AN59">
        <v>0.05</v>
      </c>
      <c r="AO59">
        <v>0.03</v>
      </c>
      <c r="AP59">
        <v>1.4999999999999999E-2</v>
      </c>
      <c r="AQ59">
        <v>0.03</v>
      </c>
      <c r="AR59">
        <v>1.4</v>
      </c>
      <c r="AS59">
        <v>37.700000000000003</v>
      </c>
      <c r="AT59">
        <v>0.39</v>
      </c>
      <c r="AU59">
        <v>153</v>
      </c>
      <c r="AV59">
        <v>1.1499999999999999</v>
      </c>
      <c r="AW59">
        <v>0.05</v>
      </c>
      <c r="AX59">
        <v>0.19</v>
      </c>
      <c r="AY59">
        <v>19.2</v>
      </c>
      <c r="AZ59">
        <v>730</v>
      </c>
      <c r="BA59">
        <v>32.5</v>
      </c>
      <c r="BB59">
        <v>3.6</v>
      </c>
      <c r="BC59" t="s">
        <v>1477</v>
      </c>
      <c r="BD59">
        <v>0.08</v>
      </c>
      <c r="BE59">
        <v>0.21</v>
      </c>
      <c r="BF59">
        <v>1.4</v>
      </c>
      <c r="BG59">
        <v>0.5</v>
      </c>
      <c r="BH59">
        <v>0.3</v>
      </c>
      <c r="BI59">
        <v>4.4000000000000004</v>
      </c>
      <c r="BJ59" t="s">
        <v>1478</v>
      </c>
      <c r="BK59">
        <v>0.02</v>
      </c>
      <c r="BL59">
        <v>1.8</v>
      </c>
      <c r="BM59" t="s">
        <v>1479</v>
      </c>
      <c r="BN59">
        <v>0.06</v>
      </c>
      <c r="BO59">
        <v>0.49</v>
      </c>
      <c r="BP59">
        <v>16</v>
      </c>
      <c r="BQ59">
        <v>0.05</v>
      </c>
      <c r="BR59">
        <v>1.95</v>
      </c>
      <c r="BS59">
        <v>44</v>
      </c>
      <c r="BT59">
        <v>1.6</v>
      </c>
    </row>
    <row r="60" spans="1:72" x14ac:dyDescent="0.25">
      <c r="A60" s="2" t="s">
        <v>579</v>
      </c>
      <c r="B60" s="2">
        <v>63.922183130000001</v>
      </c>
      <c r="C60" s="2">
        <v>-131.38412535000001</v>
      </c>
      <c r="D60" s="2">
        <v>1266.893</v>
      </c>
      <c r="E60" s="4" t="s">
        <v>578</v>
      </c>
      <c r="F60" s="3" t="s">
        <v>579</v>
      </c>
      <c r="G60" s="2" t="s">
        <v>992</v>
      </c>
      <c r="H60" s="2" t="s">
        <v>1525</v>
      </c>
      <c r="I60" s="2" t="s">
        <v>1705</v>
      </c>
      <c r="J60" s="2">
        <v>30</v>
      </c>
      <c r="K60" s="2" t="s">
        <v>1795</v>
      </c>
      <c r="L60" s="2" t="s">
        <v>1595</v>
      </c>
      <c r="M60" s="2" t="s">
        <v>1586</v>
      </c>
      <c r="N60" s="2" t="s">
        <v>1587</v>
      </c>
      <c r="O60" s="2">
        <v>20</v>
      </c>
      <c r="P60" s="2">
        <v>50</v>
      </c>
      <c r="Q60" s="2" t="s">
        <v>1592</v>
      </c>
      <c r="R60" s="2" t="s">
        <v>1802</v>
      </c>
      <c r="S60" s="2" t="s">
        <v>1501</v>
      </c>
      <c r="T60" s="2" t="s">
        <v>1702</v>
      </c>
      <c r="U60" t="s">
        <v>579</v>
      </c>
      <c r="V60">
        <v>1E-3</v>
      </c>
      <c r="W60">
        <v>0.16</v>
      </c>
      <c r="X60">
        <v>0.92</v>
      </c>
      <c r="Y60">
        <v>18.399999999999999</v>
      </c>
      <c r="Z60">
        <v>10</v>
      </c>
      <c r="AA60">
        <v>170</v>
      </c>
      <c r="AB60">
        <v>1.08</v>
      </c>
      <c r="AC60">
        <v>0.48</v>
      </c>
      <c r="AD60">
        <v>1.43</v>
      </c>
      <c r="AE60">
        <v>0.18</v>
      </c>
      <c r="AF60">
        <v>8.06</v>
      </c>
      <c r="AG60">
        <v>15.3</v>
      </c>
      <c r="AH60">
        <v>12</v>
      </c>
      <c r="AI60">
        <v>2.4900000000000002</v>
      </c>
      <c r="AJ60">
        <v>35.5</v>
      </c>
      <c r="AK60">
        <v>3.28</v>
      </c>
      <c r="AL60">
        <v>2.3199999999999998</v>
      </c>
      <c r="AM60" t="s">
        <v>1476</v>
      </c>
      <c r="AN60">
        <v>0.12</v>
      </c>
      <c r="AO60">
        <v>0.15</v>
      </c>
      <c r="AP60">
        <v>3.3000000000000002E-2</v>
      </c>
      <c r="AQ60">
        <v>0.05</v>
      </c>
      <c r="AR60">
        <v>3.8</v>
      </c>
      <c r="AS60">
        <v>23.3</v>
      </c>
      <c r="AT60">
        <v>0.4</v>
      </c>
      <c r="AU60">
        <v>1200</v>
      </c>
      <c r="AV60">
        <v>2.39</v>
      </c>
      <c r="AW60">
        <v>0.05</v>
      </c>
      <c r="AX60">
        <v>0.09</v>
      </c>
      <c r="AY60">
        <v>27</v>
      </c>
      <c r="AZ60">
        <v>850</v>
      </c>
      <c r="BA60">
        <v>37.4</v>
      </c>
      <c r="BB60">
        <v>3.6</v>
      </c>
      <c r="BC60">
        <v>1E-3</v>
      </c>
      <c r="BD60">
        <v>0.16</v>
      </c>
      <c r="BE60">
        <v>1.56</v>
      </c>
      <c r="BF60">
        <v>4.0999999999999996</v>
      </c>
      <c r="BG60">
        <v>0.7</v>
      </c>
      <c r="BH60">
        <v>0.2</v>
      </c>
      <c r="BI60">
        <v>75.2</v>
      </c>
      <c r="BJ60" t="s">
        <v>1478</v>
      </c>
      <c r="BK60">
        <v>0.05</v>
      </c>
      <c r="BL60">
        <v>2.8</v>
      </c>
      <c r="BM60" t="s">
        <v>1479</v>
      </c>
      <c r="BN60">
        <v>0.05</v>
      </c>
      <c r="BO60">
        <v>2.0699999999999998</v>
      </c>
      <c r="BP60">
        <v>9</v>
      </c>
      <c r="BQ60" t="s">
        <v>1476</v>
      </c>
      <c r="BR60">
        <v>10.65</v>
      </c>
      <c r="BS60">
        <v>81</v>
      </c>
      <c r="BT60">
        <v>4.5999999999999996</v>
      </c>
    </row>
    <row r="61" spans="1:72" x14ac:dyDescent="0.25">
      <c r="A61" s="2" t="s">
        <v>581</v>
      </c>
      <c r="B61" s="2">
        <v>63.922014480000001</v>
      </c>
      <c r="C61" s="2">
        <v>-131.38294569000001</v>
      </c>
      <c r="D61" s="2">
        <v>1254.877</v>
      </c>
      <c r="E61" s="4" t="s">
        <v>580</v>
      </c>
      <c r="F61" s="3" t="s">
        <v>581</v>
      </c>
      <c r="G61" s="2" t="s">
        <v>992</v>
      </c>
      <c r="H61" s="2" t="s">
        <v>1525</v>
      </c>
      <c r="I61" s="2" t="s">
        <v>1705</v>
      </c>
      <c r="J61" s="2">
        <v>120</v>
      </c>
      <c r="K61" s="2" t="s">
        <v>1584</v>
      </c>
      <c r="L61" s="2" t="s">
        <v>1595</v>
      </c>
      <c r="M61" s="2" t="s">
        <v>1586</v>
      </c>
      <c r="N61" s="2" t="s">
        <v>1587</v>
      </c>
      <c r="O61" s="2">
        <v>90</v>
      </c>
      <c r="P61" s="2">
        <v>0</v>
      </c>
      <c r="Q61" s="2" t="s">
        <v>1588</v>
      </c>
      <c r="R61" s="2" t="s">
        <v>1803</v>
      </c>
      <c r="S61" s="2" t="s">
        <v>1501</v>
      </c>
      <c r="T61" s="2" t="s">
        <v>1702</v>
      </c>
      <c r="U61" t="s">
        <v>581</v>
      </c>
      <c r="V61">
        <v>3.0000000000000001E-3</v>
      </c>
      <c r="W61">
        <v>0.47</v>
      </c>
      <c r="X61">
        <v>1.89</v>
      </c>
      <c r="Y61">
        <v>17.899999999999999</v>
      </c>
      <c r="Z61">
        <v>10</v>
      </c>
      <c r="AA61">
        <v>120</v>
      </c>
      <c r="AB61">
        <v>2.2200000000000002</v>
      </c>
      <c r="AC61">
        <v>0.49</v>
      </c>
      <c r="AD61">
        <v>0.55000000000000004</v>
      </c>
      <c r="AE61">
        <v>0.12</v>
      </c>
      <c r="AF61">
        <v>13.9</v>
      </c>
      <c r="AG61">
        <v>30.4</v>
      </c>
      <c r="AH61">
        <v>29</v>
      </c>
      <c r="AI61">
        <v>3.86</v>
      </c>
      <c r="AJ61">
        <v>64.400000000000006</v>
      </c>
      <c r="AK61">
        <v>4.5999999999999996</v>
      </c>
      <c r="AL61">
        <v>4.96</v>
      </c>
      <c r="AM61">
        <v>0.05</v>
      </c>
      <c r="AN61">
        <v>0.09</v>
      </c>
      <c r="AO61">
        <v>0.15</v>
      </c>
      <c r="AP61">
        <v>0.04</v>
      </c>
      <c r="AQ61">
        <v>0.05</v>
      </c>
      <c r="AR61">
        <v>6.2</v>
      </c>
      <c r="AS61">
        <v>47.6</v>
      </c>
      <c r="AT61">
        <v>0.56999999999999995</v>
      </c>
      <c r="AU61">
        <v>750</v>
      </c>
      <c r="AV61">
        <v>2.0099999999999998</v>
      </c>
      <c r="AW61">
        <v>0.02</v>
      </c>
      <c r="AX61">
        <v>0.06</v>
      </c>
      <c r="AY61">
        <v>44.3</v>
      </c>
      <c r="AZ61">
        <v>650</v>
      </c>
      <c r="BA61">
        <v>63.4</v>
      </c>
      <c r="BB61">
        <v>4.5999999999999996</v>
      </c>
      <c r="BC61">
        <v>1E-3</v>
      </c>
      <c r="BD61">
        <v>0.06</v>
      </c>
      <c r="BE61">
        <v>1.1299999999999999</v>
      </c>
      <c r="BF61">
        <v>7.5</v>
      </c>
      <c r="BG61">
        <v>1.1000000000000001</v>
      </c>
      <c r="BH61">
        <v>0.2</v>
      </c>
      <c r="BI61">
        <v>29.6</v>
      </c>
      <c r="BJ61" t="s">
        <v>1478</v>
      </c>
      <c r="BK61">
        <v>0.44</v>
      </c>
      <c r="BL61">
        <v>3.3</v>
      </c>
      <c r="BM61" t="s">
        <v>1479</v>
      </c>
      <c r="BN61">
        <v>0.06</v>
      </c>
      <c r="BO61">
        <v>1.32</v>
      </c>
      <c r="BP61">
        <v>16</v>
      </c>
      <c r="BQ61" t="s">
        <v>1476</v>
      </c>
      <c r="BR61">
        <v>15.65</v>
      </c>
      <c r="BS61">
        <v>91</v>
      </c>
      <c r="BT61">
        <v>2.7</v>
      </c>
    </row>
    <row r="62" spans="1:72" x14ac:dyDescent="0.25">
      <c r="A62" s="2" t="s">
        <v>583</v>
      </c>
      <c r="B62" s="2">
        <v>63.922034519999997</v>
      </c>
      <c r="C62" s="2">
        <v>-131.38017295</v>
      </c>
      <c r="D62" s="2">
        <v>1260.645</v>
      </c>
      <c r="E62" s="4" t="s">
        <v>582</v>
      </c>
      <c r="F62" s="3" t="s">
        <v>583</v>
      </c>
      <c r="G62" s="2" t="s">
        <v>992</v>
      </c>
      <c r="H62" s="2" t="s">
        <v>1525</v>
      </c>
      <c r="I62" s="2" t="s">
        <v>1705</v>
      </c>
      <c r="J62" s="2">
        <v>80</v>
      </c>
      <c r="K62" s="2" t="s">
        <v>1584</v>
      </c>
      <c r="L62" s="2" t="s">
        <v>1595</v>
      </c>
      <c r="M62" s="2" t="s">
        <v>1800</v>
      </c>
      <c r="N62" s="2" t="s">
        <v>1602</v>
      </c>
      <c r="O62" s="2">
        <v>40</v>
      </c>
      <c r="P62" s="2">
        <v>0</v>
      </c>
      <c r="Q62" s="2" t="s">
        <v>1588</v>
      </c>
      <c r="S62" s="2" t="s">
        <v>1501</v>
      </c>
      <c r="T62" s="2" t="s">
        <v>1702</v>
      </c>
      <c r="U62" t="s">
        <v>583</v>
      </c>
      <c r="V62">
        <v>2E-3</v>
      </c>
      <c r="W62">
        <v>0.16</v>
      </c>
      <c r="X62">
        <v>1.49</v>
      </c>
      <c r="Y62">
        <v>20.100000000000001</v>
      </c>
      <c r="Z62">
        <v>10</v>
      </c>
      <c r="AA62">
        <v>150</v>
      </c>
      <c r="AB62">
        <v>1.57</v>
      </c>
      <c r="AC62">
        <v>0.48</v>
      </c>
      <c r="AD62">
        <v>0.17</v>
      </c>
      <c r="AE62">
        <v>0.08</v>
      </c>
      <c r="AF62">
        <v>14.35</v>
      </c>
      <c r="AG62">
        <v>19.8</v>
      </c>
      <c r="AH62">
        <v>23</v>
      </c>
      <c r="AI62">
        <v>2.59</v>
      </c>
      <c r="AJ62">
        <v>54.8</v>
      </c>
      <c r="AK62">
        <v>5.24</v>
      </c>
      <c r="AL62">
        <v>4.0999999999999996</v>
      </c>
      <c r="AM62" t="s">
        <v>1476</v>
      </c>
      <c r="AN62">
        <v>0.06</v>
      </c>
      <c r="AO62">
        <v>7.0000000000000007E-2</v>
      </c>
      <c r="AP62">
        <v>0.04</v>
      </c>
      <c r="AQ62">
        <v>0.04</v>
      </c>
      <c r="AR62">
        <v>7.1</v>
      </c>
      <c r="AS62">
        <v>29</v>
      </c>
      <c r="AT62">
        <v>0.38</v>
      </c>
      <c r="AU62">
        <v>692</v>
      </c>
      <c r="AV62">
        <v>1.4</v>
      </c>
      <c r="AW62">
        <v>0.01</v>
      </c>
      <c r="AX62">
        <v>0.08</v>
      </c>
      <c r="AY62">
        <v>36</v>
      </c>
      <c r="AZ62">
        <v>350</v>
      </c>
      <c r="BA62">
        <v>36.799999999999997</v>
      </c>
      <c r="BB62">
        <v>5.5</v>
      </c>
      <c r="BC62" t="s">
        <v>1477</v>
      </c>
      <c r="BD62">
        <v>0.02</v>
      </c>
      <c r="BE62">
        <v>0.87</v>
      </c>
      <c r="BF62">
        <v>6.5</v>
      </c>
      <c r="BG62">
        <v>0.3</v>
      </c>
      <c r="BH62">
        <v>0.3</v>
      </c>
      <c r="BI62">
        <v>15</v>
      </c>
      <c r="BJ62" t="s">
        <v>1478</v>
      </c>
      <c r="BK62">
        <v>0.06</v>
      </c>
      <c r="BL62">
        <v>4.3</v>
      </c>
      <c r="BM62" t="s">
        <v>1479</v>
      </c>
      <c r="BN62">
        <v>0.05</v>
      </c>
      <c r="BO62">
        <v>1.2</v>
      </c>
      <c r="BP62">
        <v>20</v>
      </c>
      <c r="BQ62">
        <v>0.06</v>
      </c>
      <c r="BR62">
        <v>10.7</v>
      </c>
      <c r="BS62">
        <v>95</v>
      </c>
      <c r="BT62">
        <v>1.7</v>
      </c>
    </row>
    <row r="63" spans="1:72" x14ac:dyDescent="0.25">
      <c r="A63" s="2" t="s">
        <v>585</v>
      </c>
      <c r="B63" s="2">
        <v>63.922030409999998</v>
      </c>
      <c r="C63" s="2">
        <v>-131.37892823999999</v>
      </c>
      <c r="D63" s="2">
        <v>1250.3109999999999</v>
      </c>
      <c r="E63" s="4" t="s">
        <v>584</v>
      </c>
      <c r="F63" s="3" t="s">
        <v>585</v>
      </c>
      <c r="G63" s="2" t="s">
        <v>992</v>
      </c>
      <c r="H63" s="2" t="s">
        <v>1525</v>
      </c>
      <c r="I63" s="2" t="s">
        <v>1705</v>
      </c>
      <c r="J63" s="2">
        <v>60</v>
      </c>
      <c r="K63" s="2" t="s">
        <v>1584</v>
      </c>
      <c r="L63" s="2" t="s">
        <v>1595</v>
      </c>
      <c r="M63" s="2" t="s">
        <v>1800</v>
      </c>
      <c r="N63" s="2" t="s">
        <v>1602</v>
      </c>
      <c r="O63" s="2">
        <v>30</v>
      </c>
      <c r="P63" s="2">
        <v>0</v>
      </c>
      <c r="Q63" s="2" t="s">
        <v>1588</v>
      </c>
      <c r="S63" s="2" t="s">
        <v>1501</v>
      </c>
      <c r="T63" s="2" t="s">
        <v>1702</v>
      </c>
      <c r="U63" t="s">
        <v>585</v>
      </c>
      <c r="V63">
        <v>3.0000000000000001E-3</v>
      </c>
      <c r="W63">
        <v>0.13</v>
      </c>
      <c r="X63">
        <v>1.2</v>
      </c>
      <c r="Y63">
        <v>13</v>
      </c>
      <c r="Z63">
        <v>10</v>
      </c>
      <c r="AA63">
        <v>250</v>
      </c>
      <c r="AB63">
        <v>1.33</v>
      </c>
      <c r="AC63">
        <v>0.42</v>
      </c>
      <c r="AD63">
        <v>0.67</v>
      </c>
      <c r="AE63">
        <v>0.11</v>
      </c>
      <c r="AF63">
        <v>11.05</v>
      </c>
      <c r="AG63">
        <v>15.6</v>
      </c>
      <c r="AH63">
        <v>17</v>
      </c>
      <c r="AI63">
        <v>1.93</v>
      </c>
      <c r="AJ63">
        <v>44.4</v>
      </c>
      <c r="AK63">
        <v>4.1900000000000004</v>
      </c>
      <c r="AL63">
        <v>3.5</v>
      </c>
      <c r="AM63" t="s">
        <v>1476</v>
      </c>
      <c r="AN63">
        <v>7.0000000000000007E-2</v>
      </c>
      <c r="AO63">
        <v>0.08</v>
      </c>
      <c r="AP63">
        <v>3.5999999999999997E-2</v>
      </c>
      <c r="AQ63">
        <v>0.04</v>
      </c>
      <c r="AR63">
        <v>5.3</v>
      </c>
      <c r="AS63">
        <v>23.1</v>
      </c>
      <c r="AT63">
        <v>0.36</v>
      </c>
      <c r="AU63">
        <v>926</v>
      </c>
      <c r="AV63">
        <v>1.54</v>
      </c>
      <c r="AW63">
        <v>0.01</v>
      </c>
      <c r="AX63">
        <v>0.1</v>
      </c>
      <c r="AY63">
        <v>26.5</v>
      </c>
      <c r="AZ63">
        <v>650</v>
      </c>
      <c r="BA63">
        <v>41.7</v>
      </c>
      <c r="BB63">
        <v>4.2</v>
      </c>
      <c r="BC63" t="s">
        <v>1477</v>
      </c>
      <c r="BD63">
        <v>0.05</v>
      </c>
      <c r="BE63">
        <v>0.61</v>
      </c>
      <c r="BF63">
        <v>5.8</v>
      </c>
      <c r="BG63">
        <v>0.3</v>
      </c>
      <c r="BH63">
        <v>0.3</v>
      </c>
      <c r="BI63">
        <v>39.299999999999997</v>
      </c>
      <c r="BJ63" t="s">
        <v>1478</v>
      </c>
      <c r="BK63">
        <v>0.05</v>
      </c>
      <c r="BL63">
        <v>2.5</v>
      </c>
      <c r="BM63" t="s">
        <v>1479</v>
      </c>
      <c r="BN63">
        <v>0.03</v>
      </c>
      <c r="BO63">
        <v>1.1399999999999999</v>
      </c>
      <c r="BP63">
        <v>15</v>
      </c>
      <c r="BQ63">
        <v>0.05</v>
      </c>
      <c r="BR63">
        <v>9.43</v>
      </c>
      <c r="BS63">
        <v>94</v>
      </c>
      <c r="BT63">
        <v>2.4</v>
      </c>
    </row>
    <row r="64" spans="1:72" x14ac:dyDescent="0.25">
      <c r="A64" s="2" t="s">
        <v>587</v>
      </c>
      <c r="B64" s="2">
        <v>63.92201884</v>
      </c>
      <c r="C64" s="2">
        <v>-131.37791478</v>
      </c>
      <c r="D64" s="2">
        <v>1237.0930000000001</v>
      </c>
      <c r="E64" s="4" t="s">
        <v>586</v>
      </c>
      <c r="F64" s="3" t="s">
        <v>587</v>
      </c>
      <c r="G64" s="2" t="s">
        <v>992</v>
      </c>
      <c r="H64" s="2" t="s">
        <v>1525</v>
      </c>
      <c r="I64" s="2" t="s">
        <v>1705</v>
      </c>
      <c r="J64" s="2">
        <v>60</v>
      </c>
      <c r="K64" s="2" t="s">
        <v>1584</v>
      </c>
      <c r="L64" s="2" t="s">
        <v>1595</v>
      </c>
      <c r="M64" s="2" t="s">
        <v>1800</v>
      </c>
      <c r="N64" s="2" t="s">
        <v>1602</v>
      </c>
      <c r="O64" s="2">
        <v>30</v>
      </c>
      <c r="P64" s="2">
        <v>0</v>
      </c>
      <c r="Q64" s="2" t="s">
        <v>1588</v>
      </c>
      <c r="S64" s="2" t="s">
        <v>1501</v>
      </c>
      <c r="T64" s="2" t="s">
        <v>1702</v>
      </c>
      <c r="U64" t="s">
        <v>587</v>
      </c>
      <c r="V64">
        <v>2E-3</v>
      </c>
      <c r="W64">
        <v>0.03</v>
      </c>
      <c r="X64">
        <v>1.19</v>
      </c>
      <c r="Y64">
        <v>18.8</v>
      </c>
      <c r="Z64">
        <v>10</v>
      </c>
      <c r="AA64">
        <v>130</v>
      </c>
      <c r="AB64">
        <v>1.1000000000000001</v>
      </c>
      <c r="AC64">
        <v>0.43</v>
      </c>
      <c r="AD64">
        <v>0.16</v>
      </c>
      <c r="AE64">
        <v>0.1</v>
      </c>
      <c r="AF64">
        <v>10.25</v>
      </c>
      <c r="AG64">
        <v>17.3</v>
      </c>
      <c r="AH64">
        <v>20</v>
      </c>
      <c r="AI64">
        <v>1.07</v>
      </c>
      <c r="AJ64">
        <v>36.299999999999997</v>
      </c>
      <c r="AK64">
        <v>4.96</v>
      </c>
      <c r="AL64">
        <v>3.76</v>
      </c>
      <c r="AM64" t="s">
        <v>1476</v>
      </c>
      <c r="AN64">
        <v>0.05</v>
      </c>
      <c r="AO64">
        <v>0.04</v>
      </c>
      <c r="AP64">
        <v>3.6999999999999998E-2</v>
      </c>
      <c r="AQ64">
        <v>0.03</v>
      </c>
      <c r="AR64">
        <v>4.7</v>
      </c>
      <c r="AS64">
        <v>20.2</v>
      </c>
      <c r="AT64">
        <v>0.34</v>
      </c>
      <c r="AU64">
        <v>621</v>
      </c>
      <c r="AV64">
        <v>1.31</v>
      </c>
      <c r="AW64">
        <v>0.01</v>
      </c>
      <c r="AX64">
        <v>0.05</v>
      </c>
      <c r="AY64">
        <v>29.3</v>
      </c>
      <c r="AZ64">
        <v>340</v>
      </c>
      <c r="BA64">
        <v>34.700000000000003</v>
      </c>
      <c r="BB64">
        <v>3</v>
      </c>
      <c r="BC64" t="s">
        <v>1477</v>
      </c>
      <c r="BD64">
        <v>0.01</v>
      </c>
      <c r="BE64">
        <v>0.89</v>
      </c>
      <c r="BF64">
        <v>5</v>
      </c>
      <c r="BG64" t="s">
        <v>1481</v>
      </c>
      <c r="BH64">
        <v>0.3</v>
      </c>
      <c r="BI64">
        <v>12.2</v>
      </c>
      <c r="BJ64" t="s">
        <v>1478</v>
      </c>
      <c r="BK64">
        <v>0.04</v>
      </c>
      <c r="BL64">
        <v>3.5</v>
      </c>
      <c r="BM64" t="s">
        <v>1479</v>
      </c>
      <c r="BN64">
        <v>0.03</v>
      </c>
      <c r="BO64">
        <v>0.69</v>
      </c>
      <c r="BP64">
        <v>17</v>
      </c>
      <c r="BQ64">
        <v>0.06</v>
      </c>
      <c r="BR64">
        <v>4.05</v>
      </c>
      <c r="BS64">
        <v>102</v>
      </c>
      <c r="BT64">
        <v>1.6</v>
      </c>
    </row>
    <row r="65" spans="1:72" x14ac:dyDescent="0.25">
      <c r="A65" s="2" t="s">
        <v>589</v>
      </c>
      <c r="B65" s="2">
        <v>63.921979780000001</v>
      </c>
      <c r="C65" s="2">
        <v>-131.37690366999999</v>
      </c>
      <c r="D65" s="2">
        <v>1222.914</v>
      </c>
      <c r="E65" s="4" t="s">
        <v>588</v>
      </c>
      <c r="F65" s="3" t="s">
        <v>589</v>
      </c>
      <c r="G65" s="2" t="s">
        <v>992</v>
      </c>
      <c r="H65" s="2" t="s">
        <v>1525</v>
      </c>
      <c r="I65" s="2" t="s">
        <v>1705</v>
      </c>
      <c r="J65" s="2">
        <v>80</v>
      </c>
      <c r="K65" s="2" t="s">
        <v>1584</v>
      </c>
      <c r="L65" s="2" t="s">
        <v>1595</v>
      </c>
      <c r="M65" s="2" t="s">
        <v>1624</v>
      </c>
      <c r="N65" s="2" t="s">
        <v>1602</v>
      </c>
      <c r="O65" s="2">
        <v>30</v>
      </c>
      <c r="P65" s="2">
        <v>0</v>
      </c>
      <c r="Q65" s="2" t="s">
        <v>1605</v>
      </c>
      <c r="S65" s="2" t="s">
        <v>1501</v>
      </c>
      <c r="T65" s="2" t="s">
        <v>1702</v>
      </c>
      <c r="U65" t="s">
        <v>589</v>
      </c>
      <c r="V65">
        <v>2E-3</v>
      </c>
      <c r="W65">
        <v>0.18</v>
      </c>
      <c r="X65">
        <v>1.19</v>
      </c>
      <c r="Y65">
        <v>17.100000000000001</v>
      </c>
      <c r="Z65">
        <v>10</v>
      </c>
      <c r="AA65">
        <v>110</v>
      </c>
      <c r="AB65">
        <v>1.1200000000000001</v>
      </c>
      <c r="AC65">
        <v>0.36</v>
      </c>
      <c r="AD65">
        <v>0.27</v>
      </c>
      <c r="AE65">
        <v>0.23</v>
      </c>
      <c r="AF65">
        <v>8.17</v>
      </c>
      <c r="AG65">
        <v>16.399999999999999</v>
      </c>
      <c r="AH65">
        <v>18</v>
      </c>
      <c r="AI65">
        <v>1.35</v>
      </c>
      <c r="AJ65">
        <v>38.200000000000003</v>
      </c>
      <c r="AK65">
        <v>4.37</v>
      </c>
      <c r="AL65">
        <v>3.49</v>
      </c>
      <c r="AM65" t="s">
        <v>1476</v>
      </c>
      <c r="AN65">
        <v>0.09</v>
      </c>
      <c r="AO65">
        <v>0.12</v>
      </c>
      <c r="AP65">
        <v>0.04</v>
      </c>
      <c r="AQ65">
        <v>0.04</v>
      </c>
      <c r="AR65">
        <v>4</v>
      </c>
      <c r="AS65">
        <v>24</v>
      </c>
      <c r="AT65">
        <v>0.36</v>
      </c>
      <c r="AU65">
        <v>371</v>
      </c>
      <c r="AV65">
        <v>1.69</v>
      </c>
      <c r="AW65">
        <v>0.01</v>
      </c>
      <c r="AX65">
        <v>0.05</v>
      </c>
      <c r="AY65">
        <v>34.6</v>
      </c>
      <c r="AZ65">
        <v>240</v>
      </c>
      <c r="BA65">
        <v>22.7</v>
      </c>
      <c r="BB65">
        <v>3</v>
      </c>
      <c r="BC65" t="s">
        <v>1477</v>
      </c>
      <c r="BD65">
        <v>0.02</v>
      </c>
      <c r="BE65">
        <v>0.97</v>
      </c>
      <c r="BF65">
        <v>8.1</v>
      </c>
      <c r="BG65">
        <v>0.4</v>
      </c>
      <c r="BH65">
        <v>0.2</v>
      </c>
      <c r="BI65">
        <v>16.5</v>
      </c>
      <c r="BJ65" t="s">
        <v>1478</v>
      </c>
      <c r="BK65">
        <v>0.02</v>
      </c>
      <c r="BL65">
        <v>4.8</v>
      </c>
      <c r="BM65" t="s">
        <v>1479</v>
      </c>
      <c r="BN65">
        <v>0.05</v>
      </c>
      <c r="BO65">
        <v>0.73</v>
      </c>
      <c r="BP65">
        <v>15</v>
      </c>
      <c r="BQ65" t="s">
        <v>1476</v>
      </c>
      <c r="BR65">
        <v>8.5299999999999994</v>
      </c>
      <c r="BS65">
        <v>109</v>
      </c>
      <c r="BT65">
        <v>3</v>
      </c>
    </row>
    <row r="66" spans="1:72" x14ac:dyDescent="0.25">
      <c r="A66" s="2" t="s">
        <v>591</v>
      </c>
      <c r="B66" s="2">
        <v>63.921995539999998</v>
      </c>
      <c r="C66" s="2">
        <v>-131.37585124</v>
      </c>
      <c r="D66" s="2">
        <v>1214.021</v>
      </c>
      <c r="E66" s="4" t="s">
        <v>590</v>
      </c>
      <c r="F66" s="3" t="s">
        <v>591</v>
      </c>
      <c r="G66" s="2" t="s">
        <v>992</v>
      </c>
      <c r="H66" s="2" t="s">
        <v>1525</v>
      </c>
      <c r="I66" s="2" t="s">
        <v>1705</v>
      </c>
      <c r="J66" s="2">
        <v>70</v>
      </c>
      <c r="K66" s="2" t="s">
        <v>1584</v>
      </c>
      <c r="L66" s="2" t="s">
        <v>1595</v>
      </c>
      <c r="M66" s="2" t="s">
        <v>1625</v>
      </c>
      <c r="N66" s="2" t="s">
        <v>1602</v>
      </c>
      <c r="O66" s="2">
        <v>30</v>
      </c>
      <c r="P66" s="2">
        <v>0</v>
      </c>
      <c r="Q66" s="2" t="s">
        <v>1605</v>
      </c>
      <c r="S66" s="2" t="s">
        <v>1501</v>
      </c>
      <c r="T66" s="2" t="s">
        <v>1702</v>
      </c>
      <c r="U66" t="s">
        <v>591</v>
      </c>
      <c r="V66">
        <v>1E-3</v>
      </c>
      <c r="W66">
        <v>0.04</v>
      </c>
      <c r="X66">
        <v>1.2</v>
      </c>
      <c r="Y66">
        <v>15.8</v>
      </c>
      <c r="Z66">
        <v>10</v>
      </c>
      <c r="AA66">
        <v>110</v>
      </c>
      <c r="AB66">
        <v>0.87</v>
      </c>
      <c r="AC66">
        <v>0.4</v>
      </c>
      <c r="AD66">
        <v>0.23</v>
      </c>
      <c r="AE66">
        <v>0.04</v>
      </c>
      <c r="AF66">
        <v>9.09</v>
      </c>
      <c r="AG66">
        <v>14.8</v>
      </c>
      <c r="AH66">
        <v>19</v>
      </c>
      <c r="AI66">
        <v>1.1399999999999999</v>
      </c>
      <c r="AJ66">
        <v>30.9</v>
      </c>
      <c r="AK66">
        <v>4.5199999999999996</v>
      </c>
      <c r="AL66">
        <v>3.93</v>
      </c>
      <c r="AM66" t="s">
        <v>1476</v>
      </c>
      <c r="AN66">
        <v>0.08</v>
      </c>
      <c r="AO66">
        <v>0.05</v>
      </c>
      <c r="AP66">
        <v>3.5000000000000003E-2</v>
      </c>
      <c r="AQ66">
        <v>0.03</v>
      </c>
      <c r="AR66">
        <v>4.0999999999999996</v>
      </c>
      <c r="AS66">
        <v>19.399999999999999</v>
      </c>
      <c r="AT66">
        <v>0.34</v>
      </c>
      <c r="AU66">
        <v>444</v>
      </c>
      <c r="AV66">
        <v>0.99</v>
      </c>
      <c r="AW66">
        <v>0.01</v>
      </c>
      <c r="AX66">
        <v>7.0000000000000007E-2</v>
      </c>
      <c r="AY66">
        <v>26.9</v>
      </c>
      <c r="AZ66">
        <v>250</v>
      </c>
      <c r="BA66">
        <v>22.5</v>
      </c>
      <c r="BB66">
        <v>3.4</v>
      </c>
      <c r="BC66" t="s">
        <v>1477</v>
      </c>
      <c r="BD66">
        <v>0.02</v>
      </c>
      <c r="BE66">
        <v>0.78</v>
      </c>
      <c r="BF66">
        <v>4.5999999999999996</v>
      </c>
      <c r="BG66">
        <v>0.2</v>
      </c>
      <c r="BH66">
        <v>0.3</v>
      </c>
      <c r="BI66">
        <v>17</v>
      </c>
      <c r="BJ66" t="s">
        <v>1478</v>
      </c>
      <c r="BK66">
        <v>0.03</v>
      </c>
      <c r="BL66">
        <v>3.5</v>
      </c>
      <c r="BM66" t="s">
        <v>1479</v>
      </c>
      <c r="BN66">
        <v>0.03</v>
      </c>
      <c r="BO66">
        <v>0.71</v>
      </c>
      <c r="BP66">
        <v>16</v>
      </c>
      <c r="BQ66">
        <v>0.06</v>
      </c>
      <c r="BR66">
        <v>2.83</v>
      </c>
      <c r="BS66">
        <v>93</v>
      </c>
      <c r="BT66">
        <v>2.9</v>
      </c>
    </row>
    <row r="67" spans="1:72" x14ac:dyDescent="0.25">
      <c r="A67" s="2" t="s">
        <v>593</v>
      </c>
      <c r="B67" s="2">
        <v>63.921992860000003</v>
      </c>
      <c r="C67" s="2">
        <v>-131.37490065</v>
      </c>
      <c r="D67" s="2">
        <v>1213.5409999999999</v>
      </c>
      <c r="E67" s="4" t="s">
        <v>592</v>
      </c>
      <c r="F67" s="3" t="s">
        <v>593</v>
      </c>
      <c r="G67" s="2" t="s">
        <v>992</v>
      </c>
      <c r="H67" s="2" t="s">
        <v>1525</v>
      </c>
      <c r="I67" s="2" t="s">
        <v>1705</v>
      </c>
      <c r="J67" s="2">
        <v>90</v>
      </c>
      <c r="K67" s="2" t="s">
        <v>1584</v>
      </c>
      <c r="L67" s="2" t="s">
        <v>1799</v>
      </c>
      <c r="M67" s="2" t="s">
        <v>1624</v>
      </c>
      <c r="N67" s="2" t="s">
        <v>1602</v>
      </c>
      <c r="O67" s="2">
        <v>20</v>
      </c>
      <c r="P67" s="2">
        <v>0</v>
      </c>
      <c r="Q67" s="2" t="s">
        <v>1592</v>
      </c>
      <c r="S67" s="2" t="s">
        <v>1501</v>
      </c>
      <c r="T67" s="2" t="s">
        <v>1702</v>
      </c>
      <c r="U67" t="s">
        <v>593</v>
      </c>
      <c r="V67">
        <v>1E-3</v>
      </c>
      <c r="W67">
        <v>0.11</v>
      </c>
      <c r="X67">
        <v>1.91</v>
      </c>
      <c r="Y67">
        <v>13</v>
      </c>
      <c r="Z67">
        <v>10</v>
      </c>
      <c r="AA67">
        <v>190</v>
      </c>
      <c r="AB67">
        <v>1.07</v>
      </c>
      <c r="AC67">
        <v>0.47</v>
      </c>
      <c r="AD67">
        <v>0.27</v>
      </c>
      <c r="AE67">
        <v>0.1</v>
      </c>
      <c r="AF67">
        <v>10.1</v>
      </c>
      <c r="AG67">
        <v>19.600000000000001</v>
      </c>
      <c r="AH67">
        <v>25</v>
      </c>
      <c r="AI67">
        <v>2.11</v>
      </c>
      <c r="AJ67">
        <v>35.1</v>
      </c>
      <c r="AK67">
        <v>4.84</v>
      </c>
      <c r="AL67">
        <v>5.8</v>
      </c>
      <c r="AM67" t="s">
        <v>1476</v>
      </c>
      <c r="AN67">
        <v>0.11</v>
      </c>
      <c r="AO67">
        <v>0.06</v>
      </c>
      <c r="AP67">
        <v>3.2000000000000001E-2</v>
      </c>
      <c r="AQ67">
        <v>0.04</v>
      </c>
      <c r="AR67">
        <v>4.5</v>
      </c>
      <c r="AS67">
        <v>41.8</v>
      </c>
      <c r="AT67">
        <v>0.53</v>
      </c>
      <c r="AU67">
        <v>373</v>
      </c>
      <c r="AV67">
        <v>1.04</v>
      </c>
      <c r="AW67">
        <v>0.02</v>
      </c>
      <c r="AX67">
        <v>0.05</v>
      </c>
      <c r="AY67">
        <v>33.6</v>
      </c>
      <c r="AZ67">
        <v>440</v>
      </c>
      <c r="BA67">
        <v>29.5</v>
      </c>
      <c r="BB67">
        <v>4.7</v>
      </c>
      <c r="BC67" t="s">
        <v>1477</v>
      </c>
      <c r="BD67">
        <v>0.03</v>
      </c>
      <c r="BE67">
        <v>0.38</v>
      </c>
      <c r="BF67">
        <v>5.3</v>
      </c>
      <c r="BG67">
        <v>0.3</v>
      </c>
      <c r="BH67">
        <v>0.3</v>
      </c>
      <c r="BI67">
        <v>22.5</v>
      </c>
      <c r="BJ67" t="s">
        <v>1478</v>
      </c>
      <c r="BK67">
        <v>0.04</v>
      </c>
      <c r="BL67">
        <v>4.3</v>
      </c>
      <c r="BM67" t="s">
        <v>1479</v>
      </c>
      <c r="BN67">
        <v>0.04</v>
      </c>
      <c r="BO67">
        <v>1.48</v>
      </c>
      <c r="BP67">
        <v>17</v>
      </c>
      <c r="BQ67" t="s">
        <v>1476</v>
      </c>
      <c r="BR67">
        <v>6.19</v>
      </c>
      <c r="BS67">
        <v>109</v>
      </c>
      <c r="BT67">
        <v>3.5</v>
      </c>
    </row>
    <row r="68" spans="1:72" x14ac:dyDescent="0.25">
      <c r="A68" s="2" t="s">
        <v>1129</v>
      </c>
      <c r="B68" s="2">
        <v>63.924075430000002</v>
      </c>
      <c r="C68" s="2">
        <v>-131.41256816999999</v>
      </c>
      <c r="D68" s="2">
        <v>1207.0519999999999</v>
      </c>
      <c r="E68" s="4" t="s">
        <v>0</v>
      </c>
      <c r="F68" s="3" t="s">
        <v>1</v>
      </c>
      <c r="G68" s="2" t="s">
        <v>469</v>
      </c>
      <c r="H68" s="2" t="s">
        <v>1525</v>
      </c>
      <c r="I68" s="2" t="s">
        <v>1705</v>
      </c>
      <c r="J68" s="2">
        <v>45</v>
      </c>
      <c r="K68" s="2" t="s">
        <v>1475</v>
      </c>
      <c r="L68" s="2" t="s">
        <v>1622</v>
      </c>
      <c r="M68" s="2" t="s">
        <v>1625</v>
      </c>
      <c r="N68" s="2" t="s">
        <v>1602</v>
      </c>
      <c r="O68" s="2">
        <v>80</v>
      </c>
      <c r="P68" s="2">
        <v>0</v>
      </c>
      <c r="Q68" s="2" t="s">
        <v>1594</v>
      </c>
      <c r="R68" s="2" t="s">
        <v>1637</v>
      </c>
      <c r="S68" s="2" t="s">
        <v>1501</v>
      </c>
      <c r="T68" s="2" t="s">
        <v>1702</v>
      </c>
      <c r="U68" t="s">
        <v>1129</v>
      </c>
      <c r="V68">
        <v>3.0000000000000001E-3</v>
      </c>
      <c r="W68">
        <v>7.0000000000000007E-2</v>
      </c>
      <c r="X68">
        <v>1.71</v>
      </c>
      <c r="Y68">
        <v>8.3000000000000007</v>
      </c>
      <c r="Z68">
        <v>10</v>
      </c>
      <c r="AA68">
        <v>110</v>
      </c>
      <c r="AB68">
        <v>0.96</v>
      </c>
      <c r="AC68">
        <v>0.39</v>
      </c>
      <c r="AD68">
        <v>0.34</v>
      </c>
      <c r="AE68">
        <v>0.12</v>
      </c>
      <c r="AF68">
        <v>14.3</v>
      </c>
      <c r="AG68">
        <v>17.899999999999999</v>
      </c>
      <c r="AH68">
        <v>26</v>
      </c>
      <c r="AI68">
        <v>0.63</v>
      </c>
      <c r="AJ68">
        <v>34.5</v>
      </c>
      <c r="AK68">
        <v>4.0999999999999996</v>
      </c>
      <c r="AL68">
        <v>5.49</v>
      </c>
      <c r="AM68" t="s">
        <v>1476</v>
      </c>
      <c r="AN68">
        <v>7.0000000000000007E-2</v>
      </c>
      <c r="AO68">
        <v>0.05</v>
      </c>
      <c r="AP68">
        <v>3.1E-2</v>
      </c>
      <c r="AQ68">
        <v>0.04</v>
      </c>
      <c r="AR68">
        <v>6.5</v>
      </c>
      <c r="AS68">
        <v>40.9</v>
      </c>
      <c r="AT68">
        <v>0.51</v>
      </c>
      <c r="AU68">
        <v>351</v>
      </c>
      <c r="AV68">
        <v>0.39</v>
      </c>
      <c r="AW68">
        <v>0.01</v>
      </c>
      <c r="AX68">
        <v>0.1</v>
      </c>
      <c r="AY68">
        <v>35.299999999999997</v>
      </c>
      <c r="AZ68">
        <v>280</v>
      </c>
      <c r="BA68">
        <v>26</v>
      </c>
      <c r="BB68">
        <v>3.9</v>
      </c>
      <c r="BC68" t="s">
        <v>1477</v>
      </c>
      <c r="BD68">
        <v>0.03</v>
      </c>
      <c r="BE68">
        <v>0.42</v>
      </c>
      <c r="BF68">
        <v>4.8</v>
      </c>
      <c r="BG68">
        <v>0.4</v>
      </c>
      <c r="BH68">
        <v>0.3</v>
      </c>
      <c r="BI68">
        <v>21.1</v>
      </c>
      <c r="BJ68" t="s">
        <v>1478</v>
      </c>
      <c r="BK68">
        <v>0.02</v>
      </c>
      <c r="BL68">
        <v>4</v>
      </c>
      <c r="BM68" t="s">
        <v>1479</v>
      </c>
      <c r="BN68">
        <v>0.03</v>
      </c>
      <c r="BO68">
        <v>0.54</v>
      </c>
      <c r="BP68">
        <v>18</v>
      </c>
      <c r="BQ68" t="s">
        <v>1476</v>
      </c>
      <c r="BR68">
        <v>7.1</v>
      </c>
      <c r="BS68">
        <v>103</v>
      </c>
      <c r="BT68">
        <v>2.6</v>
      </c>
    </row>
    <row r="69" spans="1:72" x14ac:dyDescent="0.25">
      <c r="A69" s="2" t="s">
        <v>1130</v>
      </c>
      <c r="B69" s="2">
        <v>63.924056899999997</v>
      </c>
      <c r="C69" s="2">
        <v>-131.41153191999999</v>
      </c>
      <c r="D69" s="2">
        <v>1201.0440000000001</v>
      </c>
      <c r="E69" s="4" t="s">
        <v>2</v>
      </c>
      <c r="F69" s="3" t="s">
        <v>3</v>
      </c>
      <c r="G69" s="2" t="s">
        <v>469</v>
      </c>
      <c r="H69" s="2" t="s">
        <v>1525</v>
      </c>
      <c r="I69" s="2" t="s">
        <v>1705</v>
      </c>
      <c r="J69" s="2">
        <v>30</v>
      </c>
      <c r="K69" s="2" t="s">
        <v>1475</v>
      </c>
      <c r="L69" s="2" t="s">
        <v>1613</v>
      </c>
      <c r="M69" s="2" t="s">
        <v>1625</v>
      </c>
      <c r="N69" s="2" t="s">
        <v>1602</v>
      </c>
      <c r="O69" s="2">
        <v>50</v>
      </c>
      <c r="P69" s="2">
        <v>0</v>
      </c>
      <c r="Q69" s="2" t="s">
        <v>1594</v>
      </c>
      <c r="R69" s="2" t="s">
        <v>1637</v>
      </c>
      <c r="S69" s="2" t="s">
        <v>1501</v>
      </c>
      <c r="T69" s="2" t="s">
        <v>1702</v>
      </c>
      <c r="U69" t="s">
        <v>1130</v>
      </c>
      <c r="V69">
        <v>3.9E-2</v>
      </c>
      <c r="W69">
        <v>7.0000000000000007E-2</v>
      </c>
      <c r="X69">
        <v>1.39</v>
      </c>
      <c r="Y69">
        <v>40.6</v>
      </c>
      <c r="Z69">
        <v>10</v>
      </c>
      <c r="AA69">
        <v>90</v>
      </c>
      <c r="AB69">
        <v>0.86</v>
      </c>
      <c r="AC69">
        <v>0.34</v>
      </c>
      <c r="AD69">
        <v>0.65</v>
      </c>
      <c r="AE69">
        <v>0.09</v>
      </c>
      <c r="AF69">
        <v>12.85</v>
      </c>
      <c r="AG69">
        <v>12.5</v>
      </c>
      <c r="AH69">
        <v>20</v>
      </c>
      <c r="AI69">
        <v>0.44</v>
      </c>
      <c r="AJ69">
        <v>24.4</v>
      </c>
      <c r="AK69">
        <v>4.18</v>
      </c>
      <c r="AL69">
        <v>4.34</v>
      </c>
      <c r="AM69" t="s">
        <v>1476</v>
      </c>
      <c r="AN69">
        <v>7.0000000000000007E-2</v>
      </c>
      <c r="AO69">
        <v>0.06</v>
      </c>
      <c r="AP69">
        <v>3.1E-2</v>
      </c>
      <c r="AQ69">
        <v>0.04</v>
      </c>
      <c r="AR69">
        <v>6</v>
      </c>
      <c r="AS69">
        <v>27.9</v>
      </c>
      <c r="AT69">
        <v>0.38</v>
      </c>
      <c r="AU69">
        <v>376</v>
      </c>
      <c r="AV69">
        <v>0.55000000000000004</v>
      </c>
      <c r="AW69">
        <v>0.01</v>
      </c>
      <c r="AX69">
        <v>0.18</v>
      </c>
      <c r="AY69">
        <v>27.6</v>
      </c>
      <c r="AZ69">
        <v>300</v>
      </c>
      <c r="BA69">
        <v>21.6</v>
      </c>
      <c r="BB69">
        <v>3.5</v>
      </c>
      <c r="BC69" t="s">
        <v>1477</v>
      </c>
      <c r="BD69">
        <v>0.04</v>
      </c>
      <c r="BE69">
        <v>0.56999999999999995</v>
      </c>
      <c r="BF69">
        <v>4.5</v>
      </c>
      <c r="BG69">
        <v>0.2</v>
      </c>
      <c r="BH69">
        <v>0.3</v>
      </c>
      <c r="BI69">
        <v>31.7</v>
      </c>
      <c r="BJ69" t="s">
        <v>1478</v>
      </c>
      <c r="BK69">
        <v>0.02</v>
      </c>
      <c r="BL69">
        <v>2.7</v>
      </c>
      <c r="BM69" t="s">
        <v>1479</v>
      </c>
      <c r="BN69">
        <v>0.03</v>
      </c>
      <c r="BO69">
        <v>0.87</v>
      </c>
      <c r="BP69">
        <v>16</v>
      </c>
      <c r="BQ69" t="s">
        <v>1476</v>
      </c>
      <c r="BR69">
        <v>7.23</v>
      </c>
      <c r="BS69">
        <v>80</v>
      </c>
      <c r="BT69">
        <v>2.9</v>
      </c>
    </row>
    <row r="70" spans="1:72" x14ac:dyDescent="0.25">
      <c r="A70" s="2" t="s">
        <v>1131</v>
      </c>
      <c r="B70" s="2">
        <v>63.924055729999999</v>
      </c>
      <c r="C70" s="2">
        <v>-131.40948824</v>
      </c>
      <c r="D70" s="2">
        <v>1197.1980000000001</v>
      </c>
      <c r="E70" s="4" t="s">
        <v>4</v>
      </c>
      <c r="F70" s="3" t="s">
        <v>5</v>
      </c>
      <c r="G70" s="2" t="s">
        <v>469</v>
      </c>
      <c r="H70" s="2" t="s">
        <v>1525</v>
      </c>
      <c r="I70" s="2" t="s">
        <v>1705</v>
      </c>
      <c r="J70" s="2">
        <v>25</v>
      </c>
      <c r="K70" s="2" t="s">
        <v>1475</v>
      </c>
      <c r="L70" s="2" t="s">
        <v>1601</v>
      </c>
      <c r="M70" s="2" t="s">
        <v>1625</v>
      </c>
      <c r="N70" s="2" t="s">
        <v>1602</v>
      </c>
      <c r="O70" s="2">
        <v>60</v>
      </c>
      <c r="P70" s="2">
        <v>0</v>
      </c>
      <c r="Q70" s="2" t="s">
        <v>1594</v>
      </c>
      <c r="R70" s="2" t="s">
        <v>1637</v>
      </c>
      <c r="S70" s="2" t="s">
        <v>1501</v>
      </c>
      <c r="T70" s="2" t="s">
        <v>1702</v>
      </c>
      <c r="U70" t="s">
        <v>1131</v>
      </c>
      <c r="V70">
        <v>0.01</v>
      </c>
      <c r="W70">
        <v>7.0000000000000007E-2</v>
      </c>
      <c r="X70">
        <v>1.17</v>
      </c>
      <c r="Y70">
        <v>12.9</v>
      </c>
      <c r="Z70">
        <v>10</v>
      </c>
      <c r="AA70">
        <v>100</v>
      </c>
      <c r="AB70">
        <v>0.62</v>
      </c>
      <c r="AC70">
        <v>0.33</v>
      </c>
      <c r="AD70">
        <v>1.1499999999999999</v>
      </c>
      <c r="AE70">
        <v>0.08</v>
      </c>
      <c r="AF70">
        <v>10</v>
      </c>
      <c r="AG70">
        <v>7.4</v>
      </c>
      <c r="AH70">
        <v>17</v>
      </c>
      <c r="AI70">
        <v>0.84</v>
      </c>
      <c r="AJ70">
        <v>20.7</v>
      </c>
      <c r="AK70">
        <v>2.63</v>
      </c>
      <c r="AL70">
        <v>3.42</v>
      </c>
      <c r="AM70" t="s">
        <v>1476</v>
      </c>
      <c r="AN70">
        <v>0.05</v>
      </c>
      <c r="AO70">
        <v>7.0000000000000007E-2</v>
      </c>
      <c r="AP70">
        <v>3.2000000000000001E-2</v>
      </c>
      <c r="AQ70">
        <v>0.05</v>
      </c>
      <c r="AR70">
        <v>4.7</v>
      </c>
      <c r="AS70">
        <v>21.1</v>
      </c>
      <c r="AT70">
        <v>0.27</v>
      </c>
      <c r="AU70">
        <v>238</v>
      </c>
      <c r="AV70">
        <v>0.37</v>
      </c>
      <c r="AW70">
        <v>0.03</v>
      </c>
      <c r="AX70">
        <v>0.2</v>
      </c>
      <c r="AY70">
        <v>17.3</v>
      </c>
      <c r="AZ70">
        <v>570</v>
      </c>
      <c r="BA70">
        <v>21.8</v>
      </c>
      <c r="BB70">
        <v>4.5</v>
      </c>
      <c r="BC70" t="s">
        <v>1477</v>
      </c>
      <c r="BD70">
        <v>0.16</v>
      </c>
      <c r="BE70">
        <v>0.36</v>
      </c>
      <c r="BF70">
        <v>3.1</v>
      </c>
      <c r="BG70">
        <v>0.7</v>
      </c>
      <c r="BH70">
        <v>0.3</v>
      </c>
      <c r="BI70">
        <v>45.9</v>
      </c>
      <c r="BJ70" t="s">
        <v>1478</v>
      </c>
      <c r="BK70">
        <v>0.01</v>
      </c>
      <c r="BL70">
        <v>1.1000000000000001</v>
      </c>
      <c r="BM70" t="s">
        <v>1479</v>
      </c>
      <c r="BN70">
        <v>0.05</v>
      </c>
      <c r="BO70">
        <v>0.82</v>
      </c>
      <c r="BP70">
        <v>13</v>
      </c>
      <c r="BQ70" t="s">
        <v>1476</v>
      </c>
      <c r="BR70">
        <v>6.09</v>
      </c>
      <c r="BS70">
        <v>79</v>
      </c>
      <c r="BT70">
        <v>1.6</v>
      </c>
    </row>
    <row r="71" spans="1:72" x14ac:dyDescent="0.25">
      <c r="A71" s="2" t="s">
        <v>1140</v>
      </c>
      <c r="B71" s="2">
        <v>63.92406939</v>
      </c>
      <c r="C71" s="2">
        <v>-131.40850545999999</v>
      </c>
      <c r="D71" s="2">
        <v>1189.508</v>
      </c>
      <c r="E71" s="4" t="s">
        <v>6</v>
      </c>
      <c r="F71" s="3" t="s">
        <v>7</v>
      </c>
      <c r="G71" s="2" t="s">
        <v>469</v>
      </c>
      <c r="H71" s="2" t="s">
        <v>1525</v>
      </c>
      <c r="I71" s="2" t="s">
        <v>1705</v>
      </c>
      <c r="J71" s="2">
        <v>25</v>
      </c>
      <c r="K71" s="2" t="s">
        <v>1475</v>
      </c>
      <c r="L71" s="2" t="s">
        <v>1613</v>
      </c>
      <c r="M71" s="2" t="s">
        <v>1625</v>
      </c>
      <c r="N71" s="2" t="s">
        <v>1587</v>
      </c>
      <c r="O71" s="2">
        <v>50</v>
      </c>
      <c r="P71" s="2">
        <v>0</v>
      </c>
      <c r="Q71" s="2" t="s">
        <v>1594</v>
      </c>
      <c r="R71" s="2" t="s">
        <v>1637</v>
      </c>
      <c r="S71" s="2" t="s">
        <v>1501</v>
      </c>
      <c r="T71" s="2" t="s">
        <v>1702</v>
      </c>
      <c r="U71" t="s">
        <v>1140</v>
      </c>
      <c r="V71">
        <v>0.255</v>
      </c>
      <c r="W71">
        <v>7.0000000000000007E-2</v>
      </c>
      <c r="X71">
        <v>1.1000000000000001</v>
      </c>
      <c r="Y71">
        <v>69.8</v>
      </c>
      <c r="Z71">
        <v>10</v>
      </c>
      <c r="AA71">
        <v>70</v>
      </c>
      <c r="AB71">
        <v>0.77</v>
      </c>
      <c r="AC71">
        <v>0.33</v>
      </c>
      <c r="AD71">
        <v>0.35</v>
      </c>
      <c r="AE71">
        <v>0.1</v>
      </c>
      <c r="AF71">
        <v>11.85</v>
      </c>
      <c r="AG71">
        <v>15.9</v>
      </c>
      <c r="AH71">
        <v>17</v>
      </c>
      <c r="AI71">
        <v>0.59</v>
      </c>
      <c r="AJ71">
        <v>30.8</v>
      </c>
      <c r="AK71">
        <v>4.57</v>
      </c>
      <c r="AL71">
        <v>3.43</v>
      </c>
      <c r="AM71" t="s">
        <v>1476</v>
      </c>
      <c r="AN71">
        <v>0.06</v>
      </c>
      <c r="AO71">
        <v>0.06</v>
      </c>
      <c r="AP71">
        <v>3.4000000000000002E-2</v>
      </c>
      <c r="AQ71">
        <v>0.03</v>
      </c>
      <c r="AR71">
        <v>4.9000000000000004</v>
      </c>
      <c r="AS71">
        <v>20.7</v>
      </c>
      <c r="AT71">
        <v>0.31</v>
      </c>
      <c r="AU71">
        <v>577</v>
      </c>
      <c r="AV71">
        <v>0.66</v>
      </c>
      <c r="AW71">
        <v>0.01</v>
      </c>
      <c r="AX71">
        <v>7.0000000000000007E-2</v>
      </c>
      <c r="AY71">
        <v>29.5</v>
      </c>
      <c r="AZ71">
        <v>240</v>
      </c>
      <c r="BA71">
        <v>24.3</v>
      </c>
      <c r="BB71">
        <v>3.3</v>
      </c>
      <c r="BC71" t="s">
        <v>1477</v>
      </c>
      <c r="BD71">
        <v>0.03</v>
      </c>
      <c r="BE71">
        <v>0.86</v>
      </c>
      <c r="BF71">
        <v>5</v>
      </c>
      <c r="BG71">
        <v>0.4</v>
      </c>
      <c r="BH71">
        <v>0.3</v>
      </c>
      <c r="BI71">
        <v>20</v>
      </c>
      <c r="BJ71" t="s">
        <v>1478</v>
      </c>
      <c r="BK71">
        <v>0.02</v>
      </c>
      <c r="BL71">
        <v>2.9</v>
      </c>
      <c r="BM71" t="s">
        <v>1479</v>
      </c>
      <c r="BN71">
        <v>0.03</v>
      </c>
      <c r="BO71">
        <v>0.53</v>
      </c>
      <c r="BP71">
        <v>14</v>
      </c>
      <c r="BQ71">
        <v>0.1</v>
      </c>
      <c r="BR71">
        <v>5.79</v>
      </c>
      <c r="BS71">
        <v>95</v>
      </c>
      <c r="BT71">
        <v>2</v>
      </c>
    </row>
    <row r="72" spans="1:72" x14ac:dyDescent="0.25">
      <c r="A72" s="2" t="s">
        <v>1137</v>
      </c>
      <c r="B72" s="2">
        <v>63.924026730000001</v>
      </c>
      <c r="C72" s="2">
        <v>-131.40750785</v>
      </c>
      <c r="D72" s="2">
        <v>1182.779</v>
      </c>
      <c r="E72" s="4" t="s">
        <v>8</v>
      </c>
      <c r="F72" s="3" t="s">
        <v>9</v>
      </c>
      <c r="G72" s="2" t="s">
        <v>469</v>
      </c>
      <c r="H72" s="2" t="s">
        <v>1525</v>
      </c>
      <c r="I72" s="2" t="s">
        <v>1705</v>
      </c>
      <c r="J72" s="2">
        <v>20</v>
      </c>
      <c r="K72" s="2" t="s">
        <v>1475</v>
      </c>
      <c r="L72" s="2" t="s">
        <v>1613</v>
      </c>
      <c r="M72" s="2" t="s">
        <v>1625</v>
      </c>
      <c r="N72" s="2" t="s">
        <v>1602</v>
      </c>
      <c r="O72" s="2">
        <v>40</v>
      </c>
      <c r="P72" s="2">
        <v>0</v>
      </c>
      <c r="Q72" s="2" t="s">
        <v>1594</v>
      </c>
      <c r="R72" s="2" t="s">
        <v>1637</v>
      </c>
      <c r="S72" s="2" t="s">
        <v>1501</v>
      </c>
      <c r="T72" s="2" t="s">
        <v>1702</v>
      </c>
      <c r="U72" t="s">
        <v>1137</v>
      </c>
      <c r="V72">
        <v>1.2E-2</v>
      </c>
      <c r="W72">
        <v>0.06</v>
      </c>
      <c r="X72">
        <v>1.07</v>
      </c>
      <c r="Y72">
        <v>28.1</v>
      </c>
      <c r="Z72">
        <v>10</v>
      </c>
      <c r="AA72">
        <v>90</v>
      </c>
      <c r="AB72">
        <v>0.83</v>
      </c>
      <c r="AC72">
        <v>0.38</v>
      </c>
      <c r="AD72">
        <v>0.52</v>
      </c>
      <c r="AE72">
        <v>0.09</v>
      </c>
      <c r="AF72">
        <v>11.95</v>
      </c>
      <c r="AG72">
        <v>14.1</v>
      </c>
      <c r="AH72">
        <v>16</v>
      </c>
      <c r="AI72">
        <v>0.54</v>
      </c>
      <c r="AJ72">
        <v>29.3</v>
      </c>
      <c r="AK72">
        <v>4.16</v>
      </c>
      <c r="AL72">
        <v>3.13</v>
      </c>
      <c r="AM72" t="s">
        <v>1476</v>
      </c>
      <c r="AN72">
        <v>7.0000000000000007E-2</v>
      </c>
      <c r="AO72">
        <v>7.0000000000000007E-2</v>
      </c>
      <c r="AP72">
        <v>3.6999999999999998E-2</v>
      </c>
      <c r="AQ72">
        <v>0.04</v>
      </c>
      <c r="AR72">
        <v>5.5</v>
      </c>
      <c r="AS72">
        <v>16.399999999999999</v>
      </c>
      <c r="AT72">
        <v>0.24</v>
      </c>
      <c r="AU72">
        <v>760</v>
      </c>
      <c r="AV72">
        <v>0.61</v>
      </c>
      <c r="AW72">
        <v>0.01</v>
      </c>
      <c r="AX72">
        <v>0.08</v>
      </c>
      <c r="AY72">
        <v>24.4</v>
      </c>
      <c r="AZ72">
        <v>390</v>
      </c>
      <c r="BA72">
        <v>28.2</v>
      </c>
      <c r="BB72">
        <v>3.7</v>
      </c>
      <c r="BC72" t="s">
        <v>1477</v>
      </c>
      <c r="BD72">
        <v>0.05</v>
      </c>
      <c r="BE72">
        <v>0.62</v>
      </c>
      <c r="BF72">
        <v>4.5999999999999996</v>
      </c>
      <c r="BG72">
        <v>0.6</v>
      </c>
      <c r="BH72">
        <v>0.3</v>
      </c>
      <c r="BI72">
        <v>26.5</v>
      </c>
      <c r="BJ72" t="s">
        <v>1478</v>
      </c>
      <c r="BK72">
        <v>0.02</v>
      </c>
      <c r="BL72">
        <v>2.2000000000000002</v>
      </c>
      <c r="BM72" t="s">
        <v>1479</v>
      </c>
      <c r="BN72">
        <v>0.03</v>
      </c>
      <c r="BO72">
        <v>0.8</v>
      </c>
      <c r="BP72">
        <v>14</v>
      </c>
      <c r="BQ72" t="s">
        <v>1476</v>
      </c>
      <c r="BR72">
        <v>6.58</v>
      </c>
      <c r="BS72">
        <v>100</v>
      </c>
      <c r="BT72">
        <v>2.2000000000000002</v>
      </c>
    </row>
    <row r="73" spans="1:72" x14ac:dyDescent="0.25">
      <c r="A73" s="2" t="s">
        <v>1141</v>
      </c>
      <c r="B73" s="2">
        <v>63.92404492</v>
      </c>
      <c r="C73" s="2">
        <v>-131.40642306000001</v>
      </c>
      <c r="D73" s="2">
        <v>1175.329</v>
      </c>
      <c r="E73" s="4" t="s">
        <v>10</v>
      </c>
      <c r="F73" s="3" t="s">
        <v>11</v>
      </c>
      <c r="G73" s="2" t="s">
        <v>469</v>
      </c>
      <c r="H73" s="2" t="s">
        <v>1525</v>
      </c>
      <c r="I73" s="2" t="s">
        <v>1705</v>
      </c>
      <c r="J73" s="2">
        <v>35</v>
      </c>
      <c r="K73" s="2" t="s">
        <v>1475</v>
      </c>
      <c r="L73" s="2" t="s">
        <v>1613</v>
      </c>
      <c r="M73" s="2" t="s">
        <v>1625</v>
      </c>
      <c r="N73" s="2" t="s">
        <v>1602</v>
      </c>
      <c r="O73" s="2">
        <v>50</v>
      </c>
      <c r="P73" s="2">
        <v>0</v>
      </c>
      <c r="Q73" s="2" t="s">
        <v>1605</v>
      </c>
      <c r="R73" s="2" t="s">
        <v>1649</v>
      </c>
      <c r="S73" s="2" t="s">
        <v>1501</v>
      </c>
      <c r="T73" s="2" t="s">
        <v>1702</v>
      </c>
      <c r="U73" t="s">
        <v>1141</v>
      </c>
      <c r="V73">
        <v>5.0000000000000001E-3</v>
      </c>
      <c r="W73">
        <v>7.0000000000000007E-2</v>
      </c>
      <c r="X73">
        <v>1.03</v>
      </c>
      <c r="Y73">
        <v>19.2</v>
      </c>
      <c r="Z73">
        <v>10</v>
      </c>
      <c r="AA73">
        <v>60</v>
      </c>
      <c r="AB73">
        <v>0.77</v>
      </c>
      <c r="AC73">
        <v>0.35</v>
      </c>
      <c r="AD73">
        <v>0.28999999999999998</v>
      </c>
      <c r="AE73">
        <v>0.08</v>
      </c>
      <c r="AF73">
        <v>11.15</v>
      </c>
      <c r="AG73">
        <v>13.8</v>
      </c>
      <c r="AH73">
        <v>16</v>
      </c>
      <c r="AI73">
        <v>1.01</v>
      </c>
      <c r="AJ73">
        <v>29.8</v>
      </c>
      <c r="AK73">
        <v>4.43</v>
      </c>
      <c r="AL73">
        <v>3.18</v>
      </c>
      <c r="AM73" t="s">
        <v>1476</v>
      </c>
      <c r="AN73">
        <v>0.06</v>
      </c>
      <c r="AO73">
        <v>0.06</v>
      </c>
      <c r="AP73">
        <v>3.2000000000000001E-2</v>
      </c>
      <c r="AQ73">
        <v>0.03</v>
      </c>
      <c r="AR73">
        <v>5.2</v>
      </c>
      <c r="AS73">
        <v>19</v>
      </c>
      <c r="AT73">
        <v>0.32</v>
      </c>
      <c r="AU73">
        <v>397</v>
      </c>
      <c r="AV73">
        <v>0.44</v>
      </c>
      <c r="AW73">
        <v>0.01</v>
      </c>
      <c r="AX73">
        <v>0.06</v>
      </c>
      <c r="AY73">
        <v>25.1</v>
      </c>
      <c r="AZ73">
        <v>350</v>
      </c>
      <c r="BA73">
        <v>25</v>
      </c>
      <c r="BB73">
        <v>3.1</v>
      </c>
      <c r="BC73" t="s">
        <v>1477</v>
      </c>
      <c r="BD73">
        <v>0.04</v>
      </c>
      <c r="BE73">
        <v>0.79</v>
      </c>
      <c r="BF73">
        <v>4.7</v>
      </c>
      <c r="BG73">
        <v>0.4</v>
      </c>
      <c r="BH73">
        <v>0.2</v>
      </c>
      <c r="BI73">
        <v>18</v>
      </c>
      <c r="BJ73" t="s">
        <v>1478</v>
      </c>
      <c r="BK73">
        <v>0.02</v>
      </c>
      <c r="BL73">
        <v>2.7</v>
      </c>
      <c r="BM73" t="s">
        <v>1479</v>
      </c>
      <c r="BN73">
        <v>0.03</v>
      </c>
      <c r="BO73">
        <v>1.08</v>
      </c>
      <c r="BP73">
        <v>13</v>
      </c>
      <c r="BQ73" t="s">
        <v>1476</v>
      </c>
      <c r="BR73">
        <v>4.78</v>
      </c>
      <c r="BS73">
        <v>100</v>
      </c>
      <c r="BT73">
        <v>1.7</v>
      </c>
    </row>
    <row r="74" spans="1:72" x14ac:dyDescent="0.25">
      <c r="A74" s="2" t="s">
        <v>1134</v>
      </c>
      <c r="B74" s="2">
        <v>63.92400963</v>
      </c>
      <c r="C74" s="2">
        <v>-131.40539754</v>
      </c>
      <c r="D74" s="2">
        <v>1173.8869999999999</v>
      </c>
      <c r="E74" s="4" t="s">
        <v>12</v>
      </c>
      <c r="F74" s="3" t="s">
        <v>13</v>
      </c>
      <c r="G74" s="2" t="s">
        <v>469</v>
      </c>
      <c r="H74" s="2" t="s">
        <v>1525</v>
      </c>
      <c r="I74" s="2" t="s">
        <v>1705</v>
      </c>
      <c r="J74" s="2">
        <v>25</v>
      </c>
      <c r="K74" s="2" t="s">
        <v>1475</v>
      </c>
      <c r="L74" s="2" t="s">
        <v>1613</v>
      </c>
      <c r="M74" s="2" t="s">
        <v>1625</v>
      </c>
      <c r="N74" s="2" t="s">
        <v>1587</v>
      </c>
      <c r="O74" s="2">
        <v>80</v>
      </c>
      <c r="P74" s="2">
        <v>0</v>
      </c>
      <c r="Q74" s="2" t="s">
        <v>1592</v>
      </c>
      <c r="R74" s="2" t="s">
        <v>1650</v>
      </c>
      <c r="S74" s="2" t="s">
        <v>1501</v>
      </c>
      <c r="T74" s="2" t="s">
        <v>1702</v>
      </c>
      <c r="U74" t="s">
        <v>1134</v>
      </c>
      <c r="V74">
        <v>4.0000000000000001E-3</v>
      </c>
      <c r="W74">
        <v>0.05</v>
      </c>
      <c r="X74">
        <v>0.77</v>
      </c>
      <c r="Y74">
        <v>33.6</v>
      </c>
      <c r="Z74">
        <v>10</v>
      </c>
      <c r="AA74">
        <v>70</v>
      </c>
      <c r="AB74">
        <v>1.1000000000000001</v>
      </c>
      <c r="AC74">
        <v>0.38</v>
      </c>
      <c r="AD74">
        <v>0.12</v>
      </c>
      <c r="AE74">
        <v>0.04</v>
      </c>
      <c r="AF74">
        <v>12</v>
      </c>
      <c r="AG74">
        <v>20.100000000000001</v>
      </c>
      <c r="AH74">
        <v>14</v>
      </c>
      <c r="AI74">
        <v>2.41</v>
      </c>
      <c r="AJ74">
        <v>34</v>
      </c>
      <c r="AK74">
        <v>4.3899999999999997</v>
      </c>
      <c r="AL74">
        <v>2.4</v>
      </c>
      <c r="AM74" t="s">
        <v>1476</v>
      </c>
      <c r="AN74">
        <v>0.04</v>
      </c>
      <c r="AO74">
        <v>0.08</v>
      </c>
      <c r="AP74">
        <v>3.5000000000000003E-2</v>
      </c>
      <c r="AQ74">
        <v>0.03</v>
      </c>
      <c r="AR74">
        <v>5.4</v>
      </c>
      <c r="AS74">
        <v>15.2</v>
      </c>
      <c r="AT74">
        <v>0.24</v>
      </c>
      <c r="AU74">
        <v>636</v>
      </c>
      <c r="AV74">
        <v>0.56999999999999995</v>
      </c>
      <c r="AW74">
        <v>0.01</v>
      </c>
      <c r="AX74" t="s">
        <v>1476</v>
      </c>
      <c r="AY74">
        <v>28.4</v>
      </c>
      <c r="AZ74">
        <v>290</v>
      </c>
      <c r="BA74">
        <v>27.1</v>
      </c>
      <c r="BB74">
        <v>3.6</v>
      </c>
      <c r="BC74" t="s">
        <v>1477</v>
      </c>
      <c r="BD74">
        <v>0.01</v>
      </c>
      <c r="BE74">
        <v>1.23</v>
      </c>
      <c r="BF74">
        <v>4.7</v>
      </c>
      <c r="BG74">
        <v>0.2</v>
      </c>
      <c r="BH74">
        <v>0.2</v>
      </c>
      <c r="BI74">
        <v>13.2</v>
      </c>
      <c r="BJ74" t="s">
        <v>1478</v>
      </c>
      <c r="BK74">
        <v>0.01</v>
      </c>
      <c r="BL74">
        <v>3.1</v>
      </c>
      <c r="BM74" t="s">
        <v>1479</v>
      </c>
      <c r="BN74">
        <v>0.03</v>
      </c>
      <c r="BO74">
        <v>0.78</v>
      </c>
      <c r="BP74">
        <v>12</v>
      </c>
      <c r="BQ74">
        <v>0.09</v>
      </c>
      <c r="BR74">
        <v>4.58</v>
      </c>
      <c r="BS74">
        <v>89</v>
      </c>
      <c r="BT74">
        <v>1.4</v>
      </c>
    </row>
    <row r="75" spans="1:72" x14ac:dyDescent="0.25">
      <c r="A75" s="2" t="s">
        <v>1142</v>
      </c>
      <c r="B75" s="2">
        <v>63.924024299999999</v>
      </c>
      <c r="C75" s="2">
        <v>-131.40443386999999</v>
      </c>
      <c r="D75" s="2">
        <v>1177.972</v>
      </c>
      <c r="E75" s="4" t="s">
        <v>14</v>
      </c>
      <c r="F75" s="3" t="s">
        <v>15</v>
      </c>
      <c r="G75" s="2" t="s">
        <v>469</v>
      </c>
      <c r="H75" s="2" t="s">
        <v>1525</v>
      </c>
      <c r="I75" s="2" t="s">
        <v>1705</v>
      </c>
      <c r="J75" s="2">
        <v>30</v>
      </c>
      <c r="K75" s="2" t="s">
        <v>1584</v>
      </c>
      <c r="L75" s="2" t="s">
        <v>1613</v>
      </c>
      <c r="M75" s="2" t="s">
        <v>1625</v>
      </c>
      <c r="N75" s="2" t="s">
        <v>1602</v>
      </c>
      <c r="O75" s="2">
        <v>50</v>
      </c>
      <c r="P75" s="2">
        <v>0</v>
      </c>
      <c r="Q75" s="2" t="s">
        <v>1594</v>
      </c>
      <c r="R75" s="2" t="s">
        <v>1741</v>
      </c>
      <c r="S75" s="2" t="s">
        <v>1501</v>
      </c>
      <c r="T75" s="2" t="s">
        <v>1702</v>
      </c>
      <c r="U75" t="s">
        <v>1142</v>
      </c>
      <c r="V75">
        <v>5.0000000000000001E-3</v>
      </c>
      <c r="W75">
        <v>7.0000000000000007E-2</v>
      </c>
      <c r="X75">
        <v>1.17</v>
      </c>
      <c r="Y75">
        <v>17.8</v>
      </c>
      <c r="Z75">
        <v>10</v>
      </c>
      <c r="AA75">
        <v>70</v>
      </c>
      <c r="AB75">
        <v>0.78</v>
      </c>
      <c r="AC75">
        <v>0.34</v>
      </c>
      <c r="AD75">
        <v>0.17</v>
      </c>
      <c r="AE75">
        <v>0.05</v>
      </c>
      <c r="AF75">
        <v>9.14</v>
      </c>
      <c r="AG75">
        <v>13</v>
      </c>
      <c r="AH75">
        <v>18</v>
      </c>
      <c r="AI75">
        <v>0.81</v>
      </c>
      <c r="AJ75">
        <v>30.3</v>
      </c>
      <c r="AK75">
        <v>4.41</v>
      </c>
      <c r="AL75">
        <v>3.62</v>
      </c>
      <c r="AM75" t="s">
        <v>1476</v>
      </c>
      <c r="AN75">
        <v>0.05</v>
      </c>
      <c r="AO75">
        <v>7.0000000000000007E-2</v>
      </c>
      <c r="AP75">
        <v>3.6999999999999998E-2</v>
      </c>
      <c r="AQ75">
        <v>0.02</v>
      </c>
      <c r="AR75">
        <v>5</v>
      </c>
      <c r="AS75">
        <v>24.4</v>
      </c>
      <c r="AT75">
        <v>0.31</v>
      </c>
      <c r="AU75">
        <v>309</v>
      </c>
      <c r="AV75">
        <v>0.47</v>
      </c>
      <c r="AW75">
        <v>0.01</v>
      </c>
      <c r="AX75">
        <v>0.06</v>
      </c>
      <c r="AY75">
        <v>29.6</v>
      </c>
      <c r="AZ75">
        <v>280</v>
      </c>
      <c r="BA75">
        <v>16.8</v>
      </c>
      <c r="BB75">
        <v>4</v>
      </c>
      <c r="BC75" t="s">
        <v>1477</v>
      </c>
      <c r="BD75">
        <v>0.01</v>
      </c>
      <c r="BE75">
        <v>0.78</v>
      </c>
      <c r="BF75">
        <v>5.7</v>
      </c>
      <c r="BG75">
        <v>0.3</v>
      </c>
      <c r="BH75">
        <v>0.3</v>
      </c>
      <c r="BI75">
        <v>13.3</v>
      </c>
      <c r="BJ75" t="s">
        <v>1478</v>
      </c>
      <c r="BK75">
        <v>0.01</v>
      </c>
      <c r="BL75">
        <v>3.4</v>
      </c>
      <c r="BM75" t="s">
        <v>1479</v>
      </c>
      <c r="BN75">
        <v>0.03</v>
      </c>
      <c r="BO75">
        <v>1.1299999999999999</v>
      </c>
      <c r="BP75">
        <v>15</v>
      </c>
      <c r="BQ75">
        <v>0.05</v>
      </c>
      <c r="BR75">
        <v>5.46</v>
      </c>
      <c r="BS75">
        <v>103</v>
      </c>
      <c r="BT75">
        <v>1.9</v>
      </c>
    </row>
    <row r="76" spans="1:72" x14ac:dyDescent="0.25">
      <c r="A76" s="2" t="s">
        <v>1138</v>
      </c>
      <c r="B76" s="2">
        <v>63.923999739999999</v>
      </c>
      <c r="C76" s="2">
        <v>-131.40338604999999</v>
      </c>
      <c r="D76" s="2">
        <v>1183.26</v>
      </c>
      <c r="E76" s="4" t="s">
        <v>16</v>
      </c>
      <c r="F76" s="3" t="s">
        <v>17</v>
      </c>
      <c r="G76" s="2" t="s">
        <v>469</v>
      </c>
      <c r="H76" s="2" t="s">
        <v>1525</v>
      </c>
      <c r="I76" s="2" t="s">
        <v>1705</v>
      </c>
      <c r="J76" s="2">
        <v>30</v>
      </c>
      <c r="K76" s="2" t="s">
        <v>1475</v>
      </c>
      <c r="L76" s="2" t="s">
        <v>1613</v>
      </c>
      <c r="M76" s="2" t="s">
        <v>1591</v>
      </c>
      <c r="N76" s="2" t="s">
        <v>1602</v>
      </c>
      <c r="O76" s="2">
        <v>30</v>
      </c>
      <c r="P76" s="2">
        <v>0</v>
      </c>
      <c r="Q76" s="2" t="s">
        <v>1592</v>
      </c>
      <c r="R76" s="2" t="s">
        <v>1626</v>
      </c>
      <c r="S76" s="2" t="s">
        <v>1501</v>
      </c>
      <c r="T76" s="2" t="s">
        <v>1702</v>
      </c>
      <c r="U76" t="s">
        <v>1138</v>
      </c>
      <c r="V76">
        <v>1E-3</v>
      </c>
      <c r="W76">
        <v>0.06</v>
      </c>
      <c r="X76">
        <v>1.92</v>
      </c>
      <c r="Y76">
        <v>18.2</v>
      </c>
      <c r="Z76">
        <v>10</v>
      </c>
      <c r="AA76">
        <v>80</v>
      </c>
      <c r="AB76">
        <v>0.74</v>
      </c>
      <c r="AC76">
        <v>0.33</v>
      </c>
      <c r="AD76">
        <v>0.19</v>
      </c>
      <c r="AE76">
        <v>0.14000000000000001</v>
      </c>
      <c r="AF76">
        <v>29.2</v>
      </c>
      <c r="AG76">
        <v>10.9</v>
      </c>
      <c r="AH76">
        <v>21</v>
      </c>
      <c r="AI76">
        <v>0.98</v>
      </c>
      <c r="AJ76">
        <v>15.1</v>
      </c>
      <c r="AK76">
        <v>3.54</v>
      </c>
      <c r="AL76">
        <v>5.12</v>
      </c>
      <c r="AM76" t="s">
        <v>1476</v>
      </c>
      <c r="AN76">
        <v>0.03</v>
      </c>
      <c r="AO76">
        <v>0.02</v>
      </c>
      <c r="AP76">
        <v>3.1E-2</v>
      </c>
      <c r="AQ76">
        <v>0.03</v>
      </c>
      <c r="AR76">
        <v>8.8000000000000007</v>
      </c>
      <c r="AS76">
        <v>16.7</v>
      </c>
      <c r="AT76">
        <v>0.22</v>
      </c>
      <c r="AU76">
        <v>382</v>
      </c>
      <c r="AV76">
        <v>1.44</v>
      </c>
      <c r="AW76">
        <v>0.01</v>
      </c>
      <c r="AX76">
        <v>0.56999999999999995</v>
      </c>
      <c r="AY76">
        <v>22.5</v>
      </c>
      <c r="AZ76">
        <v>400</v>
      </c>
      <c r="BA76">
        <v>17.3</v>
      </c>
      <c r="BB76">
        <v>5.9</v>
      </c>
      <c r="BC76" t="s">
        <v>1477</v>
      </c>
      <c r="BD76">
        <v>0.02</v>
      </c>
      <c r="BE76">
        <v>0.84</v>
      </c>
      <c r="BF76">
        <v>2.8</v>
      </c>
      <c r="BG76">
        <v>0.4</v>
      </c>
      <c r="BH76">
        <v>0.6</v>
      </c>
      <c r="BI76">
        <v>12.8</v>
      </c>
      <c r="BJ76" t="s">
        <v>1478</v>
      </c>
      <c r="BK76">
        <v>0.03</v>
      </c>
      <c r="BL76">
        <v>2.2000000000000002</v>
      </c>
      <c r="BM76">
        <v>7.0000000000000001E-3</v>
      </c>
      <c r="BN76">
        <v>0.11</v>
      </c>
      <c r="BO76">
        <v>0.67</v>
      </c>
      <c r="BP76">
        <v>40</v>
      </c>
      <c r="BQ76">
        <v>0.16</v>
      </c>
      <c r="BR76">
        <v>4.79</v>
      </c>
      <c r="BS76">
        <v>55</v>
      </c>
      <c r="BT76">
        <v>1</v>
      </c>
    </row>
    <row r="77" spans="1:72" x14ac:dyDescent="0.25">
      <c r="A77" s="2" t="s">
        <v>1143</v>
      </c>
      <c r="B77" s="2">
        <v>63.923900750000001</v>
      </c>
      <c r="C77" s="2">
        <v>-131.40234661</v>
      </c>
      <c r="D77" s="2">
        <v>1183.019</v>
      </c>
      <c r="E77" s="4" t="s">
        <v>18</v>
      </c>
      <c r="F77" s="3" t="s">
        <v>19</v>
      </c>
      <c r="G77" s="2" t="s">
        <v>469</v>
      </c>
      <c r="H77" s="2" t="s">
        <v>1525</v>
      </c>
      <c r="I77" s="2" t="s">
        <v>1705</v>
      </c>
      <c r="J77" s="2">
        <v>40</v>
      </c>
      <c r="K77" s="2" t="s">
        <v>1475</v>
      </c>
      <c r="L77" s="2" t="s">
        <v>1601</v>
      </c>
      <c r="M77" s="2" t="s">
        <v>1591</v>
      </c>
      <c r="N77" s="2" t="s">
        <v>1602</v>
      </c>
      <c r="O77" s="2">
        <v>80</v>
      </c>
      <c r="P77" s="2">
        <v>0</v>
      </c>
      <c r="Q77" s="2" t="s">
        <v>1592</v>
      </c>
      <c r="R77" s="2" t="s">
        <v>1637</v>
      </c>
      <c r="S77" s="2" t="s">
        <v>1501</v>
      </c>
      <c r="T77" s="2" t="s">
        <v>1702</v>
      </c>
      <c r="U77" t="s">
        <v>1143</v>
      </c>
      <c r="V77">
        <v>2E-3</v>
      </c>
      <c r="W77">
        <v>0.06</v>
      </c>
      <c r="X77">
        <v>1.07</v>
      </c>
      <c r="Y77">
        <v>16.899999999999999</v>
      </c>
      <c r="Z77">
        <v>10</v>
      </c>
      <c r="AA77">
        <v>140</v>
      </c>
      <c r="AB77">
        <v>0.95</v>
      </c>
      <c r="AC77">
        <v>0.35</v>
      </c>
      <c r="AD77">
        <v>0.21</v>
      </c>
      <c r="AE77">
        <v>7.0000000000000007E-2</v>
      </c>
      <c r="AF77">
        <v>11.7</v>
      </c>
      <c r="AG77">
        <v>12.8</v>
      </c>
      <c r="AH77">
        <v>18</v>
      </c>
      <c r="AI77">
        <v>0.92</v>
      </c>
      <c r="AJ77">
        <v>27.9</v>
      </c>
      <c r="AK77">
        <v>4.5199999999999996</v>
      </c>
      <c r="AL77">
        <v>3.35</v>
      </c>
      <c r="AM77" t="s">
        <v>1476</v>
      </c>
      <c r="AN77">
        <v>0.06</v>
      </c>
      <c r="AO77">
        <v>7.0000000000000007E-2</v>
      </c>
      <c r="AP77">
        <v>3.6999999999999998E-2</v>
      </c>
      <c r="AQ77">
        <v>0.03</v>
      </c>
      <c r="AR77">
        <v>5.4</v>
      </c>
      <c r="AS77">
        <v>20.2</v>
      </c>
      <c r="AT77">
        <v>0.31</v>
      </c>
      <c r="AU77">
        <v>400</v>
      </c>
      <c r="AV77">
        <v>0.57999999999999996</v>
      </c>
      <c r="AW77">
        <v>0.01</v>
      </c>
      <c r="AX77">
        <v>0.08</v>
      </c>
      <c r="AY77">
        <v>25.4</v>
      </c>
      <c r="AZ77">
        <v>440</v>
      </c>
      <c r="BA77">
        <v>22.5</v>
      </c>
      <c r="BB77">
        <v>4.0999999999999996</v>
      </c>
      <c r="BC77" t="s">
        <v>1477</v>
      </c>
      <c r="BD77">
        <v>0.02</v>
      </c>
      <c r="BE77">
        <v>0.55000000000000004</v>
      </c>
      <c r="BF77">
        <v>5.2</v>
      </c>
      <c r="BG77">
        <v>0.2</v>
      </c>
      <c r="BH77">
        <v>0.3</v>
      </c>
      <c r="BI77">
        <v>16</v>
      </c>
      <c r="BJ77" t="s">
        <v>1478</v>
      </c>
      <c r="BK77">
        <v>0.01</v>
      </c>
      <c r="BL77">
        <v>3.2</v>
      </c>
      <c r="BM77" t="s">
        <v>1479</v>
      </c>
      <c r="BN77">
        <v>0.03</v>
      </c>
      <c r="BO77">
        <v>0.73</v>
      </c>
      <c r="BP77">
        <v>16</v>
      </c>
      <c r="BQ77" t="s">
        <v>1476</v>
      </c>
      <c r="BR77">
        <v>4.5599999999999996</v>
      </c>
      <c r="BS77">
        <v>104</v>
      </c>
      <c r="BT77">
        <v>2</v>
      </c>
    </row>
    <row r="78" spans="1:72" x14ac:dyDescent="0.25">
      <c r="A78" s="2" t="s">
        <v>1132</v>
      </c>
      <c r="B78" s="2">
        <v>63.923989089999999</v>
      </c>
      <c r="C78" s="2">
        <v>-131.4013065</v>
      </c>
      <c r="D78" s="2">
        <v>1184.461</v>
      </c>
      <c r="E78" s="4" t="s">
        <v>20</v>
      </c>
      <c r="F78" s="3" t="s">
        <v>21</v>
      </c>
      <c r="G78" s="2" t="s">
        <v>469</v>
      </c>
      <c r="H78" s="2" t="s">
        <v>1525</v>
      </c>
      <c r="I78" s="2" t="s">
        <v>1705</v>
      </c>
      <c r="J78" s="2">
        <v>45</v>
      </c>
      <c r="K78" s="2" t="s">
        <v>1475</v>
      </c>
      <c r="L78" s="2" t="s">
        <v>1613</v>
      </c>
      <c r="M78" s="2" t="s">
        <v>1591</v>
      </c>
      <c r="N78" s="2" t="s">
        <v>1602</v>
      </c>
      <c r="O78" s="2">
        <v>10</v>
      </c>
      <c r="P78" s="2">
        <v>0</v>
      </c>
      <c r="Q78" s="2" t="s">
        <v>1592</v>
      </c>
      <c r="R78" s="2" t="s">
        <v>1742</v>
      </c>
      <c r="S78" s="2" t="s">
        <v>1501</v>
      </c>
      <c r="T78" s="2" t="s">
        <v>1702</v>
      </c>
      <c r="U78" t="s">
        <v>1132</v>
      </c>
      <c r="V78">
        <v>2E-3</v>
      </c>
      <c r="W78">
        <v>0.11</v>
      </c>
      <c r="X78">
        <v>0.85</v>
      </c>
      <c r="Y78">
        <v>14</v>
      </c>
      <c r="Z78">
        <v>10</v>
      </c>
      <c r="AA78">
        <v>170</v>
      </c>
      <c r="AB78">
        <v>1.18</v>
      </c>
      <c r="AC78">
        <v>0.38</v>
      </c>
      <c r="AD78">
        <v>0.22</v>
      </c>
      <c r="AE78">
        <v>0.08</v>
      </c>
      <c r="AF78">
        <v>14.25</v>
      </c>
      <c r="AG78">
        <v>18.7</v>
      </c>
      <c r="AH78">
        <v>13</v>
      </c>
      <c r="AI78">
        <v>4.3099999999999996</v>
      </c>
      <c r="AJ78">
        <v>26.6</v>
      </c>
      <c r="AK78">
        <v>4.3099999999999996</v>
      </c>
      <c r="AL78">
        <v>2.39</v>
      </c>
      <c r="AM78" t="s">
        <v>1476</v>
      </c>
      <c r="AN78">
        <v>0.09</v>
      </c>
      <c r="AO78">
        <v>0.11</v>
      </c>
      <c r="AP78">
        <v>2.3E-2</v>
      </c>
      <c r="AQ78">
        <v>0.05</v>
      </c>
      <c r="AR78">
        <v>6.9</v>
      </c>
      <c r="AS78">
        <v>10.7</v>
      </c>
      <c r="AT78">
        <v>0.22</v>
      </c>
      <c r="AU78">
        <v>716</v>
      </c>
      <c r="AV78">
        <v>0.41</v>
      </c>
      <c r="AW78">
        <v>0.01</v>
      </c>
      <c r="AX78">
        <v>0.06</v>
      </c>
      <c r="AY78">
        <v>21.4</v>
      </c>
      <c r="AZ78">
        <v>400</v>
      </c>
      <c r="BA78">
        <v>27.1</v>
      </c>
      <c r="BB78">
        <v>5.5</v>
      </c>
      <c r="BC78" t="s">
        <v>1477</v>
      </c>
      <c r="BD78">
        <v>0.05</v>
      </c>
      <c r="BE78">
        <v>0.18</v>
      </c>
      <c r="BF78">
        <v>3.8</v>
      </c>
      <c r="BG78">
        <v>0.3</v>
      </c>
      <c r="BH78">
        <v>0.3</v>
      </c>
      <c r="BI78">
        <v>18.600000000000001</v>
      </c>
      <c r="BJ78" t="s">
        <v>1478</v>
      </c>
      <c r="BK78">
        <v>0.01</v>
      </c>
      <c r="BL78">
        <v>3.2</v>
      </c>
      <c r="BM78" t="s">
        <v>1479</v>
      </c>
      <c r="BN78">
        <v>0.04</v>
      </c>
      <c r="BO78">
        <v>0.93</v>
      </c>
      <c r="BP78">
        <v>12</v>
      </c>
      <c r="BQ78" t="s">
        <v>1476</v>
      </c>
      <c r="BR78">
        <v>4.97</v>
      </c>
      <c r="BS78">
        <v>69</v>
      </c>
      <c r="BT78">
        <v>2.8</v>
      </c>
    </row>
    <row r="79" spans="1:72" x14ac:dyDescent="0.25">
      <c r="A79" s="2" t="s">
        <v>1144</v>
      </c>
      <c r="B79" s="2">
        <v>63.923965119999998</v>
      </c>
      <c r="C79" s="2">
        <v>-131.40012658000001</v>
      </c>
      <c r="D79" s="2">
        <v>1187.826</v>
      </c>
      <c r="E79" s="4" t="s">
        <v>22</v>
      </c>
      <c r="F79" s="3" t="s">
        <v>23</v>
      </c>
      <c r="G79" s="2" t="s">
        <v>469</v>
      </c>
      <c r="H79" s="2" t="s">
        <v>1525</v>
      </c>
      <c r="I79" s="2" t="s">
        <v>1705</v>
      </c>
      <c r="J79" s="2">
        <v>40</v>
      </c>
      <c r="K79" s="2" t="s">
        <v>1475</v>
      </c>
      <c r="L79" s="2" t="s">
        <v>1613</v>
      </c>
      <c r="M79" s="2" t="s">
        <v>1625</v>
      </c>
      <c r="N79" s="2" t="s">
        <v>1602</v>
      </c>
      <c r="O79" s="2">
        <v>20</v>
      </c>
      <c r="P79" s="2">
        <v>0</v>
      </c>
      <c r="Q79" s="2" t="s">
        <v>1592</v>
      </c>
      <c r="R79" s="2" t="s">
        <v>1743</v>
      </c>
      <c r="S79" s="2" t="s">
        <v>1501</v>
      </c>
      <c r="T79" s="2" t="s">
        <v>1702</v>
      </c>
      <c r="U79" t="s">
        <v>1144</v>
      </c>
      <c r="V79">
        <v>2E-3</v>
      </c>
      <c r="W79">
        <v>7.0000000000000007E-2</v>
      </c>
      <c r="X79">
        <v>0.9</v>
      </c>
      <c r="Y79">
        <v>13</v>
      </c>
      <c r="Z79">
        <v>10</v>
      </c>
      <c r="AA79">
        <v>90</v>
      </c>
      <c r="AB79">
        <v>1.06</v>
      </c>
      <c r="AC79">
        <v>0.39</v>
      </c>
      <c r="AD79">
        <v>0.15</v>
      </c>
      <c r="AE79">
        <v>0.04</v>
      </c>
      <c r="AF79">
        <v>13.25</v>
      </c>
      <c r="AG79">
        <v>12.6</v>
      </c>
      <c r="AH79">
        <v>18</v>
      </c>
      <c r="AI79">
        <v>2.76</v>
      </c>
      <c r="AJ79">
        <v>27.6</v>
      </c>
      <c r="AK79">
        <v>3.86</v>
      </c>
      <c r="AL79">
        <v>2.8</v>
      </c>
      <c r="AM79" t="s">
        <v>1476</v>
      </c>
      <c r="AN79">
        <v>0.03</v>
      </c>
      <c r="AO79">
        <v>7.0000000000000007E-2</v>
      </c>
      <c r="AP79">
        <v>2.7E-2</v>
      </c>
      <c r="AQ79">
        <v>0.04</v>
      </c>
      <c r="AR79">
        <v>6.4</v>
      </c>
      <c r="AS79">
        <v>13.2</v>
      </c>
      <c r="AT79">
        <v>0.25</v>
      </c>
      <c r="AU79">
        <v>433</v>
      </c>
      <c r="AV79">
        <v>0.61</v>
      </c>
      <c r="AW79">
        <v>0.01</v>
      </c>
      <c r="AX79">
        <v>0.08</v>
      </c>
      <c r="AY79">
        <v>21</v>
      </c>
      <c r="AZ79">
        <v>410</v>
      </c>
      <c r="BA79">
        <v>27.2</v>
      </c>
      <c r="BB79">
        <v>4.9000000000000004</v>
      </c>
      <c r="BC79" t="s">
        <v>1477</v>
      </c>
      <c r="BD79">
        <v>0.01</v>
      </c>
      <c r="BE79">
        <v>0.4</v>
      </c>
      <c r="BF79">
        <v>4</v>
      </c>
      <c r="BG79" t="s">
        <v>1481</v>
      </c>
      <c r="BH79">
        <v>0.3</v>
      </c>
      <c r="BI79">
        <v>14.6</v>
      </c>
      <c r="BJ79" t="s">
        <v>1478</v>
      </c>
      <c r="BK79">
        <v>0.01</v>
      </c>
      <c r="BL79">
        <v>3.1</v>
      </c>
      <c r="BM79" t="s">
        <v>1479</v>
      </c>
      <c r="BN79">
        <v>0.03</v>
      </c>
      <c r="BO79">
        <v>0.86</v>
      </c>
      <c r="BP79">
        <v>16</v>
      </c>
      <c r="BQ79" t="s">
        <v>1476</v>
      </c>
      <c r="BR79">
        <v>3.81</v>
      </c>
      <c r="BS79">
        <v>78</v>
      </c>
      <c r="BT79">
        <v>1.1000000000000001</v>
      </c>
    </row>
    <row r="80" spans="1:72" x14ac:dyDescent="0.25">
      <c r="A80" s="2" t="s">
        <v>1139</v>
      </c>
      <c r="B80" s="2">
        <v>63.924004850000003</v>
      </c>
      <c r="C80" s="2">
        <v>-131.39922695000001</v>
      </c>
      <c r="D80" s="2">
        <v>1188.306</v>
      </c>
      <c r="E80" s="4" t="s">
        <v>24</v>
      </c>
      <c r="F80" s="3" t="s">
        <v>25</v>
      </c>
      <c r="G80" s="2" t="s">
        <v>469</v>
      </c>
      <c r="H80" s="2" t="s">
        <v>1525</v>
      </c>
      <c r="I80" s="2" t="s">
        <v>1705</v>
      </c>
      <c r="J80" s="2">
        <v>40</v>
      </c>
      <c r="K80" s="2" t="s">
        <v>1475</v>
      </c>
      <c r="L80" s="2" t="s">
        <v>1613</v>
      </c>
      <c r="M80" s="2" t="s">
        <v>1591</v>
      </c>
      <c r="N80" s="2" t="s">
        <v>1602</v>
      </c>
      <c r="O80" s="2">
        <v>10</v>
      </c>
      <c r="P80" s="2">
        <v>0</v>
      </c>
      <c r="Q80" s="2" t="s">
        <v>1592</v>
      </c>
      <c r="R80" s="2" t="s">
        <v>1743</v>
      </c>
      <c r="S80" s="2" t="s">
        <v>1501</v>
      </c>
      <c r="T80" s="2" t="s">
        <v>1702</v>
      </c>
      <c r="U80" t="s">
        <v>1139</v>
      </c>
      <c r="V80">
        <v>2E-3</v>
      </c>
      <c r="W80">
        <v>7.0000000000000007E-2</v>
      </c>
      <c r="X80">
        <v>0.86</v>
      </c>
      <c r="Y80">
        <v>13.5</v>
      </c>
      <c r="Z80">
        <v>10</v>
      </c>
      <c r="AA80">
        <v>90</v>
      </c>
      <c r="AB80">
        <v>1.07</v>
      </c>
      <c r="AC80">
        <v>0.38</v>
      </c>
      <c r="AD80">
        <v>0.17</v>
      </c>
      <c r="AE80">
        <v>0.04</v>
      </c>
      <c r="AF80">
        <v>11.9</v>
      </c>
      <c r="AG80">
        <v>13.8</v>
      </c>
      <c r="AH80">
        <v>16</v>
      </c>
      <c r="AI80">
        <v>2.23</v>
      </c>
      <c r="AJ80">
        <v>32.1</v>
      </c>
      <c r="AK80">
        <v>4.12</v>
      </c>
      <c r="AL80">
        <v>2.69</v>
      </c>
      <c r="AM80" t="s">
        <v>1476</v>
      </c>
      <c r="AN80">
        <v>0.04</v>
      </c>
      <c r="AO80">
        <v>7.0000000000000007E-2</v>
      </c>
      <c r="AP80">
        <v>2.8000000000000001E-2</v>
      </c>
      <c r="AQ80">
        <v>0.03</v>
      </c>
      <c r="AR80">
        <v>5.8</v>
      </c>
      <c r="AS80">
        <v>12.3</v>
      </c>
      <c r="AT80">
        <v>0.24</v>
      </c>
      <c r="AU80">
        <v>376</v>
      </c>
      <c r="AV80">
        <v>0.52</v>
      </c>
      <c r="AW80">
        <v>0.01</v>
      </c>
      <c r="AX80">
        <v>7.0000000000000007E-2</v>
      </c>
      <c r="AY80">
        <v>21.9</v>
      </c>
      <c r="AZ80">
        <v>410</v>
      </c>
      <c r="BA80">
        <v>25.6</v>
      </c>
      <c r="BB80">
        <v>3.6</v>
      </c>
      <c r="BC80" t="s">
        <v>1477</v>
      </c>
      <c r="BD80">
        <v>0.01</v>
      </c>
      <c r="BE80">
        <v>0.47</v>
      </c>
      <c r="BF80">
        <v>4.0999999999999996</v>
      </c>
      <c r="BG80" t="s">
        <v>1481</v>
      </c>
      <c r="BH80">
        <v>0.3</v>
      </c>
      <c r="BI80">
        <v>14.3</v>
      </c>
      <c r="BJ80" t="s">
        <v>1478</v>
      </c>
      <c r="BK80">
        <v>0.01</v>
      </c>
      <c r="BL80">
        <v>3.3</v>
      </c>
      <c r="BM80" t="s">
        <v>1479</v>
      </c>
      <c r="BN80">
        <v>0.02</v>
      </c>
      <c r="BO80">
        <v>0.83</v>
      </c>
      <c r="BP80">
        <v>15</v>
      </c>
      <c r="BQ80" t="s">
        <v>1476</v>
      </c>
      <c r="BR80">
        <v>4.12</v>
      </c>
      <c r="BS80">
        <v>82</v>
      </c>
      <c r="BT80">
        <v>1.3</v>
      </c>
    </row>
    <row r="81" spans="1:72" x14ac:dyDescent="0.25">
      <c r="A81" s="2" t="s">
        <v>1145</v>
      </c>
      <c r="B81" s="2">
        <v>63.92396059</v>
      </c>
      <c r="C81" s="2">
        <v>-131.39829907000001</v>
      </c>
      <c r="D81" s="2">
        <v>1184.221</v>
      </c>
      <c r="E81" s="4" t="s">
        <v>26</v>
      </c>
      <c r="F81" s="3" t="s">
        <v>27</v>
      </c>
      <c r="G81" s="2" t="s">
        <v>469</v>
      </c>
      <c r="H81" s="2" t="s">
        <v>1525</v>
      </c>
      <c r="I81" s="2" t="s">
        <v>1705</v>
      </c>
      <c r="J81" s="2">
        <v>25</v>
      </c>
      <c r="K81" s="2" t="s">
        <v>1475</v>
      </c>
      <c r="L81" s="2" t="s">
        <v>1613</v>
      </c>
      <c r="M81" s="2" t="s">
        <v>1591</v>
      </c>
      <c r="N81" s="2" t="s">
        <v>1602</v>
      </c>
      <c r="O81" s="2">
        <v>40</v>
      </c>
      <c r="P81" s="2">
        <v>0</v>
      </c>
      <c r="Q81" s="2" t="s">
        <v>1592</v>
      </c>
      <c r="R81" s="2" t="s">
        <v>1637</v>
      </c>
      <c r="S81" s="2" t="s">
        <v>1501</v>
      </c>
      <c r="T81" s="2" t="s">
        <v>1702</v>
      </c>
      <c r="U81" t="s">
        <v>1145</v>
      </c>
      <c r="V81">
        <v>2E-3</v>
      </c>
      <c r="W81">
        <v>7.0000000000000007E-2</v>
      </c>
      <c r="X81">
        <v>0.87</v>
      </c>
      <c r="Y81">
        <v>14.4</v>
      </c>
      <c r="Z81">
        <v>10</v>
      </c>
      <c r="AA81">
        <v>110</v>
      </c>
      <c r="AB81">
        <v>1.01</v>
      </c>
      <c r="AC81">
        <v>0.4</v>
      </c>
      <c r="AD81">
        <v>7.0000000000000007E-2</v>
      </c>
      <c r="AE81">
        <v>0.03</v>
      </c>
      <c r="AF81">
        <v>11.35</v>
      </c>
      <c r="AG81">
        <v>10.9</v>
      </c>
      <c r="AH81">
        <v>16</v>
      </c>
      <c r="AI81">
        <v>3.16</v>
      </c>
      <c r="AJ81">
        <v>31</v>
      </c>
      <c r="AK81">
        <v>4</v>
      </c>
      <c r="AL81">
        <v>2.81</v>
      </c>
      <c r="AM81" t="s">
        <v>1476</v>
      </c>
      <c r="AN81">
        <v>0.04</v>
      </c>
      <c r="AO81">
        <v>0.06</v>
      </c>
      <c r="AP81">
        <v>2.8000000000000001E-2</v>
      </c>
      <c r="AQ81">
        <v>0.03</v>
      </c>
      <c r="AR81">
        <v>6</v>
      </c>
      <c r="AS81">
        <v>11.6</v>
      </c>
      <c r="AT81">
        <v>0.23</v>
      </c>
      <c r="AU81">
        <v>384</v>
      </c>
      <c r="AV81">
        <v>0.57999999999999996</v>
      </c>
      <c r="AW81">
        <v>0.01</v>
      </c>
      <c r="AX81">
        <v>0.06</v>
      </c>
      <c r="AY81">
        <v>20.5</v>
      </c>
      <c r="AZ81">
        <v>330</v>
      </c>
      <c r="BA81">
        <v>22</v>
      </c>
      <c r="BB81">
        <v>5.2</v>
      </c>
      <c r="BC81" t="s">
        <v>1477</v>
      </c>
      <c r="BD81">
        <v>0.01</v>
      </c>
      <c r="BE81">
        <v>0.42</v>
      </c>
      <c r="BF81">
        <v>3.7</v>
      </c>
      <c r="BG81">
        <v>0.2</v>
      </c>
      <c r="BH81">
        <v>0.3</v>
      </c>
      <c r="BI81">
        <v>10.6</v>
      </c>
      <c r="BJ81" t="s">
        <v>1478</v>
      </c>
      <c r="BK81">
        <v>0.01</v>
      </c>
      <c r="BL81">
        <v>2.8</v>
      </c>
      <c r="BM81" t="s">
        <v>1479</v>
      </c>
      <c r="BN81">
        <v>0.03</v>
      </c>
      <c r="BO81">
        <v>0.79</v>
      </c>
      <c r="BP81">
        <v>16</v>
      </c>
      <c r="BQ81" t="s">
        <v>1476</v>
      </c>
      <c r="BR81">
        <v>3.85</v>
      </c>
      <c r="BS81">
        <v>74</v>
      </c>
      <c r="BT81">
        <v>1.2</v>
      </c>
    </row>
    <row r="82" spans="1:72" x14ac:dyDescent="0.25">
      <c r="A82" s="2" t="s">
        <v>1133</v>
      </c>
      <c r="B82" s="2">
        <v>63.924004349999997</v>
      </c>
      <c r="C82" s="2">
        <v>-131.39731881</v>
      </c>
      <c r="D82" s="2">
        <v>1189.027</v>
      </c>
      <c r="E82" s="4" t="s">
        <v>28</v>
      </c>
      <c r="F82" s="3" t="s">
        <v>29</v>
      </c>
      <c r="G82" s="2" t="s">
        <v>469</v>
      </c>
      <c r="H82" s="2" t="s">
        <v>1525</v>
      </c>
      <c r="I82" s="2" t="s">
        <v>1705</v>
      </c>
      <c r="J82" s="2">
        <v>60</v>
      </c>
      <c r="K82" s="2" t="s">
        <v>1584</v>
      </c>
      <c r="L82" s="2" t="s">
        <v>1613</v>
      </c>
      <c r="M82" s="2" t="s">
        <v>1597</v>
      </c>
      <c r="N82" s="2" t="s">
        <v>1602</v>
      </c>
      <c r="O82" s="2">
        <v>80</v>
      </c>
      <c r="P82" s="2">
        <v>0</v>
      </c>
      <c r="Q82" s="2" t="s">
        <v>1592</v>
      </c>
      <c r="R82" s="2" t="s">
        <v>1637</v>
      </c>
      <c r="S82" s="2" t="s">
        <v>1501</v>
      </c>
      <c r="T82" s="2" t="s">
        <v>1702</v>
      </c>
      <c r="U82" t="s">
        <v>1133</v>
      </c>
      <c r="V82">
        <v>2E-3</v>
      </c>
      <c r="W82">
        <v>0.09</v>
      </c>
      <c r="X82">
        <v>0.9</v>
      </c>
      <c r="Y82">
        <v>13.4</v>
      </c>
      <c r="Z82">
        <v>10</v>
      </c>
      <c r="AA82">
        <v>80</v>
      </c>
      <c r="AB82">
        <v>1.19</v>
      </c>
      <c r="AC82">
        <v>0.42</v>
      </c>
      <c r="AD82">
        <v>0.17</v>
      </c>
      <c r="AE82">
        <v>7.0000000000000007E-2</v>
      </c>
      <c r="AF82">
        <v>13.55</v>
      </c>
      <c r="AG82">
        <v>17.100000000000001</v>
      </c>
      <c r="AH82">
        <v>17</v>
      </c>
      <c r="AI82">
        <v>2.61</v>
      </c>
      <c r="AJ82">
        <v>35.1</v>
      </c>
      <c r="AK82">
        <v>4.1900000000000004</v>
      </c>
      <c r="AL82">
        <v>2.82</v>
      </c>
      <c r="AM82" t="s">
        <v>1476</v>
      </c>
      <c r="AN82">
        <v>0.05</v>
      </c>
      <c r="AO82">
        <v>0.09</v>
      </c>
      <c r="AP82">
        <v>3.2000000000000001E-2</v>
      </c>
      <c r="AQ82">
        <v>0.04</v>
      </c>
      <c r="AR82">
        <v>6.6</v>
      </c>
      <c r="AS82">
        <v>14.4</v>
      </c>
      <c r="AT82">
        <v>0.28999999999999998</v>
      </c>
      <c r="AU82">
        <v>881</v>
      </c>
      <c r="AV82">
        <v>0.6</v>
      </c>
      <c r="AW82">
        <v>0.01</v>
      </c>
      <c r="AX82">
        <v>0.06</v>
      </c>
      <c r="AY82">
        <v>30.3</v>
      </c>
      <c r="AZ82">
        <v>410</v>
      </c>
      <c r="BA82">
        <v>27.5</v>
      </c>
      <c r="BB82">
        <v>3.7</v>
      </c>
      <c r="BC82" t="s">
        <v>1477</v>
      </c>
      <c r="BD82">
        <v>0.02</v>
      </c>
      <c r="BE82">
        <v>0.43</v>
      </c>
      <c r="BF82">
        <v>5.4</v>
      </c>
      <c r="BG82">
        <v>0.2</v>
      </c>
      <c r="BH82">
        <v>0.3</v>
      </c>
      <c r="BI82">
        <v>16.100000000000001</v>
      </c>
      <c r="BJ82" t="s">
        <v>1478</v>
      </c>
      <c r="BK82">
        <v>0.02</v>
      </c>
      <c r="BL82">
        <v>3.7</v>
      </c>
      <c r="BM82" t="s">
        <v>1479</v>
      </c>
      <c r="BN82">
        <v>0.03</v>
      </c>
      <c r="BO82">
        <v>1.01</v>
      </c>
      <c r="BP82">
        <v>15</v>
      </c>
      <c r="BQ82" t="s">
        <v>1476</v>
      </c>
      <c r="BR82">
        <v>5.4</v>
      </c>
      <c r="BS82">
        <v>88</v>
      </c>
      <c r="BT82">
        <v>1.9</v>
      </c>
    </row>
    <row r="83" spans="1:72" x14ac:dyDescent="0.25">
      <c r="A83" s="2" t="s">
        <v>1146</v>
      </c>
      <c r="B83" s="2">
        <v>63.923966129999997</v>
      </c>
      <c r="C83" s="2">
        <v>-131.39621306999999</v>
      </c>
      <c r="D83" s="2">
        <v>1184.701</v>
      </c>
      <c r="E83" s="4" t="s">
        <v>30</v>
      </c>
      <c r="F83" s="3" t="s">
        <v>31</v>
      </c>
      <c r="G83" s="2" t="s">
        <v>469</v>
      </c>
      <c r="H83" s="2" t="s">
        <v>1525</v>
      </c>
      <c r="I83" s="2" t="s">
        <v>1705</v>
      </c>
      <c r="J83" s="2">
        <v>40</v>
      </c>
      <c r="K83" s="2" t="s">
        <v>1475</v>
      </c>
      <c r="L83" s="2" t="s">
        <v>1613</v>
      </c>
      <c r="M83" s="2" t="s">
        <v>1586</v>
      </c>
      <c r="N83" s="2" t="s">
        <v>1602</v>
      </c>
      <c r="O83" s="2">
        <v>90</v>
      </c>
      <c r="P83" s="2">
        <v>0</v>
      </c>
      <c r="Q83" s="2" t="s">
        <v>1592</v>
      </c>
      <c r="R83" s="2" t="s">
        <v>1743</v>
      </c>
      <c r="S83" s="2" t="s">
        <v>1501</v>
      </c>
      <c r="T83" s="2" t="s">
        <v>1702</v>
      </c>
      <c r="U83" t="s">
        <v>1146</v>
      </c>
      <c r="V83">
        <v>2E-3</v>
      </c>
      <c r="W83">
        <v>0.08</v>
      </c>
      <c r="X83">
        <v>0.92</v>
      </c>
      <c r="Y83">
        <v>15.7</v>
      </c>
      <c r="Z83">
        <v>10</v>
      </c>
      <c r="AA83">
        <v>100</v>
      </c>
      <c r="AB83">
        <v>1.18</v>
      </c>
      <c r="AC83">
        <v>0.44</v>
      </c>
      <c r="AD83">
        <v>0.11</v>
      </c>
      <c r="AE83">
        <v>0.06</v>
      </c>
      <c r="AF83">
        <v>15.45</v>
      </c>
      <c r="AG83">
        <v>19.7</v>
      </c>
      <c r="AH83">
        <v>18</v>
      </c>
      <c r="AI83">
        <v>3.27</v>
      </c>
      <c r="AJ83">
        <v>38.700000000000003</v>
      </c>
      <c r="AK83">
        <v>4.6399999999999997</v>
      </c>
      <c r="AL83">
        <v>2.96</v>
      </c>
      <c r="AM83" t="s">
        <v>1476</v>
      </c>
      <c r="AN83">
        <v>0.02</v>
      </c>
      <c r="AO83">
        <v>7.0000000000000007E-2</v>
      </c>
      <c r="AP83">
        <v>3.2000000000000001E-2</v>
      </c>
      <c r="AQ83">
        <v>0.04</v>
      </c>
      <c r="AR83">
        <v>7.3</v>
      </c>
      <c r="AS83">
        <v>14.5</v>
      </c>
      <c r="AT83">
        <v>0.28999999999999998</v>
      </c>
      <c r="AU83">
        <v>1350</v>
      </c>
      <c r="AV83">
        <v>0.7</v>
      </c>
      <c r="AW83">
        <v>0.01</v>
      </c>
      <c r="AX83" t="s">
        <v>1476</v>
      </c>
      <c r="AY83">
        <v>33.9</v>
      </c>
      <c r="AZ83">
        <v>360</v>
      </c>
      <c r="BA83">
        <v>30.4</v>
      </c>
      <c r="BB83">
        <v>4</v>
      </c>
      <c r="BC83" t="s">
        <v>1477</v>
      </c>
      <c r="BD83">
        <v>0.01</v>
      </c>
      <c r="BE83">
        <v>0.38</v>
      </c>
      <c r="BF83">
        <v>4.9000000000000004</v>
      </c>
      <c r="BG83" t="s">
        <v>1481</v>
      </c>
      <c r="BH83">
        <v>0.3</v>
      </c>
      <c r="BI83">
        <v>14.2</v>
      </c>
      <c r="BJ83" t="s">
        <v>1478</v>
      </c>
      <c r="BK83">
        <v>0.02</v>
      </c>
      <c r="BL83">
        <v>4.0999999999999996</v>
      </c>
      <c r="BM83" t="s">
        <v>1479</v>
      </c>
      <c r="BN83">
        <v>0.03</v>
      </c>
      <c r="BO83">
        <v>0.96</v>
      </c>
      <c r="BP83">
        <v>15</v>
      </c>
      <c r="BQ83" t="s">
        <v>1476</v>
      </c>
      <c r="BR83">
        <v>4.3899999999999997</v>
      </c>
      <c r="BS83">
        <v>96</v>
      </c>
      <c r="BT83">
        <v>0.9</v>
      </c>
    </row>
    <row r="84" spans="1:72" x14ac:dyDescent="0.25">
      <c r="A84" s="2" t="s">
        <v>1135</v>
      </c>
      <c r="B84" s="2">
        <v>63.923998310000002</v>
      </c>
      <c r="C84" s="2">
        <v>-131.39511152</v>
      </c>
      <c r="D84" s="2">
        <v>1190.229</v>
      </c>
      <c r="E84" s="4" t="s">
        <v>32</v>
      </c>
      <c r="F84" s="3" t="s">
        <v>33</v>
      </c>
      <c r="G84" s="2" t="s">
        <v>469</v>
      </c>
      <c r="H84" s="2" t="s">
        <v>1525</v>
      </c>
      <c r="I84" s="2" t="s">
        <v>1705</v>
      </c>
      <c r="J84" s="2">
        <v>35</v>
      </c>
      <c r="K84" s="2" t="s">
        <v>1475</v>
      </c>
      <c r="L84" s="2" t="s">
        <v>1613</v>
      </c>
      <c r="M84" s="2" t="s">
        <v>1597</v>
      </c>
      <c r="N84" s="2" t="s">
        <v>1602</v>
      </c>
      <c r="O84" s="2">
        <v>30</v>
      </c>
      <c r="P84" s="2">
        <v>0</v>
      </c>
      <c r="Q84" s="2" t="s">
        <v>1592</v>
      </c>
      <c r="R84" s="2" t="s">
        <v>1637</v>
      </c>
      <c r="S84" s="2" t="s">
        <v>1501</v>
      </c>
      <c r="T84" s="2" t="s">
        <v>1702</v>
      </c>
      <c r="U84" t="s">
        <v>1135</v>
      </c>
      <c r="V84">
        <v>1E-3</v>
      </c>
      <c r="W84">
        <v>0.06</v>
      </c>
      <c r="X84">
        <v>0.7</v>
      </c>
      <c r="Y84">
        <v>10.3</v>
      </c>
      <c r="Z84">
        <v>10</v>
      </c>
      <c r="AA84">
        <v>80</v>
      </c>
      <c r="AB84">
        <v>1.1200000000000001</v>
      </c>
      <c r="AC84">
        <v>0.37</v>
      </c>
      <c r="AD84">
        <v>0.11</v>
      </c>
      <c r="AE84">
        <v>0.02</v>
      </c>
      <c r="AF84">
        <v>18.649999999999999</v>
      </c>
      <c r="AG84">
        <v>15.4</v>
      </c>
      <c r="AH84">
        <v>11</v>
      </c>
      <c r="AI84">
        <v>3.88</v>
      </c>
      <c r="AJ84">
        <v>26.1</v>
      </c>
      <c r="AK84">
        <v>3.4</v>
      </c>
      <c r="AL84">
        <v>2.27</v>
      </c>
      <c r="AM84" t="s">
        <v>1476</v>
      </c>
      <c r="AN84">
        <v>0.03</v>
      </c>
      <c r="AO84">
        <v>7.0000000000000007E-2</v>
      </c>
      <c r="AP84">
        <v>2.7E-2</v>
      </c>
      <c r="AQ84">
        <v>0.03</v>
      </c>
      <c r="AR84">
        <v>9</v>
      </c>
      <c r="AS84">
        <v>9.6</v>
      </c>
      <c r="AT84">
        <v>0.19</v>
      </c>
      <c r="AU84">
        <v>310</v>
      </c>
      <c r="AV84">
        <v>0.39</v>
      </c>
      <c r="AW84">
        <v>0.01</v>
      </c>
      <c r="AX84" t="s">
        <v>1476</v>
      </c>
      <c r="AY84">
        <v>21.7</v>
      </c>
      <c r="AZ84">
        <v>330</v>
      </c>
      <c r="BA84">
        <v>27.3</v>
      </c>
      <c r="BB84">
        <v>4.0999999999999996</v>
      </c>
      <c r="BC84" t="s">
        <v>1477</v>
      </c>
      <c r="BD84">
        <v>0.02</v>
      </c>
      <c r="BE84">
        <v>0.14000000000000001</v>
      </c>
      <c r="BF84">
        <v>4</v>
      </c>
      <c r="BG84" t="s">
        <v>1481</v>
      </c>
      <c r="BH84">
        <v>0.2</v>
      </c>
      <c r="BI84">
        <v>19.2</v>
      </c>
      <c r="BJ84" t="s">
        <v>1478</v>
      </c>
      <c r="BK84">
        <v>0.01</v>
      </c>
      <c r="BL84">
        <v>4.4000000000000004</v>
      </c>
      <c r="BM84" t="s">
        <v>1479</v>
      </c>
      <c r="BN84">
        <v>0.03</v>
      </c>
      <c r="BO84">
        <v>0.6</v>
      </c>
      <c r="BP84">
        <v>9</v>
      </c>
      <c r="BQ84" t="s">
        <v>1476</v>
      </c>
      <c r="BR84">
        <v>3.96</v>
      </c>
      <c r="BS84">
        <v>63</v>
      </c>
      <c r="BT84">
        <v>1.3</v>
      </c>
    </row>
    <row r="85" spans="1:72" x14ac:dyDescent="0.25">
      <c r="A85" s="2" t="s">
        <v>1147</v>
      </c>
      <c r="B85" s="2">
        <v>63.923940229999999</v>
      </c>
      <c r="C85" s="2">
        <v>-131.39420190999999</v>
      </c>
      <c r="D85" s="2">
        <v>1184.221</v>
      </c>
      <c r="E85" s="4" t="s">
        <v>34</v>
      </c>
      <c r="F85" s="3" t="s">
        <v>35</v>
      </c>
      <c r="G85" s="2" t="s">
        <v>469</v>
      </c>
      <c r="H85" s="2" t="s">
        <v>1525</v>
      </c>
      <c r="I85" s="2" t="s">
        <v>1705</v>
      </c>
      <c r="J85" s="2">
        <v>30</v>
      </c>
      <c r="K85" s="2" t="s">
        <v>1475</v>
      </c>
      <c r="L85" s="2" t="s">
        <v>1615</v>
      </c>
      <c r="M85" s="2" t="s">
        <v>1591</v>
      </c>
      <c r="N85" s="2" t="s">
        <v>1602</v>
      </c>
      <c r="O85" s="2">
        <v>50</v>
      </c>
      <c r="P85" s="2">
        <v>0</v>
      </c>
      <c r="Q85" s="2" t="s">
        <v>1592</v>
      </c>
      <c r="R85" s="2" t="s">
        <v>1744</v>
      </c>
      <c r="S85" s="2" t="s">
        <v>1501</v>
      </c>
      <c r="T85" s="2" t="s">
        <v>1702</v>
      </c>
      <c r="U85" t="s">
        <v>1147</v>
      </c>
      <c r="V85">
        <v>1E-3</v>
      </c>
      <c r="W85">
        <v>0.05</v>
      </c>
      <c r="X85">
        <v>0.62</v>
      </c>
      <c r="Y85">
        <v>13.2</v>
      </c>
      <c r="Z85">
        <v>10</v>
      </c>
      <c r="AA85">
        <v>80</v>
      </c>
      <c r="AB85">
        <v>1.17</v>
      </c>
      <c r="AC85">
        <v>0.42</v>
      </c>
      <c r="AD85">
        <v>0.1</v>
      </c>
      <c r="AE85">
        <v>0.02</v>
      </c>
      <c r="AF85">
        <v>19.05</v>
      </c>
      <c r="AG85">
        <v>13.7</v>
      </c>
      <c r="AH85">
        <v>11</v>
      </c>
      <c r="AI85">
        <v>3.22</v>
      </c>
      <c r="AJ85">
        <v>27.6</v>
      </c>
      <c r="AK85">
        <v>3.61</v>
      </c>
      <c r="AL85">
        <v>2.04</v>
      </c>
      <c r="AM85" t="s">
        <v>1476</v>
      </c>
      <c r="AN85">
        <v>0.04</v>
      </c>
      <c r="AO85">
        <v>0.08</v>
      </c>
      <c r="AP85">
        <v>3.4000000000000002E-2</v>
      </c>
      <c r="AQ85">
        <v>0.03</v>
      </c>
      <c r="AR85">
        <v>8.9</v>
      </c>
      <c r="AS85">
        <v>8.1</v>
      </c>
      <c r="AT85">
        <v>0.18</v>
      </c>
      <c r="AU85">
        <v>215</v>
      </c>
      <c r="AV85">
        <v>0.55000000000000004</v>
      </c>
      <c r="AW85">
        <v>0.01</v>
      </c>
      <c r="AX85" t="s">
        <v>1476</v>
      </c>
      <c r="AY85">
        <v>20.6</v>
      </c>
      <c r="AZ85">
        <v>360</v>
      </c>
      <c r="BA85">
        <v>26.6</v>
      </c>
      <c r="BB85">
        <v>3.8</v>
      </c>
      <c r="BC85" t="s">
        <v>1477</v>
      </c>
      <c r="BD85">
        <v>0.01</v>
      </c>
      <c r="BE85">
        <v>0.21</v>
      </c>
      <c r="BF85">
        <v>4.9000000000000004</v>
      </c>
      <c r="BG85">
        <v>0.2</v>
      </c>
      <c r="BH85">
        <v>0.2</v>
      </c>
      <c r="BI85">
        <v>17.8</v>
      </c>
      <c r="BJ85" t="s">
        <v>1478</v>
      </c>
      <c r="BK85">
        <v>0.01</v>
      </c>
      <c r="BL85">
        <v>4.0999999999999996</v>
      </c>
      <c r="BM85" t="s">
        <v>1479</v>
      </c>
      <c r="BN85">
        <v>0.03</v>
      </c>
      <c r="BO85">
        <v>0.56999999999999995</v>
      </c>
      <c r="BP85">
        <v>10</v>
      </c>
      <c r="BQ85" t="s">
        <v>1476</v>
      </c>
      <c r="BR85">
        <v>4.1399999999999997</v>
      </c>
      <c r="BS85">
        <v>75</v>
      </c>
      <c r="BT85">
        <v>1.4</v>
      </c>
    </row>
    <row r="86" spans="1:72" x14ac:dyDescent="0.25">
      <c r="A86" s="2" t="s">
        <v>1136</v>
      </c>
      <c r="B86" s="2">
        <v>63.923938470000003</v>
      </c>
      <c r="C86" s="2">
        <v>-131.39309130999999</v>
      </c>
      <c r="D86" s="2">
        <v>1189.027</v>
      </c>
      <c r="E86" s="4" t="s">
        <v>36</v>
      </c>
      <c r="F86" s="3" t="s">
        <v>37</v>
      </c>
      <c r="G86" s="2" t="s">
        <v>469</v>
      </c>
      <c r="H86" s="2" t="s">
        <v>1525</v>
      </c>
      <c r="I86" s="2" t="s">
        <v>1705</v>
      </c>
      <c r="J86" s="2">
        <v>20</v>
      </c>
      <c r="K86" s="2" t="s">
        <v>1475</v>
      </c>
      <c r="L86" s="2" t="s">
        <v>1613</v>
      </c>
      <c r="M86" s="2" t="s">
        <v>1591</v>
      </c>
      <c r="N86" s="2" t="s">
        <v>1602</v>
      </c>
      <c r="O86" s="2">
        <v>40</v>
      </c>
      <c r="P86" s="2">
        <v>10</v>
      </c>
      <c r="Q86" s="2" t="s">
        <v>1594</v>
      </c>
      <c r="R86" s="2" t="s">
        <v>1637</v>
      </c>
      <c r="S86" s="2" t="s">
        <v>1501</v>
      </c>
      <c r="T86" s="2" t="s">
        <v>1702</v>
      </c>
      <c r="U86" t="s">
        <v>1136</v>
      </c>
      <c r="V86">
        <v>1E-3</v>
      </c>
      <c r="W86">
        <v>0.03</v>
      </c>
      <c r="X86">
        <v>0.53</v>
      </c>
      <c r="Y86">
        <v>6.4</v>
      </c>
      <c r="Z86">
        <v>10</v>
      </c>
      <c r="AA86">
        <v>70</v>
      </c>
      <c r="AB86">
        <v>0.68</v>
      </c>
      <c r="AC86">
        <v>0.38</v>
      </c>
      <c r="AD86">
        <v>0.08</v>
      </c>
      <c r="AE86">
        <v>0.03</v>
      </c>
      <c r="AF86">
        <v>15.3</v>
      </c>
      <c r="AG86">
        <v>12.9</v>
      </c>
      <c r="AH86">
        <v>9</v>
      </c>
      <c r="AI86">
        <v>2.58</v>
      </c>
      <c r="AJ86">
        <v>12</v>
      </c>
      <c r="AK86">
        <v>2.9</v>
      </c>
      <c r="AL86">
        <v>1.94</v>
      </c>
      <c r="AM86" t="s">
        <v>1476</v>
      </c>
      <c r="AN86">
        <v>0.03</v>
      </c>
      <c r="AO86">
        <v>0.04</v>
      </c>
      <c r="AP86">
        <v>2.5999999999999999E-2</v>
      </c>
      <c r="AQ86">
        <v>0.03</v>
      </c>
      <c r="AR86">
        <v>7.5</v>
      </c>
      <c r="AS86">
        <v>6</v>
      </c>
      <c r="AT86">
        <v>0.17</v>
      </c>
      <c r="AU86">
        <v>580</v>
      </c>
      <c r="AV86">
        <v>0.37</v>
      </c>
      <c r="AW86">
        <v>0.01</v>
      </c>
      <c r="AX86" t="s">
        <v>1476</v>
      </c>
      <c r="AY86">
        <v>14.4</v>
      </c>
      <c r="AZ86">
        <v>350</v>
      </c>
      <c r="BA86">
        <v>25.9</v>
      </c>
      <c r="BB86">
        <v>3.8</v>
      </c>
      <c r="BC86" t="s">
        <v>1477</v>
      </c>
      <c r="BD86">
        <v>0.01</v>
      </c>
      <c r="BE86">
        <v>0.11</v>
      </c>
      <c r="BF86">
        <v>2.6</v>
      </c>
      <c r="BG86" t="s">
        <v>1481</v>
      </c>
      <c r="BH86">
        <v>0.2</v>
      </c>
      <c r="BI86">
        <v>17.100000000000001</v>
      </c>
      <c r="BJ86" t="s">
        <v>1478</v>
      </c>
      <c r="BK86">
        <v>0.01</v>
      </c>
      <c r="BL86">
        <v>3.2</v>
      </c>
      <c r="BM86" t="s">
        <v>1479</v>
      </c>
      <c r="BN86">
        <v>0.02</v>
      </c>
      <c r="BO86">
        <v>0.35</v>
      </c>
      <c r="BP86">
        <v>8</v>
      </c>
      <c r="BQ86" t="s">
        <v>1476</v>
      </c>
      <c r="BR86">
        <v>1.89</v>
      </c>
      <c r="BS86">
        <v>53</v>
      </c>
      <c r="BT86">
        <v>1</v>
      </c>
    </row>
    <row r="87" spans="1:72" x14ac:dyDescent="0.25">
      <c r="A87" s="2" t="s">
        <v>1148</v>
      </c>
      <c r="B87" s="2">
        <v>63.923925220000001</v>
      </c>
      <c r="C87" s="2">
        <v>-131.39214726</v>
      </c>
      <c r="D87" s="2">
        <v>1191.431</v>
      </c>
      <c r="E87" s="4" t="s">
        <v>38</v>
      </c>
      <c r="F87" s="3" t="s">
        <v>39</v>
      </c>
      <c r="G87" s="2" t="s">
        <v>469</v>
      </c>
      <c r="H87" s="2" t="s">
        <v>1525</v>
      </c>
      <c r="I87" s="2" t="s">
        <v>1705</v>
      </c>
      <c r="J87" s="2">
        <v>30</v>
      </c>
      <c r="K87" s="2" t="s">
        <v>1584</v>
      </c>
      <c r="L87" s="2" t="s">
        <v>1613</v>
      </c>
      <c r="M87" s="2" t="s">
        <v>1625</v>
      </c>
      <c r="N87" s="2" t="s">
        <v>1602</v>
      </c>
      <c r="O87" s="2">
        <v>50</v>
      </c>
      <c r="P87" s="2">
        <v>10</v>
      </c>
      <c r="Q87" s="2" t="s">
        <v>1605</v>
      </c>
      <c r="R87" s="2" t="s">
        <v>1637</v>
      </c>
      <c r="S87" s="2" t="s">
        <v>1501</v>
      </c>
      <c r="T87" s="2" t="s">
        <v>1702</v>
      </c>
      <c r="U87" t="s">
        <v>1148</v>
      </c>
      <c r="V87">
        <v>1E-3</v>
      </c>
      <c r="W87">
        <v>0.05</v>
      </c>
      <c r="X87">
        <v>0.47</v>
      </c>
      <c r="Y87">
        <v>9.9</v>
      </c>
      <c r="Z87">
        <v>10</v>
      </c>
      <c r="AA87">
        <v>80</v>
      </c>
      <c r="AB87">
        <v>1.0900000000000001</v>
      </c>
      <c r="AC87">
        <v>0.41</v>
      </c>
      <c r="AD87">
        <v>0.05</v>
      </c>
      <c r="AE87">
        <v>0.02</v>
      </c>
      <c r="AF87">
        <v>19.8</v>
      </c>
      <c r="AG87">
        <v>16.100000000000001</v>
      </c>
      <c r="AH87">
        <v>9</v>
      </c>
      <c r="AI87">
        <v>3.19</v>
      </c>
      <c r="AJ87">
        <v>26.5</v>
      </c>
      <c r="AK87">
        <v>3.37</v>
      </c>
      <c r="AL87">
        <v>1.62</v>
      </c>
      <c r="AM87" t="s">
        <v>1476</v>
      </c>
      <c r="AN87">
        <v>0.02</v>
      </c>
      <c r="AO87">
        <v>7.0000000000000007E-2</v>
      </c>
      <c r="AP87">
        <v>3.3000000000000002E-2</v>
      </c>
      <c r="AQ87">
        <v>0.03</v>
      </c>
      <c r="AR87">
        <v>9.6</v>
      </c>
      <c r="AS87">
        <v>5.4</v>
      </c>
      <c r="AT87">
        <v>0.16</v>
      </c>
      <c r="AU87">
        <v>546</v>
      </c>
      <c r="AV87">
        <v>0.49</v>
      </c>
      <c r="AW87">
        <v>0.01</v>
      </c>
      <c r="AX87" t="s">
        <v>1476</v>
      </c>
      <c r="AY87">
        <v>21.9</v>
      </c>
      <c r="AZ87">
        <v>300</v>
      </c>
      <c r="BA87">
        <v>31.2</v>
      </c>
      <c r="BB87">
        <v>3.3</v>
      </c>
      <c r="BC87" t="s">
        <v>1477</v>
      </c>
      <c r="BD87" t="s">
        <v>1478</v>
      </c>
      <c r="BE87">
        <v>0.16</v>
      </c>
      <c r="BF87">
        <v>4.8</v>
      </c>
      <c r="BG87" t="s">
        <v>1481</v>
      </c>
      <c r="BH87">
        <v>0.2</v>
      </c>
      <c r="BI87">
        <v>17.600000000000001</v>
      </c>
      <c r="BJ87" t="s">
        <v>1478</v>
      </c>
      <c r="BK87">
        <v>0.01</v>
      </c>
      <c r="BL87">
        <v>5.7</v>
      </c>
      <c r="BM87" t="s">
        <v>1479</v>
      </c>
      <c r="BN87">
        <v>0.02</v>
      </c>
      <c r="BO87">
        <v>0.53</v>
      </c>
      <c r="BP87">
        <v>9</v>
      </c>
      <c r="BQ87" t="s">
        <v>1476</v>
      </c>
      <c r="BR87">
        <v>3.25</v>
      </c>
      <c r="BS87">
        <v>72</v>
      </c>
      <c r="BT87">
        <v>0.9</v>
      </c>
    </row>
    <row r="88" spans="1:72" x14ac:dyDescent="0.25">
      <c r="A88" s="2" t="s">
        <v>1149</v>
      </c>
      <c r="B88" s="2">
        <v>63.92390477</v>
      </c>
      <c r="C88" s="2">
        <v>-131.39115466999999</v>
      </c>
      <c r="D88" s="2">
        <v>1189.268</v>
      </c>
      <c r="E88" s="4" t="s">
        <v>40</v>
      </c>
      <c r="F88" s="3" t="s">
        <v>41</v>
      </c>
      <c r="G88" s="2" t="s">
        <v>469</v>
      </c>
      <c r="H88" s="2" t="s">
        <v>1525</v>
      </c>
      <c r="I88" s="2" t="s">
        <v>1705</v>
      </c>
      <c r="J88" s="2">
        <v>40</v>
      </c>
      <c r="K88" s="2" t="s">
        <v>1475</v>
      </c>
      <c r="L88" s="2" t="s">
        <v>1613</v>
      </c>
      <c r="M88" s="2" t="s">
        <v>1586</v>
      </c>
      <c r="N88" s="2" t="s">
        <v>1602</v>
      </c>
      <c r="O88" s="2">
        <v>60</v>
      </c>
      <c r="P88" s="2">
        <v>0</v>
      </c>
      <c r="Q88" s="2" t="s">
        <v>1605</v>
      </c>
      <c r="R88" s="2" t="s">
        <v>1637</v>
      </c>
      <c r="S88" s="2" t="s">
        <v>1501</v>
      </c>
      <c r="T88" s="2" t="s">
        <v>1702</v>
      </c>
      <c r="U88" t="s">
        <v>1149</v>
      </c>
      <c r="V88">
        <v>1E-3</v>
      </c>
      <c r="W88">
        <v>0.05</v>
      </c>
      <c r="X88">
        <v>0.72</v>
      </c>
      <c r="Y88">
        <v>9.1</v>
      </c>
      <c r="Z88">
        <v>10</v>
      </c>
      <c r="AA88">
        <v>60</v>
      </c>
      <c r="AB88">
        <v>1.07</v>
      </c>
      <c r="AC88">
        <v>0.4</v>
      </c>
      <c r="AD88">
        <v>7.0000000000000007E-2</v>
      </c>
      <c r="AE88">
        <v>0.02</v>
      </c>
      <c r="AF88">
        <v>20.2</v>
      </c>
      <c r="AG88">
        <v>14</v>
      </c>
      <c r="AH88">
        <v>11</v>
      </c>
      <c r="AI88">
        <v>4.07</v>
      </c>
      <c r="AJ88">
        <v>24.1</v>
      </c>
      <c r="AK88">
        <v>3.26</v>
      </c>
      <c r="AL88">
        <v>2.44</v>
      </c>
      <c r="AM88" t="s">
        <v>1476</v>
      </c>
      <c r="AN88" t="s">
        <v>1482</v>
      </c>
      <c r="AO88">
        <v>0.05</v>
      </c>
      <c r="AP88">
        <v>2.9000000000000001E-2</v>
      </c>
      <c r="AQ88">
        <v>0.03</v>
      </c>
      <c r="AR88">
        <v>9.6</v>
      </c>
      <c r="AS88">
        <v>9.1</v>
      </c>
      <c r="AT88">
        <v>0.24</v>
      </c>
      <c r="AU88">
        <v>370</v>
      </c>
      <c r="AV88">
        <v>0.47</v>
      </c>
      <c r="AW88">
        <v>0.01</v>
      </c>
      <c r="AX88" t="s">
        <v>1476</v>
      </c>
      <c r="AY88">
        <v>21.2</v>
      </c>
      <c r="AZ88">
        <v>280</v>
      </c>
      <c r="BA88">
        <v>25.5</v>
      </c>
      <c r="BB88">
        <v>3.7</v>
      </c>
      <c r="BC88" t="s">
        <v>1477</v>
      </c>
      <c r="BD88">
        <v>0.01</v>
      </c>
      <c r="BE88">
        <v>0.17</v>
      </c>
      <c r="BF88">
        <v>3.8</v>
      </c>
      <c r="BG88" t="s">
        <v>1481</v>
      </c>
      <c r="BH88">
        <v>0.2</v>
      </c>
      <c r="BI88">
        <v>18.8</v>
      </c>
      <c r="BJ88" t="s">
        <v>1478</v>
      </c>
      <c r="BK88">
        <v>0.01</v>
      </c>
      <c r="BL88">
        <v>4.4000000000000004</v>
      </c>
      <c r="BM88" t="s">
        <v>1479</v>
      </c>
      <c r="BN88">
        <v>0.02</v>
      </c>
      <c r="BO88">
        <v>0.53</v>
      </c>
      <c r="BP88">
        <v>9</v>
      </c>
      <c r="BQ88" t="s">
        <v>1476</v>
      </c>
      <c r="BR88">
        <v>2.98</v>
      </c>
      <c r="BS88">
        <v>69</v>
      </c>
      <c r="BT88" t="s">
        <v>1483</v>
      </c>
    </row>
    <row r="89" spans="1:72" x14ac:dyDescent="0.25">
      <c r="A89" s="2" t="s">
        <v>1150</v>
      </c>
      <c r="B89" s="2">
        <v>63.92391567</v>
      </c>
      <c r="C89" s="2">
        <v>-131.39008723000001</v>
      </c>
      <c r="D89" s="2">
        <v>1189.508</v>
      </c>
      <c r="E89" s="4" t="s">
        <v>42</v>
      </c>
      <c r="F89" s="3" t="s">
        <v>43</v>
      </c>
      <c r="G89" s="2" t="s">
        <v>469</v>
      </c>
      <c r="H89" s="2" t="s">
        <v>1525</v>
      </c>
      <c r="I89" s="2" t="s">
        <v>1705</v>
      </c>
      <c r="J89" s="2">
        <v>35</v>
      </c>
      <c r="K89" s="2" t="s">
        <v>1475</v>
      </c>
      <c r="L89" s="2" t="s">
        <v>1613</v>
      </c>
      <c r="M89" s="2" t="s">
        <v>1624</v>
      </c>
      <c r="N89" s="2" t="s">
        <v>1587</v>
      </c>
      <c r="O89" s="2">
        <v>50</v>
      </c>
      <c r="P89" s="2">
        <v>10</v>
      </c>
      <c r="Q89" s="2" t="s">
        <v>1594</v>
      </c>
      <c r="R89" s="2" t="s">
        <v>1637</v>
      </c>
      <c r="S89" s="2" t="s">
        <v>1501</v>
      </c>
      <c r="T89" s="2" t="s">
        <v>1702</v>
      </c>
      <c r="U89" t="s">
        <v>1150</v>
      </c>
      <c r="V89">
        <v>2E-3</v>
      </c>
      <c r="W89">
        <v>0.05</v>
      </c>
      <c r="X89">
        <v>0.66</v>
      </c>
      <c r="Y89">
        <v>7.2</v>
      </c>
      <c r="Z89">
        <v>10</v>
      </c>
      <c r="AA89">
        <v>90</v>
      </c>
      <c r="AB89">
        <v>1.04</v>
      </c>
      <c r="AC89">
        <v>0.43</v>
      </c>
      <c r="AD89">
        <v>7.0000000000000007E-2</v>
      </c>
      <c r="AE89">
        <v>0.03</v>
      </c>
      <c r="AF89">
        <v>20.100000000000001</v>
      </c>
      <c r="AG89">
        <v>16.2</v>
      </c>
      <c r="AH89">
        <v>12</v>
      </c>
      <c r="AI89">
        <v>4</v>
      </c>
      <c r="AJ89">
        <v>25.8</v>
      </c>
      <c r="AK89">
        <v>3.39</v>
      </c>
      <c r="AL89">
        <v>2.25</v>
      </c>
      <c r="AM89" t="s">
        <v>1476</v>
      </c>
      <c r="AN89" t="s">
        <v>1482</v>
      </c>
      <c r="AO89">
        <v>0.08</v>
      </c>
      <c r="AP89">
        <v>2.8000000000000001E-2</v>
      </c>
      <c r="AQ89">
        <v>0.03</v>
      </c>
      <c r="AR89">
        <v>9.3000000000000007</v>
      </c>
      <c r="AS89">
        <v>9.1999999999999993</v>
      </c>
      <c r="AT89">
        <v>0.21</v>
      </c>
      <c r="AU89">
        <v>427</v>
      </c>
      <c r="AV89">
        <v>0.48</v>
      </c>
      <c r="AW89">
        <v>0.01</v>
      </c>
      <c r="AX89" t="s">
        <v>1476</v>
      </c>
      <c r="AY89">
        <v>23.5</v>
      </c>
      <c r="AZ89">
        <v>310</v>
      </c>
      <c r="BA89">
        <v>19.8</v>
      </c>
      <c r="BB89">
        <v>3.8</v>
      </c>
      <c r="BC89" t="s">
        <v>1477</v>
      </c>
      <c r="BD89">
        <v>0.01</v>
      </c>
      <c r="BE89">
        <v>0.18</v>
      </c>
      <c r="BF89">
        <v>4.2</v>
      </c>
      <c r="BG89" t="s">
        <v>1481</v>
      </c>
      <c r="BH89">
        <v>0.2</v>
      </c>
      <c r="BI89">
        <v>19.5</v>
      </c>
      <c r="BJ89" t="s">
        <v>1478</v>
      </c>
      <c r="BK89">
        <v>0.01</v>
      </c>
      <c r="BL89">
        <v>4.4000000000000004</v>
      </c>
      <c r="BM89" t="s">
        <v>1479</v>
      </c>
      <c r="BN89">
        <v>0.03</v>
      </c>
      <c r="BO89">
        <v>0.56000000000000005</v>
      </c>
      <c r="BP89">
        <v>10</v>
      </c>
      <c r="BQ89" t="s">
        <v>1476</v>
      </c>
      <c r="BR89">
        <v>3.55</v>
      </c>
      <c r="BS89">
        <v>71</v>
      </c>
      <c r="BT89">
        <v>0.5</v>
      </c>
    </row>
    <row r="90" spans="1:72" x14ac:dyDescent="0.25">
      <c r="A90" s="2" t="s">
        <v>1151</v>
      </c>
      <c r="B90" s="2">
        <v>63.92389429</v>
      </c>
      <c r="C90" s="2">
        <v>-131.38904159000001</v>
      </c>
      <c r="D90" s="2">
        <v>1192.6320000000001</v>
      </c>
      <c r="E90" s="4" t="s">
        <v>44</v>
      </c>
      <c r="F90" s="3" t="s">
        <v>45</v>
      </c>
      <c r="G90" s="2" t="s">
        <v>469</v>
      </c>
      <c r="H90" s="2" t="s">
        <v>1525</v>
      </c>
      <c r="I90" s="2" t="s">
        <v>1705</v>
      </c>
      <c r="J90" s="2">
        <v>35</v>
      </c>
      <c r="K90" s="2" t="s">
        <v>1475</v>
      </c>
      <c r="L90" s="2" t="s">
        <v>1613</v>
      </c>
      <c r="M90" s="2" t="s">
        <v>1624</v>
      </c>
      <c r="N90" s="2" t="s">
        <v>1602</v>
      </c>
      <c r="O90" s="2">
        <v>50</v>
      </c>
      <c r="P90" s="2">
        <v>0</v>
      </c>
      <c r="Q90" s="2" t="s">
        <v>1594</v>
      </c>
      <c r="R90" s="2" t="s">
        <v>1637</v>
      </c>
      <c r="S90" s="2" t="s">
        <v>1501</v>
      </c>
      <c r="T90" s="2" t="s">
        <v>1702</v>
      </c>
      <c r="U90" t="s">
        <v>1151</v>
      </c>
      <c r="V90">
        <v>1E-3</v>
      </c>
      <c r="W90">
        <v>0.09</v>
      </c>
      <c r="X90">
        <v>0.63</v>
      </c>
      <c r="Y90">
        <v>7.7</v>
      </c>
      <c r="Z90">
        <v>10</v>
      </c>
      <c r="AA90">
        <v>100</v>
      </c>
      <c r="AB90">
        <v>1.01</v>
      </c>
      <c r="AC90">
        <v>0.37</v>
      </c>
      <c r="AD90">
        <v>0.08</v>
      </c>
      <c r="AE90">
        <v>0.02</v>
      </c>
      <c r="AF90">
        <v>17.95</v>
      </c>
      <c r="AG90">
        <v>11.6</v>
      </c>
      <c r="AH90">
        <v>10</v>
      </c>
      <c r="AI90">
        <v>4</v>
      </c>
      <c r="AJ90">
        <v>21.7</v>
      </c>
      <c r="AK90">
        <v>2.98</v>
      </c>
      <c r="AL90">
        <v>1.98</v>
      </c>
      <c r="AM90" t="s">
        <v>1476</v>
      </c>
      <c r="AN90">
        <v>0.03</v>
      </c>
      <c r="AO90">
        <v>0.08</v>
      </c>
      <c r="AP90">
        <v>2.5999999999999999E-2</v>
      </c>
      <c r="AQ90">
        <v>0.03</v>
      </c>
      <c r="AR90">
        <v>9</v>
      </c>
      <c r="AS90">
        <v>7.6</v>
      </c>
      <c r="AT90">
        <v>0.16</v>
      </c>
      <c r="AU90">
        <v>323</v>
      </c>
      <c r="AV90">
        <v>0.44</v>
      </c>
      <c r="AW90">
        <v>0.01</v>
      </c>
      <c r="AX90" t="s">
        <v>1476</v>
      </c>
      <c r="AY90">
        <v>19.5</v>
      </c>
      <c r="AZ90">
        <v>330</v>
      </c>
      <c r="BA90">
        <v>16.7</v>
      </c>
      <c r="BB90">
        <v>4.5999999999999996</v>
      </c>
      <c r="BC90" t="s">
        <v>1477</v>
      </c>
      <c r="BD90">
        <v>0.01</v>
      </c>
      <c r="BE90">
        <v>0.17</v>
      </c>
      <c r="BF90">
        <v>3.9</v>
      </c>
      <c r="BG90" t="s">
        <v>1481</v>
      </c>
      <c r="BH90">
        <v>0.2</v>
      </c>
      <c r="BI90">
        <v>19.2</v>
      </c>
      <c r="BJ90" t="s">
        <v>1478</v>
      </c>
      <c r="BK90">
        <v>0.01</v>
      </c>
      <c r="BL90">
        <v>3.6</v>
      </c>
      <c r="BM90" t="s">
        <v>1479</v>
      </c>
      <c r="BN90">
        <v>0.03</v>
      </c>
      <c r="BO90">
        <v>0.54</v>
      </c>
      <c r="BP90">
        <v>9</v>
      </c>
      <c r="BQ90" t="s">
        <v>1476</v>
      </c>
      <c r="BR90">
        <v>4.21</v>
      </c>
      <c r="BS90">
        <v>60</v>
      </c>
      <c r="BT90">
        <v>1.1000000000000001</v>
      </c>
    </row>
    <row r="91" spans="1:72" x14ac:dyDescent="0.25">
      <c r="A91" s="2" t="s">
        <v>1152</v>
      </c>
      <c r="B91" s="2">
        <v>63.923895379999998</v>
      </c>
      <c r="C91" s="2">
        <v>-131.38803811</v>
      </c>
      <c r="D91" s="2">
        <v>1192.6320000000001</v>
      </c>
      <c r="E91" s="4" t="s">
        <v>46</v>
      </c>
      <c r="F91" s="3" t="s">
        <v>47</v>
      </c>
      <c r="G91" s="2" t="s">
        <v>469</v>
      </c>
      <c r="H91" s="2" t="s">
        <v>1525</v>
      </c>
      <c r="I91" s="2" t="s">
        <v>1705</v>
      </c>
      <c r="J91" s="2">
        <v>30</v>
      </c>
      <c r="K91" s="2" t="s">
        <v>1584</v>
      </c>
      <c r="L91" s="2" t="s">
        <v>1601</v>
      </c>
      <c r="M91" s="2" t="s">
        <v>1624</v>
      </c>
      <c r="N91" s="2" t="s">
        <v>1602</v>
      </c>
      <c r="O91" s="2">
        <v>40</v>
      </c>
      <c r="P91" s="2">
        <v>10</v>
      </c>
      <c r="Q91" s="2" t="s">
        <v>1594</v>
      </c>
      <c r="R91" s="2" t="s">
        <v>1637</v>
      </c>
      <c r="S91" s="2" t="s">
        <v>1501</v>
      </c>
      <c r="T91" s="2" t="s">
        <v>1702</v>
      </c>
      <c r="U91" t="s">
        <v>1152</v>
      </c>
      <c r="V91">
        <v>1E-3</v>
      </c>
      <c r="W91">
        <v>0.19</v>
      </c>
      <c r="X91">
        <v>0.65</v>
      </c>
      <c r="Y91">
        <v>4.7</v>
      </c>
      <c r="Z91">
        <v>10</v>
      </c>
      <c r="AA91">
        <v>180</v>
      </c>
      <c r="AB91">
        <v>0.99</v>
      </c>
      <c r="AC91">
        <v>0.31</v>
      </c>
      <c r="AD91">
        <v>0.5</v>
      </c>
      <c r="AE91">
        <v>0.11</v>
      </c>
      <c r="AF91">
        <v>15.35</v>
      </c>
      <c r="AG91">
        <v>9.6999999999999993</v>
      </c>
      <c r="AH91">
        <v>7</v>
      </c>
      <c r="AI91">
        <v>2.2799999999999998</v>
      </c>
      <c r="AJ91">
        <v>19.7</v>
      </c>
      <c r="AK91">
        <v>2.0099999999999998</v>
      </c>
      <c r="AL91">
        <v>1.72</v>
      </c>
      <c r="AM91" t="s">
        <v>1476</v>
      </c>
      <c r="AN91">
        <v>0.09</v>
      </c>
      <c r="AO91">
        <v>0.13</v>
      </c>
      <c r="AP91">
        <v>1.7999999999999999E-2</v>
      </c>
      <c r="AQ91">
        <v>0.04</v>
      </c>
      <c r="AR91">
        <v>8</v>
      </c>
      <c r="AS91">
        <v>7.4</v>
      </c>
      <c r="AT91">
        <v>0.37</v>
      </c>
      <c r="AU91">
        <v>711</v>
      </c>
      <c r="AV91">
        <v>0.28999999999999998</v>
      </c>
      <c r="AW91">
        <v>0.02</v>
      </c>
      <c r="AX91" t="s">
        <v>1476</v>
      </c>
      <c r="AY91">
        <v>18.2</v>
      </c>
      <c r="AZ91">
        <v>550</v>
      </c>
      <c r="BA91">
        <v>20.7</v>
      </c>
      <c r="BB91">
        <v>4.2</v>
      </c>
      <c r="BC91">
        <v>1E-3</v>
      </c>
      <c r="BD91">
        <v>0.13</v>
      </c>
      <c r="BE91">
        <v>0.1</v>
      </c>
      <c r="BF91">
        <v>3</v>
      </c>
      <c r="BG91">
        <v>0.3</v>
      </c>
      <c r="BH91">
        <v>0.2</v>
      </c>
      <c r="BI91">
        <v>58.8</v>
      </c>
      <c r="BJ91" t="s">
        <v>1478</v>
      </c>
      <c r="BK91">
        <v>0.01</v>
      </c>
      <c r="BL91">
        <v>2.2000000000000002</v>
      </c>
      <c r="BM91" t="s">
        <v>1479</v>
      </c>
      <c r="BN91">
        <v>0.03</v>
      </c>
      <c r="BO91">
        <v>0.65</v>
      </c>
      <c r="BP91">
        <v>6</v>
      </c>
      <c r="BQ91" t="s">
        <v>1476</v>
      </c>
      <c r="BR91">
        <v>7.61</v>
      </c>
      <c r="BS91">
        <v>39</v>
      </c>
      <c r="BT91">
        <v>2.9</v>
      </c>
    </row>
    <row r="92" spans="1:72" x14ac:dyDescent="0.25">
      <c r="A92" s="2" t="s">
        <v>1153</v>
      </c>
      <c r="B92" s="2">
        <v>63.923872580000001</v>
      </c>
      <c r="C92" s="2">
        <v>-131.38705701000001</v>
      </c>
      <c r="D92" s="2">
        <v>1183.019</v>
      </c>
      <c r="E92" s="4" t="s">
        <v>48</v>
      </c>
      <c r="F92" s="3" t="s">
        <v>49</v>
      </c>
      <c r="G92" s="2" t="s">
        <v>469</v>
      </c>
      <c r="H92" s="2" t="s">
        <v>1525</v>
      </c>
      <c r="I92" s="2" t="s">
        <v>1705</v>
      </c>
      <c r="J92" s="2">
        <v>35</v>
      </c>
      <c r="K92" s="2" t="s">
        <v>1475</v>
      </c>
      <c r="L92" s="2" t="s">
        <v>1613</v>
      </c>
      <c r="M92" s="2" t="s">
        <v>1625</v>
      </c>
      <c r="N92" s="2" t="s">
        <v>1587</v>
      </c>
      <c r="O92" s="2">
        <v>50</v>
      </c>
      <c r="P92" s="2">
        <v>0</v>
      </c>
      <c r="Q92" s="2" t="s">
        <v>1594</v>
      </c>
      <c r="R92" s="2" t="s">
        <v>1745</v>
      </c>
      <c r="S92" s="2" t="s">
        <v>1501</v>
      </c>
      <c r="T92" s="2" t="s">
        <v>1702</v>
      </c>
      <c r="U92" t="s">
        <v>1153</v>
      </c>
      <c r="V92">
        <v>1E-3</v>
      </c>
      <c r="W92">
        <v>0.01</v>
      </c>
      <c r="X92">
        <v>0.46</v>
      </c>
      <c r="Y92">
        <v>14.2</v>
      </c>
      <c r="Z92">
        <v>10</v>
      </c>
      <c r="AA92">
        <v>70</v>
      </c>
      <c r="AB92">
        <v>0.92</v>
      </c>
      <c r="AC92">
        <v>0.38</v>
      </c>
      <c r="AD92">
        <v>0.09</v>
      </c>
      <c r="AE92">
        <v>0.03</v>
      </c>
      <c r="AF92">
        <v>13.25</v>
      </c>
      <c r="AG92">
        <v>20.100000000000001</v>
      </c>
      <c r="AH92">
        <v>9</v>
      </c>
      <c r="AI92">
        <v>2.29</v>
      </c>
      <c r="AJ92">
        <v>20.8</v>
      </c>
      <c r="AK92">
        <v>3.72</v>
      </c>
      <c r="AL92">
        <v>1.36</v>
      </c>
      <c r="AM92" t="s">
        <v>1476</v>
      </c>
      <c r="AN92">
        <v>0.03</v>
      </c>
      <c r="AO92">
        <v>7.0000000000000007E-2</v>
      </c>
      <c r="AP92">
        <v>3.3000000000000002E-2</v>
      </c>
      <c r="AQ92">
        <v>0.03</v>
      </c>
      <c r="AR92">
        <v>6.2</v>
      </c>
      <c r="AS92">
        <v>5.6</v>
      </c>
      <c r="AT92">
        <v>0.13</v>
      </c>
      <c r="AU92">
        <v>815</v>
      </c>
      <c r="AV92">
        <v>0.57999999999999996</v>
      </c>
      <c r="AW92">
        <v>0.01</v>
      </c>
      <c r="AX92" t="s">
        <v>1476</v>
      </c>
      <c r="AY92">
        <v>20.6</v>
      </c>
      <c r="AZ92">
        <v>340</v>
      </c>
      <c r="BA92">
        <v>25.8</v>
      </c>
      <c r="BB92">
        <v>3.2</v>
      </c>
      <c r="BC92" t="s">
        <v>1477</v>
      </c>
      <c r="BD92">
        <v>0.01</v>
      </c>
      <c r="BE92">
        <v>0.17</v>
      </c>
      <c r="BF92">
        <v>4.0999999999999996</v>
      </c>
      <c r="BG92" t="s">
        <v>1481</v>
      </c>
      <c r="BH92">
        <v>0.2</v>
      </c>
      <c r="BI92">
        <v>16.100000000000001</v>
      </c>
      <c r="BJ92" t="s">
        <v>1478</v>
      </c>
      <c r="BK92">
        <v>0.01</v>
      </c>
      <c r="BL92">
        <v>3.3</v>
      </c>
      <c r="BM92" t="s">
        <v>1479</v>
      </c>
      <c r="BN92">
        <v>0.02</v>
      </c>
      <c r="BO92">
        <v>0.41</v>
      </c>
      <c r="BP92">
        <v>9</v>
      </c>
      <c r="BQ92" t="s">
        <v>1476</v>
      </c>
      <c r="BR92">
        <v>2.84</v>
      </c>
      <c r="BS92">
        <v>78</v>
      </c>
      <c r="BT92">
        <v>1.1000000000000001</v>
      </c>
    </row>
    <row r="93" spans="1:72" x14ac:dyDescent="0.25">
      <c r="A93" s="2" t="s">
        <v>1154</v>
      </c>
      <c r="B93" s="2">
        <v>63.923873260000001</v>
      </c>
      <c r="C93" s="2">
        <v>-131.38602587</v>
      </c>
      <c r="D93" s="2">
        <v>1183.5</v>
      </c>
      <c r="E93" s="4" t="s">
        <v>50</v>
      </c>
      <c r="F93" s="3" t="s">
        <v>51</v>
      </c>
      <c r="G93" s="2" t="s">
        <v>469</v>
      </c>
      <c r="H93" s="2" t="s">
        <v>1525</v>
      </c>
      <c r="I93" s="2" t="s">
        <v>1705</v>
      </c>
      <c r="J93" s="2">
        <v>30</v>
      </c>
      <c r="K93" s="2" t="s">
        <v>1584</v>
      </c>
      <c r="L93" s="2" t="s">
        <v>1613</v>
      </c>
      <c r="M93" s="2" t="s">
        <v>1625</v>
      </c>
      <c r="N93" s="2" t="s">
        <v>1602</v>
      </c>
      <c r="O93" s="2">
        <v>60</v>
      </c>
      <c r="P93" s="2">
        <v>0</v>
      </c>
      <c r="Q93" s="2" t="s">
        <v>1594</v>
      </c>
      <c r="R93" s="2" t="s">
        <v>1635</v>
      </c>
      <c r="S93" s="2" t="s">
        <v>1501</v>
      </c>
      <c r="T93" s="2" t="s">
        <v>1702</v>
      </c>
      <c r="U93" t="s">
        <v>1154</v>
      </c>
      <c r="V93">
        <v>2E-3</v>
      </c>
      <c r="W93">
        <v>0.05</v>
      </c>
      <c r="X93">
        <v>0.87</v>
      </c>
      <c r="Y93">
        <v>18.899999999999999</v>
      </c>
      <c r="Z93">
        <v>10</v>
      </c>
      <c r="AA93">
        <v>120</v>
      </c>
      <c r="AB93">
        <v>1.19</v>
      </c>
      <c r="AC93">
        <v>0.41</v>
      </c>
      <c r="AD93">
        <v>0.13</v>
      </c>
      <c r="AE93">
        <v>0.04</v>
      </c>
      <c r="AF93">
        <v>15.85</v>
      </c>
      <c r="AG93">
        <v>19.5</v>
      </c>
      <c r="AH93">
        <v>14</v>
      </c>
      <c r="AI93">
        <v>2.69</v>
      </c>
      <c r="AJ93">
        <v>29.8</v>
      </c>
      <c r="AK93">
        <v>4.07</v>
      </c>
      <c r="AL93">
        <v>2.84</v>
      </c>
      <c r="AM93" t="s">
        <v>1476</v>
      </c>
      <c r="AN93">
        <v>0.02</v>
      </c>
      <c r="AO93">
        <v>0.09</v>
      </c>
      <c r="AP93">
        <v>3.4000000000000002E-2</v>
      </c>
      <c r="AQ93">
        <v>0.03</v>
      </c>
      <c r="AR93">
        <v>7.4</v>
      </c>
      <c r="AS93">
        <v>13.3</v>
      </c>
      <c r="AT93">
        <v>0.27</v>
      </c>
      <c r="AU93">
        <v>768</v>
      </c>
      <c r="AV93">
        <v>0.98</v>
      </c>
      <c r="AW93">
        <v>0.01</v>
      </c>
      <c r="AX93" t="s">
        <v>1476</v>
      </c>
      <c r="AY93">
        <v>28.4</v>
      </c>
      <c r="AZ93">
        <v>370</v>
      </c>
      <c r="BA93">
        <v>31</v>
      </c>
      <c r="BB93">
        <v>3.1</v>
      </c>
      <c r="BC93" t="s">
        <v>1477</v>
      </c>
      <c r="BD93">
        <v>0.01</v>
      </c>
      <c r="BE93">
        <v>0.25</v>
      </c>
      <c r="BF93">
        <v>4.9000000000000004</v>
      </c>
      <c r="BG93" t="s">
        <v>1481</v>
      </c>
      <c r="BH93">
        <v>0.2</v>
      </c>
      <c r="BI93">
        <v>14.8</v>
      </c>
      <c r="BJ93" t="s">
        <v>1478</v>
      </c>
      <c r="BK93">
        <v>0.02</v>
      </c>
      <c r="BL93">
        <v>4.4000000000000004</v>
      </c>
      <c r="BM93" t="s">
        <v>1479</v>
      </c>
      <c r="BN93">
        <v>0.03</v>
      </c>
      <c r="BO93">
        <v>0.5</v>
      </c>
      <c r="BP93">
        <v>11</v>
      </c>
      <c r="BQ93" t="s">
        <v>1476</v>
      </c>
      <c r="BR93">
        <v>3.64</v>
      </c>
      <c r="BS93">
        <v>83</v>
      </c>
      <c r="BT93">
        <v>1.1000000000000001</v>
      </c>
    </row>
    <row r="94" spans="1:72" x14ac:dyDescent="0.25">
      <c r="A94" s="2" t="s">
        <v>1155</v>
      </c>
      <c r="B94" s="2">
        <v>63.923881799999997</v>
      </c>
      <c r="C94" s="2">
        <v>-131.38498935999999</v>
      </c>
      <c r="D94" s="2">
        <v>1186.384</v>
      </c>
      <c r="E94" s="4" t="s">
        <v>52</v>
      </c>
      <c r="F94" s="3" t="s">
        <v>53</v>
      </c>
      <c r="G94" s="2" t="s">
        <v>469</v>
      </c>
      <c r="H94" s="2" t="s">
        <v>1525</v>
      </c>
      <c r="I94" s="2" t="s">
        <v>1705</v>
      </c>
      <c r="J94" s="2">
        <v>30</v>
      </c>
      <c r="K94" s="2" t="s">
        <v>1584</v>
      </c>
      <c r="L94" s="2" t="s">
        <v>1622</v>
      </c>
      <c r="M94" s="2" t="s">
        <v>1625</v>
      </c>
      <c r="N94" s="2" t="s">
        <v>1602</v>
      </c>
      <c r="O94" s="2">
        <v>70</v>
      </c>
      <c r="P94" s="2">
        <v>0</v>
      </c>
      <c r="Q94" s="2" t="s">
        <v>1594</v>
      </c>
      <c r="R94" s="2" t="s">
        <v>1635</v>
      </c>
      <c r="S94" s="2" t="s">
        <v>1501</v>
      </c>
      <c r="T94" s="2" t="s">
        <v>1702</v>
      </c>
      <c r="U94" t="s">
        <v>1155</v>
      </c>
      <c r="V94">
        <v>1E-3</v>
      </c>
      <c r="W94">
        <v>0.05</v>
      </c>
      <c r="X94">
        <v>0.84</v>
      </c>
      <c r="Y94">
        <v>13.2</v>
      </c>
      <c r="Z94">
        <v>10</v>
      </c>
      <c r="AA94">
        <v>150</v>
      </c>
      <c r="AB94">
        <v>0.38</v>
      </c>
      <c r="AC94">
        <v>0.4</v>
      </c>
      <c r="AD94">
        <v>0.34</v>
      </c>
      <c r="AE94">
        <v>0.12</v>
      </c>
      <c r="AF94">
        <v>13.55</v>
      </c>
      <c r="AG94">
        <v>8.1</v>
      </c>
      <c r="AH94">
        <v>15</v>
      </c>
      <c r="AI94">
        <v>2.0699999999999998</v>
      </c>
      <c r="AJ94">
        <v>18.2</v>
      </c>
      <c r="AK94">
        <v>3.09</v>
      </c>
      <c r="AL94">
        <v>6.68</v>
      </c>
      <c r="AM94" t="s">
        <v>1476</v>
      </c>
      <c r="AN94" t="s">
        <v>1482</v>
      </c>
      <c r="AO94">
        <v>0.02</v>
      </c>
      <c r="AP94">
        <v>1.9E-2</v>
      </c>
      <c r="AQ94">
        <v>0.03</v>
      </c>
      <c r="AR94">
        <v>6.9</v>
      </c>
      <c r="AS94">
        <v>14.6</v>
      </c>
      <c r="AT94">
        <v>0.18</v>
      </c>
      <c r="AU94">
        <v>615</v>
      </c>
      <c r="AV94">
        <v>2.4700000000000002</v>
      </c>
      <c r="AW94" t="s">
        <v>1478</v>
      </c>
      <c r="AX94">
        <v>0.5</v>
      </c>
      <c r="AY94">
        <v>12.2</v>
      </c>
      <c r="AZ94">
        <v>300</v>
      </c>
      <c r="BA94">
        <v>18.7</v>
      </c>
      <c r="BB94">
        <v>5.9</v>
      </c>
      <c r="BC94" t="s">
        <v>1477</v>
      </c>
      <c r="BD94">
        <v>0.01</v>
      </c>
      <c r="BE94">
        <v>0.71</v>
      </c>
      <c r="BF94">
        <v>1.7</v>
      </c>
      <c r="BG94">
        <v>0.3</v>
      </c>
      <c r="BH94">
        <v>0.6</v>
      </c>
      <c r="BI94">
        <v>17.899999999999999</v>
      </c>
      <c r="BJ94" t="s">
        <v>1478</v>
      </c>
      <c r="BK94">
        <v>0.04</v>
      </c>
      <c r="BL94">
        <v>1.9</v>
      </c>
      <c r="BM94">
        <v>0.01</v>
      </c>
      <c r="BN94">
        <v>7.0000000000000007E-2</v>
      </c>
      <c r="BO94">
        <v>0.46</v>
      </c>
      <c r="BP94">
        <v>43</v>
      </c>
      <c r="BQ94">
        <v>0.11</v>
      </c>
      <c r="BR94">
        <v>2.39</v>
      </c>
      <c r="BS94">
        <v>60</v>
      </c>
      <c r="BT94" t="s">
        <v>1483</v>
      </c>
    </row>
    <row r="95" spans="1:72" x14ac:dyDescent="0.25">
      <c r="A95" s="2" t="s">
        <v>1156</v>
      </c>
      <c r="B95" s="2">
        <v>63.923891859999998</v>
      </c>
      <c r="C95" s="2">
        <v>-131.38392478</v>
      </c>
      <c r="D95" s="2">
        <v>1192.873</v>
      </c>
      <c r="E95" s="4" t="s">
        <v>54</v>
      </c>
      <c r="F95" s="3" t="s">
        <v>55</v>
      </c>
      <c r="G95" s="2" t="s">
        <v>469</v>
      </c>
      <c r="H95" s="2" t="s">
        <v>1525</v>
      </c>
      <c r="I95" s="2" t="s">
        <v>1705</v>
      </c>
      <c r="J95" s="2">
        <v>35</v>
      </c>
      <c r="K95" s="2" t="s">
        <v>1584</v>
      </c>
      <c r="L95" s="2" t="s">
        <v>1613</v>
      </c>
      <c r="M95" s="2" t="s">
        <v>1625</v>
      </c>
      <c r="N95" s="2" t="s">
        <v>1587</v>
      </c>
      <c r="O95" s="2">
        <v>50</v>
      </c>
      <c r="P95" s="2">
        <v>15</v>
      </c>
      <c r="Q95" s="2" t="s">
        <v>1594</v>
      </c>
      <c r="S95" s="2" t="s">
        <v>1501</v>
      </c>
      <c r="T95" s="2" t="s">
        <v>1702</v>
      </c>
      <c r="U95" t="s">
        <v>1156</v>
      </c>
      <c r="V95">
        <v>3.0000000000000001E-3</v>
      </c>
      <c r="W95">
        <v>0.21</v>
      </c>
      <c r="X95">
        <v>1.17</v>
      </c>
      <c r="Y95">
        <v>21.4</v>
      </c>
      <c r="Z95">
        <v>10</v>
      </c>
      <c r="AA95">
        <v>180</v>
      </c>
      <c r="AB95">
        <v>1.1200000000000001</v>
      </c>
      <c r="AC95">
        <v>0.31</v>
      </c>
      <c r="AD95">
        <v>1.68</v>
      </c>
      <c r="AE95">
        <v>0.22</v>
      </c>
      <c r="AF95">
        <v>28.4</v>
      </c>
      <c r="AG95">
        <v>15.2</v>
      </c>
      <c r="AH95">
        <v>16</v>
      </c>
      <c r="AI95">
        <v>1.55</v>
      </c>
      <c r="AJ95">
        <v>36.700000000000003</v>
      </c>
      <c r="AK95">
        <v>3.89</v>
      </c>
      <c r="AL95">
        <v>3.3</v>
      </c>
      <c r="AM95">
        <v>0.05</v>
      </c>
      <c r="AN95">
        <v>0.05</v>
      </c>
      <c r="AO95">
        <v>0.12</v>
      </c>
      <c r="AP95">
        <v>3.5999999999999997E-2</v>
      </c>
      <c r="AQ95">
        <v>0.04</v>
      </c>
      <c r="AR95">
        <v>9.9</v>
      </c>
      <c r="AS95">
        <v>22.6</v>
      </c>
      <c r="AT95">
        <v>0.31</v>
      </c>
      <c r="AU95">
        <v>2280</v>
      </c>
      <c r="AV95">
        <v>1.56</v>
      </c>
      <c r="AW95">
        <v>0.02</v>
      </c>
      <c r="AX95">
        <v>0.22</v>
      </c>
      <c r="AY95">
        <v>24.1</v>
      </c>
      <c r="AZ95">
        <v>1250</v>
      </c>
      <c r="BA95">
        <v>30.7</v>
      </c>
      <c r="BB95">
        <v>4.5</v>
      </c>
      <c r="BC95" t="s">
        <v>1477</v>
      </c>
      <c r="BD95">
        <v>0.09</v>
      </c>
      <c r="BE95">
        <v>1.05</v>
      </c>
      <c r="BF95">
        <v>3.4</v>
      </c>
      <c r="BG95">
        <v>0.9</v>
      </c>
      <c r="BH95">
        <v>0.3</v>
      </c>
      <c r="BI95">
        <v>75.3</v>
      </c>
      <c r="BJ95" t="s">
        <v>1478</v>
      </c>
      <c r="BK95">
        <v>0.06</v>
      </c>
      <c r="BL95">
        <v>1</v>
      </c>
      <c r="BM95" t="s">
        <v>1479</v>
      </c>
      <c r="BN95">
        <v>0.06</v>
      </c>
      <c r="BO95">
        <v>2.19</v>
      </c>
      <c r="BP95">
        <v>21</v>
      </c>
      <c r="BQ95">
        <v>0.06</v>
      </c>
      <c r="BR95">
        <v>20.7</v>
      </c>
      <c r="BS95">
        <v>64</v>
      </c>
      <c r="BT95">
        <v>1.7</v>
      </c>
    </row>
    <row r="96" spans="1:72" x14ac:dyDescent="0.25">
      <c r="A96" s="2" t="s">
        <v>1157</v>
      </c>
      <c r="B96" s="2">
        <v>63.923836880000003</v>
      </c>
      <c r="C96" s="2">
        <v>-131.38289388999999</v>
      </c>
      <c r="D96" s="2">
        <v>1168.8399999999999</v>
      </c>
      <c r="E96" s="4" t="s">
        <v>56</v>
      </c>
      <c r="F96" s="3" t="s">
        <v>57</v>
      </c>
      <c r="G96" s="2" t="s">
        <v>469</v>
      </c>
      <c r="H96" s="2" t="s">
        <v>1525</v>
      </c>
      <c r="I96" s="2" t="s">
        <v>1705</v>
      </c>
      <c r="J96" s="2">
        <v>35</v>
      </c>
      <c r="K96" s="2" t="s">
        <v>1475</v>
      </c>
      <c r="L96" s="2" t="s">
        <v>1613</v>
      </c>
      <c r="M96" s="2" t="s">
        <v>1625</v>
      </c>
      <c r="N96" s="2" t="s">
        <v>1602</v>
      </c>
      <c r="O96" s="2">
        <v>50</v>
      </c>
      <c r="P96" s="2">
        <v>0</v>
      </c>
      <c r="Q96" s="2" t="s">
        <v>1594</v>
      </c>
      <c r="S96" s="2" t="s">
        <v>1501</v>
      </c>
      <c r="T96" s="2" t="s">
        <v>1702</v>
      </c>
      <c r="U96" t="s">
        <v>1157</v>
      </c>
      <c r="V96">
        <v>3.0000000000000001E-3</v>
      </c>
      <c r="W96">
        <v>0.15</v>
      </c>
      <c r="X96">
        <v>1.44</v>
      </c>
      <c r="Y96">
        <v>15.9</v>
      </c>
      <c r="Z96">
        <v>10</v>
      </c>
      <c r="AA96">
        <v>120</v>
      </c>
      <c r="AB96">
        <v>1.08</v>
      </c>
      <c r="AC96">
        <v>0.38</v>
      </c>
      <c r="AD96">
        <v>0.4</v>
      </c>
      <c r="AE96">
        <v>0.09</v>
      </c>
      <c r="AF96">
        <v>8.15</v>
      </c>
      <c r="AG96">
        <v>16.8</v>
      </c>
      <c r="AH96">
        <v>20</v>
      </c>
      <c r="AI96">
        <v>2.93</v>
      </c>
      <c r="AJ96">
        <v>32</v>
      </c>
      <c r="AK96">
        <v>4.1100000000000003</v>
      </c>
      <c r="AL96">
        <v>4.12</v>
      </c>
      <c r="AM96" t="s">
        <v>1476</v>
      </c>
      <c r="AN96">
        <v>0.05</v>
      </c>
      <c r="AO96">
        <v>0.1</v>
      </c>
      <c r="AP96">
        <v>3.5000000000000003E-2</v>
      </c>
      <c r="AQ96">
        <v>0.04</v>
      </c>
      <c r="AR96">
        <v>3.7</v>
      </c>
      <c r="AS96">
        <v>36.4</v>
      </c>
      <c r="AT96">
        <v>0.41</v>
      </c>
      <c r="AU96">
        <v>458</v>
      </c>
      <c r="AV96">
        <v>1.48</v>
      </c>
      <c r="AW96">
        <v>0.01</v>
      </c>
      <c r="AX96">
        <v>0.1</v>
      </c>
      <c r="AY96">
        <v>32.200000000000003</v>
      </c>
      <c r="AZ96">
        <v>430</v>
      </c>
      <c r="BA96">
        <v>23.8</v>
      </c>
      <c r="BB96">
        <v>5.3</v>
      </c>
      <c r="BC96" t="s">
        <v>1477</v>
      </c>
      <c r="BD96">
        <v>0.02</v>
      </c>
      <c r="BE96">
        <v>0.79</v>
      </c>
      <c r="BF96">
        <v>4.8</v>
      </c>
      <c r="BG96">
        <v>0.4</v>
      </c>
      <c r="BH96">
        <v>0.3</v>
      </c>
      <c r="BI96">
        <v>26.1</v>
      </c>
      <c r="BJ96" t="s">
        <v>1478</v>
      </c>
      <c r="BK96">
        <v>0.11</v>
      </c>
      <c r="BL96">
        <v>3</v>
      </c>
      <c r="BM96" t="s">
        <v>1479</v>
      </c>
      <c r="BN96">
        <v>0.06</v>
      </c>
      <c r="BO96">
        <v>0.91</v>
      </c>
      <c r="BP96">
        <v>17</v>
      </c>
      <c r="BQ96" t="s">
        <v>1476</v>
      </c>
      <c r="BR96">
        <v>6.77</v>
      </c>
      <c r="BS96">
        <v>97</v>
      </c>
      <c r="BT96">
        <v>1.9</v>
      </c>
    </row>
    <row r="97" spans="1:72" x14ac:dyDescent="0.25">
      <c r="A97" s="2" t="s">
        <v>1158</v>
      </c>
      <c r="B97" s="2">
        <v>63.923863279999999</v>
      </c>
      <c r="C97" s="2">
        <v>-131.38193826</v>
      </c>
      <c r="D97" s="2">
        <v>1187.105</v>
      </c>
      <c r="E97" s="4" t="s">
        <v>58</v>
      </c>
      <c r="F97" s="3" t="s">
        <v>59</v>
      </c>
      <c r="G97" s="2" t="s">
        <v>469</v>
      </c>
      <c r="H97" s="2" t="s">
        <v>1525</v>
      </c>
      <c r="I97" s="2" t="s">
        <v>1705</v>
      </c>
      <c r="J97" s="2">
        <v>20</v>
      </c>
      <c r="K97" s="2" t="s">
        <v>1475</v>
      </c>
      <c r="L97" s="2" t="s">
        <v>1613</v>
      </c>
      <c r="M97" s="2" t="s">
        <v>1625</v>
      </c>
      <c r="N97" s="2" t="s">
        <v>1602</v>
      </c>
      <c r="O97" s="2">
        <v>15</v>
      </c>
      <c r="P97" s="2">
        <v>0</v>
      </c>
      <c r="Q97" s="2" t="s">
        <v>1594</v>
      </c>
      <c r="R97" s="2" t="s">
        <v>1635</v>
      </c>
      <c r="S97" s="2" t="s">
        <v>1501</v>
      </c>
      <c r="T97" s="2" t="s">
        <v>1702</v>
      </c>
      <c r="U97" t="s">
        <v>1158</v>
      </c>
      <c r="V97">
        <v>1E-3</v>
      </c>
      <c r="W97">
        <v>0.14000000000000001</v>
      </c>
      <c r="X97">
        <v>0.97</v>
      </c>
      <c r="Y97">
        <v>15.7</v>
      </c>
      <c r="Z97">
        <v>10</v>
      </c>
      <c r="AA97">
        <v>160</v>
      </c>
      <c r="AB97">
        <v>1.06</v>
      </c>
      <c r="AC97">
        <v>0.33</v>
      </c>
      <c r="AD97">
        <v>1.1000000000000001</v>
      </c>
      <c r="AE97">
        <v>0.15</v>
      </c>
      <c r="AF97">
        <v>13.95</v>
      </c>
      <c r="AG97">
        <v>12.9</v>
      </c>
      <c r="AH97">
        <v>12</v>
      </c>
      <c r="AI97">
        <v>1.8</v>
      </c>
      <c r="AJ97">
        <v>27.4</v>
      </c>
      <c r="AK97">
        <v>3.36</v>
      </c>
      <c r="AL97">
        <v>2.69</v>
      </c>
      <c r="AM97" t="s">
        <v>1476</v>
      </c>
      <c r="AN97">
        <v>7.0000000000000007E-2</v>
      </c>
      <c r="AO97">
        <v>0.11</v>
      </c>
      <c r="AP97">
        <v>3.5999999999999997E-2</v>
      </c>
      <c r="AQ97">
        <v>0.03</v>
      </c>
      <c r="AR97">
        <v>6.1</v>
      </c>
      <c r="AS97">
        <v>16.3</v>
      </c>
      <c r="AT97">
        <v>0.19</v>
      </c>
      <c r="AU97">
        <v>2460</v>
      </c>
      <c r="AV97">
        <v>3.55</v>
      </c>
      <c r="AW97">
        <v>0.01</v>
      </c>
      <c r="AX97">
        <v>0.13</v>
      </c>
      <c r="AY97">
        <v>23.3</v>
      </c>
      <c r="AZ97">
        <v>850</v>
      </c>
      <c r="BA97">
        <v>32.5</v>
      </c>
      <c r="BB97">
        <v>4.7</v>
      </c>
      <c r="BC97" t="s">
        <v>1477</v>
      </c>
      <c r="BD97">
        <v>0.06</v>
      </c>
      <c r="BE97">
        <v>1.04</v>
      </c>
      <c r="BF97">
        <v>4.0999999999999996</v>
      </c>
      <c r="BG97">
        <v>0.5</v>
      </c>
      <c r="BH97">
        <v>0.3</v>
      </c>
      <c r="BI97">
        <v>55.8</v>
      </c>
      <c r="BJ97" t="s">
        <v>1478</v>
      </c>
      <c r="BK97">
        <v>0.03</v>
      </c>
      <c r="BL97">
        <v>1.6</v>
      </c>
      <c r="BM97" t="s">
        <v>1479</v>
      </c>
      <c r="BN97">
        <v>0.05</v>
      </c>
      <c r="BO97">
        <v>1.48</v>
      </c>
      <c r="BP97">
        <v>13</v>
      </c>
      <c r="BQ97" t="s">
        <v>1476</v>
      </c>
      <c r="BR97">
        <v>11.95</v>
      </c>
      <c r="BS97">
        <v>75</v>
      </c>
      <c r="BT97">
        <v>2.2999999999999998</v>
      </c>
    </row>
    <row r="98" spans="1:72" x14ac:dyDescent="0.25">
      <c r="A98" s="2" t="s">
        <v>1159</v>
      </c>
      <c r="B98" s="2">
        <v>63.923873759999999</v>
      </c>
      <c r="C98" s="2">
        <v>-131.38089690000001</v>
      </c>
      <c r="D98" s="2">
        <v>1188.066</v>
      </c>
      <c r="E98" s="4" t="s">
        <v>60</v>
      </c>
      <c r="F98" s="3" t="s">
        <v>61</v>
      </c>
      <c r="G98" s="2" t="s">
        <v>469</v>
      </c>
      <c r="H98" s="2" t="s">
        <v>1525</v>
      </c>
      <c r="I98" s="2" t="s">
        <v>1705</v>
      </c>
      <c r="J98" s="2">
        <v>30</v>
      </c>
      <c r="K98" s="2" t="s">
        <v>1475</v>
      </c>
      <c r="L98" s="2" t="s">
        <v>1613</v>
      </c>
      <c r="M98" s="2" t="s">
        <v>1625</v>
      </c>
      <c r="N98" s="2" t="s">
        <v>1587</v>
      </c>
      <c r="O98" s="2">
        <v>60</v>
      </c>
      <c r="P98" s="2">
        <v>0</v>
      </c>
      <c r="Q98" s="2" t="s">
        <v>1594</v>
      </c>
      <c r="R98" s="2" t="s">
        <v>1635</v>
      </c>
      <c r="S98" s="2" t="s">
        <v>1501</v>
      </c>
      <c r="T98" s="2" t="s">
        <v>1702</v>
      </c>
      <c r="U98" t="s">
        <v>1159</v>
      </c>
      <c r="V98">
        <v>3.0000000000000001E-3</v>
      </c>
      <c r="W98">
        <v>0.1</v>
      </c>
      <c r="X98">
        <v>1.32</v>
      </c>
      <c r="Y98">
        <v>18.899999999999999</v>
      </c>
      <c r="Z98">
        <v>10</v>
      </c>
      <c r="AA98">
        <v>100</v>
      </c>
      <c r="AB98">
        <v>1.25</v>
      </c>
      <c r="AC98">
        <v>0.45</v>
      </c>
      <c r="AD98">
        <v>0.2</v>
      </c>
      <c r="AE98">
        <v>0.13</v>
      </c>
      <c r="AF98">
        <v>10.25</v>
      </c>
      <c r="AG98">
        <v>23</v>
      </c>
      <c r="AH98">
        <v>20</v>
      </c>
      <c r="AI98">
        <v>1</v>
      </c>
      <c r="AJ98">
        <v>48.7</v>
      </c>
      <c r="AK98">
        <v>5.34</v>
      </c>
      <c r="AL98">
        <v>4.1500000000000004</v>
      </c>
      <c r="AM98" t="s">
        <v>1476</v>
      </c>
      <c r="AN98">
        <v>0.04</v>
      </c>
      <c r="AO98">
        <v>0.08</v>
      </c>
      <c r="AP98">
        <v>4.2000000000000003E-2</v>
      </c>
      <c r="AQ98">
        <v>0.03</v>
      </c>
      <c r="AR98">
        <v>4.7</v>
      </c>
      <c r="AS98">
        <v>28.5</v>
      </c>
      <c r="AT98">
        <v>0.46</v>
      </c>
      <c r="AU98">
        <v>781</v>
      </c>
      <c r="AV98">
        <v>1.17</v>
      </c>
      <c r="AW98" t="s">
        <v>1478</v>
      </c>
      <c r="AX98">
        <v>0.05</v>
      </c>
      <c r="AY98">
        <v>37.700000000000003</v>
      </c>
      <c r="AZ98">
        <v>460</v>
      </c>
      <c r="BA98">
        <v>32.4</v>
      </c>
      <c r="BB98">
        <v>2.5</v>
      </c>
      <c r="BC98" t="s">
        <v>1477</v>
      </c>
      <c r="BD98">
        <v>0.01</v>
      </c>
      <c r="BE98">
        <v>0.75</v>
      </c>
      <c r="BF98">
        <v>7.3</v>
      </c>
      <c r="BG98">
        <v>0.4</v>
      </c>
      <c r="BH98">
        <v>0.2</v>
      </c>
      <c r="BI98">
        <v>14.8</v>
      </c>
      <c r="BJ98" t="s">
        <v>1478</v>
      </c>
      <c r="BK98">
        <v>0.03</v>
      </c>
      <c r="BL98">
        <v>4.2</v>
      </c>
      <c r="BM98" t="s">
        <v>1479</v>
      </c>
      <c r="BN98">
        <v>0.02</v>
      </c>
      <c r="BO98">
        <v>0.77</v>
      </c>
      <c r="BP98">
        <v>15</v>
      </c>
      <c r="BQ98" t="s">
        <v>1476</v>
      </c>
      <c r="BR98">
        <v>6.06</v>
      </c>
      <c r="BS98">
        <v>115</v>
      </c>
      <c r="BT98">
        <v>2</v>
      </c>
    </row>
    <row r="99" spans="1:72" x14ac:dyDescent="0.25">
      <c r="A99" s="2" t="s">
        <v>1160</v>
      </c>
      <c r="B99" s="2">
        <v>63.923830760000001</v>
      </c>
      <c r="C99" s="2">
        <v>-131.37992066000001</v>
      </c>
      <c r="D99" s="2">
        <v>1183.26</v>
      </c>
      <c r="E99" s="4" t="s">
        <v>62</v>
      </c>
      <c r="F99" s="3" t="s">
        <v>63</v>
      </c>
      <c r="G99" s="2" t="s">
        <v>469</v>
      </c>
      <c r="H99" s="2" t="s">
        <v>1525</v>
      </c>
      <c r="I99" s="2" t="s">
        <v>1705</v>
      </c>
      <c r="J99" s="2">
        <v>45</v>
      </c>
      <c r="K99" s="2" t="s">
        <v>1584</v>
      </c>
      <c r="L99" s="2" t="s">
        <v>1613</v>
      </c>
      <c r="M99" s="2" t="s">
        <v>1625</v>
      </c>
      <c r="N99" s="2" t="s">
        <v>1602</v>
      </c>
      <c r="O99" s="2">
        <v>75</v>
      </c>
      <c r="P99" s="2">
        <v>0</v>
      </c>
      <c r="Q99" s="2" t="s">
        <v>1594</v>
      </c>
      <c r="R99" s="2" t="s">
        <v>1635</v>
      </c>
      <c r="S99" s="2" t="s">
        <v>1501</v>
      </c>
      <c r="T99" s="2" t="s">
        <v>1702</v>
      </c>
      <c r="U99" t="s">
        <v>1160</v>
      </c>
      <c r="V99">
        <v>2E-3</v>
      </c>
      <c r="W99">
        <v>0.14000000000000001</v>
      </c>
      <c r="X99">
        <v>1.58</v>
      </c>
      <c r="Y99">
        <v>15.8</v>
      </c>
      <c r="Z99">
        <v>10</v>
      </c>
      <c r="AA99">
        <v>140</v>
      </c>
      <c r="AB99">
        <v>1.17</v>
      </c>
      <c r="AC99">
        <v>0.48</v>
      </c>
      <c r="AD99">
        <v>0.45</v>
      </c>
      <c r="AE99">
        <v>0.13</v>
      </c>
      <c r="AF99">
        <v>7.71</v>
      </c>
      <c r="AG99">
        <v>19.5</v>
      </c>
      <c r="AH99">
        <v>24</v>
      </c>
      <c r="AI99">
        <v>7.25</v>
      </c>
      <c r="AJ99">
        <v>46.7</v>
      </c>
      <c r="AK99">
        <v>4.95</v>
      </c>
      <c r="AL99">
        <v>4.66</v>
      </c>
      <c r="AM99" t="s">
        <v>1476</v>
      </c>
      <c r="AN99">
        <v>0.06</v>
      </c>
      <c r="AO99">
        <v>0.08</v>
      </c>
      <c r="AP99">
        <v>3.7999999999999999E-2</v>
      </c>
      <c r="AQ99">
        <v>0.03</v>
      </c>
      <c r="AR99">
        <v>3.6</v>
      </c>
      <c r="AS99">
        <v>39</v>
      </c>
      <c r="AT99">
        <v>0.62</v>
      </c>
      <c r="AU99">
        <v>630</v>
      </c>
      <c r="AV99">
        <v>1.87</v>
      </c>
      <c r="AW99">
        <v>0.01</v>
      </c>
      <c r="AX99">
        <v>0.06</v>
      </c>
      <c r="AY99">
        <v>39.1</v>
      </c>
      <c r="AZ99">
        <v>420</v>
      </c>
      <c r="BA99">
        <v>38.6</v>
      </c>
      <c r="BB99">
        <v>5.6</v>
      </c>
      <c r="BC99" t="s">
        <v>1477</v>
      </c>
      <c r="BD99">
        <v>0.04</v>
      </c>
      <c r="BE99">
        <v>0.57999999999999996</v>
      </c>
      <c r="BF99">
        <v>7.1</v>
      </c>
      <c r="BG99">
        <v>0.7</v>
      </c>
      <c r="BH99">
        <v>0.2</v>
      </c>
      <c r="BI99">
        <v>37.4</v>
      </c>
      <c r="BJ99" t="s">
        <v>1478</v>
      </c>
      <c r="BK99">
        <v>0.04</v>
      </c>
      <c r="BL99">
        <v>3.6</v>
      </c>
      <c r="BM99" t="s">
        <v>1479</v>
      </c>
      <c r="BN99">
        <v>0.03</v>
      </c>
      <c r="BO99">
        <v>1.04</v>
      </c>
      <c r="BP99">
        <v>14</v>
      </c>
      <c r="BQ99" t="s">
        <v>1476</v>
      </c>
      <c r="BR99">
        <v>7.63</v>
      </c>
      <c r="BS99">
        <v>112</v>
      </c>
      <c r="BT99">
        <v>2.6</v>
      </c>
    </row>
    <row r="100" spans="1:72" x14ac:dyDescent="0.25">
      <c r="A100" s="2" t="s">
        <v>1161</v>
      </c>
      <c r="B100" s="2">
        <v>63.923831679999999</v>
      </c>
      <c r="C100" s="2">
        <v>-131.37884442000001</v>
      </c>
      <c r="D100" s="2">
        <v>1176.771</v>
      </c>
      <c r="E100" s="4" t="s">
        <v>64</v>
      </c>
      <c r="F100" s="3" t="s">
        <v>65</v>
      </c>
      <c r="G100" s="2" t="s">
        <v>469</v>
      </c>
      <c r="H100" s="2" t="s">
        <v>1525</v>
      </c>
      <c r="I100" s="2" t="s">
        <v>1705</v>
      </c>
      <c r="J100" s="2">
        <v>25</v>
      </c>
      <c r="K100" s="2" t="s">
        <v>1475</v>
      </c>
      <c r="L100" s="2" t="s">
        <v>1613</v>
      </c>
      <c r="M100" s="2" t="s">
        <v>1625</v>
      </c>
      <c r="N100" s="2" t="s">
        <v>1587</v>
      </c>
      <c r="O100" s="2">
        <v>60</v>
      </c>
      <c r="P100" s="2">
        <v>0</v>
      </c>
      <c r="Q100" s="2" t="s">
        <v>1594</v>
      </c>
      <c r="R100" s="2" t="s">
        <v>1635</v>
      </c>
      <c r="S100" s="2" t="s">
        <v>1501</v>
      </c>
      <c r="T100" s="2" t="s">
        <v>1702</v>
      </c>
      <c r="U100" t="s">
        <v>1161</v>
      </c>
      <c r="V100">
        <v>2E-3</v>
      </c>
      <c r="W100">
        <v>0.15</v>
      </c>
      <c r="X100">
        <v>1.58</v>
      </c>
      <c r="Y100">
        <v>11.5</v>
      </c>
      <c r="Z100">
        <v>10</v>
      </c>
      <c r="AA100">
        <v>210</v>
      </c>
      <c r="AB100">
        <v>1.35</v>
      </c>
      <c r="AC100">
        <v>0.53</v>
      </c>
      <c r="AD100">
        <v>0.7</v>
      </c>
      <c r="AE100">
        <v>0.06</v>
      </c>
      <c r="AF100">
        <v>6.23</v>
      </c>
      <c r="AG100">
        <v>16.7</v>
      </c>
      <c r="AH100">
        <v>20</v>
      </c>
      <c r="AI100">
        <v>3.51</v>
      </c>
      <c r="AJ100">
        <v>45.2</v>
      </c>
      <c r="AK100">
        <v>4.2</v>
      </c>
      <c r="AL100">
        <v>4.45</v>
      </c>
      <c r="AM100" t="s">
        <v>1476</v>
      </c>
      <c r="AN100">
        <v>0.06</v>
      </c>
      <c r="AO100">
        <v>0.08</v>
      </c>
      <c r="AP100">
        <v>3.5999999999999997E-2</v>
      </c>
      <c r="AQ100">
        <v>0.04</v>
      </c>
      <c r="AR100">
        <v>3.2</v>
      </c>
      <c r="AS100">
        <v>37.9</v>
      </c>
      <c r="AT100">
        <v>0.55000000000000004</v>
      </c>
      <c r="AU100">
        <v>461</v>
      </c>
      <c r="AV100">
        <v>1.27</v>
      </c>
      <c r="AW100">
        <v>0.01</v>
      </c>
      <c r="AX100">
        <v>0.1</v>
      </c>
      <c r="AY100">
        <v>32</v>
      </c>
      <c r="AZ100">
        <v>450</v>
      </c>
      <c r="BA100">
        <v>28.7</v>
      </c>
      <c r="BB100">
        <v>6.7</v>
      </c>
      <c r="BC100" t="s">
        <v>1477</v>
      </c>
      <c r="BD100">
        <v>0.05</v>
      </c>
      <c r="BE100">
        <v>0.41</v>
      </c>
      <c r="BF100">
        <v>5.9</v>
      </c>
      <c r="BG100">
        <v>0.9</v>
      </c>
      <c r="BH100">
        <v>0.2</v>
      </c>
      <c r="BI100">
        <v>56.4</v>
      </c>
      <c r="BJ100" t="s">
        <v>1478</v>
      </c>
      <c r="BK100">
        <v>0.03</v>
      </c>
      <c r="BL100">
        <v>2.5</v>
      </c>
      <c r="BM100" t="s">
        <v>1479</v>
      </c>
      <c r="BN100">
        <v>0.03</v>
      </c>
      <c r="BO100">
        <v>2.14</v>
      </c>
      <c r="BP100">
        <v>14</v>
      </c>
      <c r="BQ100" t="s">
        <v>1476</v>
      </c>
      <c r="BR100">
        <v>6.82</v>
      </c>
      <c r="BS100">
        <v>94</v>
      </c>
      <c r="BT100">
        <v>2.1</v>
      </c>
    </row>
    <row r="101" spans="1:72" x14ac:dyDescent="0.25">
      <c r="A101" s="2" t="s">
        <v>1162</v>
      </c>
      <c r="B101" s="2">
        <v>63.923820450000001</v>
      </c>
      <c r="C101" s="2">
        <v>-131.37778277000001</v>
      </c>
      <c r="D101" s="2">
        <v>1178.693</v>
      </c>
      <c r="E101" s="4" t="s">
        <v>66</v>
      </c>
      <c r="F101" s="3" t="s">
        <v>67</v>
      </c>
      <c r="G101" s="2" t="s">
        <v>469</v>
      </c>
      <c r="H101" s="2" t="s">
        <v>1525</v>
      </c>
      <c r="I101" s="2" t="s">
        <v>1705</v>
      </c>
      <c r="J101" s="2">
        <v>40</v>
      </c>
      <c r="K101" s="2" t="s">
        <v>1475</v>
      </c>
      <c r="L101" s="2" t="s">
        <v>1613</v>
      </c>
      <c r="M101" s="2" t="s">
        <v>1625</v>
      </c>
      <c r="N101" s="2" t="s">
        <v>1602</v>
      </c>
      <c r="O101" s="2">
        <v>60</v>
      </c>
      <c r="P101" s="2">
        <v>0</v>
      </c>
      <c r="Q101" s="2" t="s">
        <v>1594</v>
      </c>
      <c r="S101" s="2" t="s">
        <v>1501</v>
      </c>
      <c r="T101" s="2" t="s">
        <v>1702</v>
      </c>
      <c r="U101" t="s">
        <v>1162</v>
      </c>
      <c r="V101">
        <v>3.0000000000000001E-3</v>
      </c>
      <c r="W101">
        <v>0.05</v>
      </c>
      <c r="X101">
        <v>1.55</v>
      </c>
      <c r="Y101">
        <v>15.8</v>
      </c>
      <c r="Z101">
        <v>10</v>
      </c>
      <c r="AA101">
        <v>140</v>
      </c>
      <c r="AB101">
        <v>0.92</v>
      </c>
      <c r="AC101">
        <v>0.41</v>
      </c>
      <c r="AD101">
        <v>0.2</v>
      </c>
      <c r="AE101">
        <v>0.06</v>
      </c>
      <c r="AF101">
        <v>7.42</v>
      </c>
      <c r="AG101">
        <v>14.3</v>
      </c>
      <c r="AH101">
        <v>22</v>
      </c>
      <c r="AI101">
        <v>1.42</v>
      </c>
      <c r="AJ101">
        <v>33</v>
      </c>
      <c r="AK101">
        <v>4.63</v>
      </c>
      <c r="AL101">
        <v>4.7300000000000004</v>
      </c>
      <c r="AM101" t="s">
        <v>1476</v>
      </c>
      <c r="AN101">
        <v>0.06</v>
      </c>
      <c r="AO101">
        <v>0.04</v>
      </c>
      <c r="AP101">
        <v>3.2000000000000001E-2</v>
      </c>
      <c r="AQ101">
        <v>0.03</v>
      </c>
      <c r="AR101">
        <v>3.8</v>
      </c>
      <c r="AS101">
        <v>34.1</v>
      </c>
      <c r="AT101">
        <v>0.45</v>
      </c>
      <c r="AU101">
        <v>475</v>
      </c>
      <c r="AV101">
        <v>1.08</v>
      </c>
      <c r="AW101" t="s">
        <v>1478</v>
      </c>
      <c r="AX101">
        <v>0.08</v>
      </c>
      <c r="AY101">
        <v>30.1</v>
      </c>
      <c r="AZ101">
        <v>360</v>
      </c>
      <c r="BA101">
        <v>21.3</v>
      </c>
      <c r="BB101">
        <v>4.8</v>
      </c>
      <c r="BC101" t="s">
        <v>1477</v>
      </c>
      <c r="BD101">
        <v>0.01</v>
      </c>
      <c r="BE101">
        <v>0.51</v>
      </c>
      <c r="BF101">
        <v>4.5</v>
      </c>
      <c r="BG101">
        <v>0.3</v>
      </c>
      <c r="BH101">
        <v>0.2</v>
      </c>
      <c r="BI101">
        <v>16.2</v>
      </c>
      <c r="BJ101" t="s">
        <v>1478</v>
      </c>
      <c r="BK101">
        <v>0.02</v>
      </c>
      <c r="BL101">
        <v>3</v>
      </c>
      <c r="BM101" t="s">
        <v>1479</v>
      </c>
      <c r="BN101">
        <v>0.03</v>
      </c>
      <c r="BO101">
        <v>0.96</v>
      </c>
      <c r="BP101">
        <v>17</v>
      </c>
      <c r="BQ101" t="s">
        <v>1476</v>
      </c>
      <c r="BR101">
        <v>4.43</v>
      </c>
      <c r="BS101">
        <v>98</v>
      </c>
      <c r="BT101">
        <v>1.8</v>
      </c>
    </row>
    <row r="102" spans="1:72" x14ac:dyDescent="0.25">
      <c r="A102" s="2" t="s">
        <v>1163</v>
      </c>
      <c r="B102" s="2">
        <v>63.92380017</v>
      </c>
      <c r="C102" s="2">
        <v>-131.37682061000001</v>
      </c>
      <c r="D102" s="2">
        <v>1183.26</v>
      </c>
      <c r="E102" s="4" t="s">
        <v>68</v>
      </c>
      <c r="F102" s="3" t="s">
        <v>69</v>
      </c>
      <c r="G102" s="2" t="s">
        <v>469</v>
      </c>
      <c r="H102" s="2" t="s">
        <v>1525</v>
      </c>
      <c r="I102" s="2" t="s">
        <v>1705</v>
      </c>
      <c r="J102" s="2">
        <v>35</v>
      </c>
      <c r="K102" s="2" t="s">
        <v>1475</v>
      </c>
      <c r="L102" s="2" t="s">
        <v>1613</v>
      </c>
      <c r="M102" s="2" t="s">
        <v>1625</v>
      </c>
      <c r="N102" s="2" t="s">
        <v>1602</v>
      </c>
      <c r="O102" s="2">
        <v>50</v>
      </c>
      <c r="P102" s="2">
        <v>10</v>
      </c>
      <c r="Q102" s="2" t="s">
        <v>1594</v>
      </c>
      <c r="R102" s="2" t="s">
        <v>1635</v>
      </c>
      <c r="S102" s="2" t="s">
        <v>1501</v>
      </c>
      <c r="T102" s="2" t="s">
        <v>1702</v>
      </c>
      <c r="U102" t="s">
        <v>1163</v>
      </c>
      <c r="V102">
        <v>4.0000000000000001E-3</v>
      </c>
      <c r="W102">
        <v>0.11</v>
      </c>
      <c r="X102">
        <v>1.56</v>
      </c>
      <c r="Y102">
        <v>15.8</v>
      </c>
      <c r="Z102">
        <v>10</v>
      </c>
      <c r="AA102">
        <v>130</v>
      </c>
      <c r="AB102">
        <v>0.93</v>
      </c>
      <c r="AC102">
        <v>0.37</v>
      </c>
      <c r="AD102">
        <v>0.62</v>
      </c>
      <c r="AE102">
        <v>0.1</v>
      </c>
      <c r="AF102">
        <v>8.4499999999999993</v>
      </c>
      <c r="AG102">
        <v>15.2</v>
      </c>
      <c r="AH102">
        <v>20</v>
      </c>
      <c r="AI102">
        <v>0.9</v>
      </c>
      <c r="AJ102">
        <v>28.3</v>
      </c>
      <c r="AK102">
        <v>4.2300000000000004</v>
      </c>
      <c r="AL102">
        <v>4.58</v>
      </c>
      <c r="AM102" t="s">
        <v>1476</v>
      </c>
      <c r="AN102">
        <v>0.08</v>
      </c>
      <c r="AO102">
        <v>0.06</v>
      </c>
      <c r="AP102">
        <v>2.9000000000000001E-2</v>
      </c>
      <c r="AQ102">
        <v>0.04</v>
      </c>
      <c r="AR102">
        <v>4.0999999999999996</v>
      </c>
      <c r="AS102">
        <v>37.4</v>
      </c>
      <c r="AT102">
        <v>0.44</v>
      </c>
      <c r="AU102">
        <v>677</v>
      </c>
      <c r="AV102">
        <v>0.75</v>
      </c>
      <c r="AW102">
        <v>0.01</v>
      </c>
      <c r="AX102">
        <v>0.1</v>
      </c>
      <c r="AY102">
        <v>30.2</v>
      </c>
      <c r="AZ102">
        <v>470</v>
      </c>
      <c r="BA102">
        <v>25.4</v>
      </c>
      <c r="BB102">
        <v>4.5</v>
      </c>
      <c r="BC102" t="s">
        <v>1477</v>
      </c>
      <c r="BD102">
        <v>0.04</v>
      </c>
      <c r="BE102">
        <v>0.54</v>
      </c>
      <c r="BF102">
        <v>4</v>
      </c>
      <c r="BG102">
        <v>0.4</v>
      </c>
      <c r="BH102">
        <v>0.3</v>
      </c>
      <c r="BI102">
        <v>32.5</v>
      </c>
      <c r="BJ102" t="s">
        <v>1478</v>
      </c>
      <c r="BK102">
        <v>0.02</v>
      </c>
      <c r="BL102">
        <v>2.7</v>
      </c>
      <c r="BM102" t="s">
        <v>1479</v>
      </c>
      <c r="BN102">
        <v>0.03</v>
      </c>
      <c r="BO102">
        <v>1.1200000000000001</v>
      </c>
      <c r="BP102">
        <v>15</v>
      </c>
      <c r="BQ102" t="s">
        <v>1476</v>
      </c>
      <c r="BR102">
        <v>4.9000000000000004</v>
      </c>
      <c r="BS102">
        <v>99</v>
      </c>
      <c r="BT102">
        <v>2.8</v>
      </c>
    </row>
    <row r="103" spans="1:72" x14ac:dyDescent="0.25">
      <c r="A103" s="2" t="s">
        <v>1164</v>
      </c>
      <c r="B103" s="2">
        <v>63.923766389999997</v>
      </c>
      <c r="C103" s="2">
        <v>-131.37576659000001</v>
      </c>
      <c r="D103" s="2">
        <v>1190.95</v>
      </c>
      <c r="E103" s="4" t="s">
        <v>70</v>
      </c>
      <c r="F103" s="3" t="s">
        <v>71</v>
      </c>
      <c r="G103" s="2" t="s">
        <v>469</v>
      </c>
      <c r="H103" s="2" t="s">
        <v>1525</v>
      </c>
      <c r="I103" s="2" t="s">
        <v>1705</v>
      </c>
      <c r="J103" s="2">
        <v>20</v>
      </c>
      <c r="K103" s="2" t="s">
        <v>1475</v>
      </c>
      <c r="L103" s="2" t="s">
        <v>1613</v>
      </c>
      <c r="M103" s="2" t="s">
        <v>1624</v>
      </c>
      <c r="N103" s="2" t="s">
        <v>1602</v>
      </c>
      <c r="O103" s="2">
        <v>25</v>
      </c>
      <c r="P103" s="2">
        <v>0</v>
      </c>
      <c r="Q103" s="2" t="s">
        <v>1594</v>
      </c>
      <c r="R103" s="2" t="s">
        <v>1635</v>
      </c>
      <c r="S103" s="2" t="s">
        <v>1501</v>
      </c>
      <c r="T103" s="2" t="s">
        <v>1702</v>
      </c>
      <c r="U103" t="s">
        <v>1164</v>
      </c>
      <c r="V103">
        <v>3.0000000000000001E-3</v>
      </c>
      <c r="W103">
        <v>0.11</v>
      </c>
      <c r="X103">
        <v>1.51</v>
      </c>
      <c r="Y103">
        <v>13.3</v>
      </c>
      <c r="Z103">
        <v>10</v>
      </c>
      <c r="AA103">
        <v>150</v>
      </c>
      <c r="AB103">
        <v>1.03</v>
      </c>
      <c r="AC103">
        <v>0.38</v>
      </c>
      <c r="AD103">
        <v>0.52</v>
      </c>
      <c r="AE103">
        <v>0.13</v>
      </c>
      <c r="AF103">
        <v>9.57</v>
      </c>
      <c r="AG103">
        <v>14</v>
      </c>
      <c r="AH103">
        <v>20</v>
      </c>
      <c r="AI103">
        <v>1.1299999999999999</v>
      </c>
      <c r="AJ103">
        <v>35.4</v>
      </c>
      <c r="AK103">
        <v>4.12</v>
      </c>
      <c r="AL103">
        <v>4.33</v>
      </c>
      <c r="AM103" t="s">
        <v>1476</v>
      </c>
      <c r="AN103">
        <v>0.08</v>
      </c>
      <c r="AO103">
        <v>7.0000000000000007E-2</v>
      </c>
      <c r="AP103">
        <v>0.03</v>
      </c>
      <c r="AQ103">
        <v>0.05</v>
      </c>
      <c r="AR103">
        <v>4.7</v>
      </c>
      <c r="AS103">
        <v>32.6</v>
      </c>
      <c r="AT103">
        <v>0.45</v>
      </c>
      <c r="AU103">
        <v>402</v>
      </c>
      <c r="AV103">
        <v>0.77</v>
      </c>
      <c r="AW103">
        <v>0.01</v>
      </c>
      <c r="AX103">
        <v>0.17</v>
      </c>
      <c r="AY103">
        <v>28.5</v>
      </c>
      <c r="AZ103">
        <v>490</v>
      </c>
      <c r="BA103">
        <v>24.8</v>
      </c>
      <c r="BB103">
        <v>4.5999999999999996</v>
      </c>
      <c r="BC103">
        <v>1E-3</v>
      </c>
      <c r="BD103">
        <v>0.05</v>
      </c>
      <c r="BE103">
        <v>0.48</v>
      </c>
      <c r="BF103">
        <v>4.3</v>
      </c>
      <c r="BG103">
        <v>0.6</v>
      </c>
      <c r="BH103">
        <v>0.3</v>
      </c>
      <c r="BI103">
        <v>33.299999999999997</v>
      </c>
      <c r="BJ103" t="s">
        <v>1478</v>
      </c>
      <c r="BK103">
        <v>0.02</v>
      </c>
      <c r="BL103">
        <v>2.7</v>
      </c>
      <c r="BM103" t="s">
        <v>1479</v>
      </c>
      <c r="BN103">
        <v>0.04</v>
      </c>
      <c r="BO103">
        <v>1.6</v>
      </c>
      <c r="BP103">
        <v>17</v>
      </c>
      <c r="BQ103" t="s">
        <v>1476</v>
      </c>
      <c r="BR103">
        <v>6.36</v>
      </c>
      <c r="BS103">
        <v>99</v>
      </c>
      <c r="BT103">
        <v>2.9</v>
      </c>
    </row>
    <row r="104" spans="1:72" x14ac:dyDescent="0.25">
      <c r="A104" s="2" t="s">
        <v>1165</v>
      </c>
      <c r="B104" s="2">
        <v>63.923787169999997</v>
      </c>
      <c r="C104" s="2">
        <v>-131.37486285</v>
      </c>
      <c r="D104" s="2">
        <v>1188.547</v>
      </c>
      <c r="E104" s="4" t="s">
        <v>72</v>
      </c>
      <c r="F104" s="3" t="s">
        <v>73</v>
      </c>
      <c r="G104" s="2" t="s">
        <v>469</v>
      </c>
      <c r="H104" s="2" t="s">
        <v>1525</v>
      </c>
      <c r="I104" s="2" t="s">
        <v>1705</v>
      </c>
      <c r="J104" s="2">
        <v>20</v>
      </c>
      <c r="K104" s="2" t="s">
        <v>1475</v>
      </c>
      <c r="L104" s="2" t="s">
        <v>1613</v>
      </c>
      <c r="M104" s="2" t="s">
        <v>1624</v>
      </c>
      <c r="N104" s="2" t="s">
        <v>1602</v>
      </c>
      <c r="O104" s="2">
        <v>30</v>
      </c>
      <c r="P104" s="2">
        <v>10</v>
      </c>
      <c r="Q104" s="2" t="s">
        <v>1592</v>
      </c>
      <c r="R104" s="2" t="s">
        <v>1635</v>
      </c>
      <c r="S104" s="2" t="s">
        <v>1501</v>
      </c>
      <c r="T104" s="2" t="s">
        <v>1702</v>
      </c>
      <c r="U104" t="s">
        <v>1165</v>
      </c>
      <c r="V104">
        <v>3.0000000000000001E-3</v>
      </c>
      <c r="W104">
        <v>0.08</v>
      </c>
      <c r="X104">
        <v>1.42</v>
      </c>
      <c r="Y104">
        <v>16.600000000000001</v>
      </c>
      <c r="Z104">
        <v>10</v>
      </c>
      <c r="AA104">
        <v>170</v>
      </c>
      <c r="AB104">
        <v>0.93</v>
      </c>
      <c r="AC104">
        <v>0.39</v>
      </c>
      <c r="AD104">
        <v>0.67</v>
      </c>
      <c r="AE104">
        <v>0.12</v>
      </c>
      <c r="AF104">
        <v>9.4499999999999993</v>
      </c>
      <c r="AG104">
        <v>15.3</v>
      </c>
      <c r="AH104">
        <v>19</v>
      </c>
      <c r="AI104">
        <v>0.95</v>
      </c>
      <c r="AJ104">
        <v>30.8</v>
      </c>
      <c r="AK104">
        <v>4.04</v>
      </c>
      <c r="AL104">
        <v>4.29</v>
      </c>
      <c r="AM104" t="s">
        <v>1476</v>
      </c>
      <c r="AN104">
        <v>7.0000000000000007E-2</v>
      </c>
      <c r="AO104">
        <v>0.06</v>
      </c>
      <c r="AP104">
        <v>3.4000000000000002E-2</v>
      </c>
      <c r="AQ104">
        <v>0.05</v>
      </c>
      <c r="AR104">
        <v>4.2</v>
      </c>
      <c r="AS104">
        <v>27.9</v>
      </c>
      <c r="AT104">
        <v>0.37</v>
      </c>
      <c r="AU104">
        <v>797</v>
      </c>
      <c r="AV104">
        <v>1.06</v>
      </c>
      <c r="AW104">
        <v>0.01</v>
      </c>
      <c r="AX104">
        <v>0.17</v>
      </c>
      <c r="AY104">
        <v>25</v>
      </c>
      <c r="AZ104">
        <v>690</v>
      </c>
      <c r="BA104">
        <v>24.7</v>
      </c>
      <c r="BB104">
        <v>5.8</v>
      </c>
      <c r="BC104" t="s">
        <v>1477</v>
      </c>
      <c r="BD104">
        <v>0.06</v>
      </c>
      <c r="BE104">
        <v>0.48</v>
      </c>
      <c r="BF104">
        <v>3.8</v>
      </c>
      <c r="BG104">
        <v>0.5</v>
      </c>
      <c r="BH104">
        <v>0.3</v>
      </c>
      <c r="BI104">
        <v>43</v>
      </c>
      <c r="BJ104" t="s">
        <v>1478</v>
      </c>
      <c r="BK104">
        <v>0.02</v>
      </c>
      <c r="BL104">
        <v>1.7</v>
      </c>
      <c r="BM104" t="s">
        <v>1479</v>
      </c>
      <c r="BN104">
        <v>0.05</v>
      </c>
      <c r="BO104">
        <v>1.53</v>
      </c>
      <c r="BP104">
        <v>18</v>
      </c>
      <c r="BQ104" t="s">
        <v>1476</v>
      </c>
      <c r="BR104">
        <v>4.8499999999999996</v>
      </c>
      <c r="BS104">
        <v>93</v>
      </c>
      <c r="BT104">
        <v>2.2000000000000002</v>
      </c>
    </row>
    <row r="105" spans="1:72" x14ac:dyDescent="0.25">
      <c r="A105" s="2" t="s">
        <v>962</v>
      </c>
      <c r="B105" s="2">
        <v>63.925864519999998</v>
      </c>
      <c r="C105" s="2">
        <v>-131.41247702000001</v>
      </c>
      <c r="E105" s="4"/>
      <c r="F105" s="3"/>
      <c r="G105" s="2" t="s">
        <v>992</v>
      </c>
      <c r="H105" s="2" t="s">
        <v>1525</v>
      </c>
      <c r="I105" s="2" t="s">
        <v>1705</v>
      </c>
      <c r="J105" s="2">
        <v>40</v>
      </c>
      <c r="K105" s="2" t="s">
        <v>1475</v>
      </c>
      <c r="L105" s="2" t="s">
        <v>1781</v>
      </c>
      <c r="M105" s="2" t="s">
        <v>1784</v>
      </c>
      <c r="N105" s="2" t="s">
        <v>1602</v>
      </c>
      <c r="O105" s="2">
        <v>10</v>
      </c>
      <c r="P105" s="2">
        <v>0</v>
      </c>
      <c r="Q105" s="2" t="s">
        <v>1592</v>
      </c>
      <c r="R105" s="2" t="s">
        <v>1843</v>
      </c>
      <c r="S105" s="2" t="s">
        <v>1501</v>
      </c>
      <c r="T105" s="2" t="s">
        <v>1702</v>
      </c>
      <c r="U105" t="s">
        <v>962</v>
      </c>
      <c r="V105">
        <v>4.0000000000000001E-3</v>
      </c>
      <c r="W105">
        <v>0.06</v>
      </c>
      <c r="X105">
        <v>1.41</v>
      </c>
      <c r="Y105">
        <v>27.1</v>
      </c>
      <c r="Z105">
        <v>10</v>
      </c>
      <c r="AA105">
        <v>80</v>
      </c>
      <c r="AB105">
        <v>0.9</v>
      </c>
      <c r="AC105">
        <v>0.39</v>
      </c>
      <c r="AD105">
        <v>0.28999999999999998</v>
      </c>
      <c r="AE105">
        <v>0.11</v>
      </c>
      <c r="AF105">
        <v>14.1</v>
      </c>
      <c r="AG105">
        <v>19.899999999999999</v>
      </c>
      <c r="AH105">
        <v>21</v>
      </c>
      <c r="AI105">
        <v>1.18</v>
      </c>
      <c r="AJ105">
        <v>40.6</v>
      </c>
      <c r="AK105">
        <v>4.67</v>
      </c>
      <c r="AL105">
        <v>4.47</v>
      </c>
      <c r="AM105" t="s">
        <v>1476</v>
      </c>
      <c r="AN105">
        <v>0.05</v>
      </c>
      <c r="AO105">
        <v>0.06</v>
      </c>
      <c r="AP105">
        <v>3.1E-2</v>
      </c>
      <c r="AQ105">
        <v>0.04</v>
      </c>
      <c r="AR105">
        <v>6.1</v>
      </c>
      <c r="AS105">
        <v>33.299999999999997</v>
      </c>
      <c r="AT105">
        <v>0.44</v>
      </c>
      <c r="AU105">
        <v>696</v>
      </c>
      <c r="AV105">
        <v>0.53</v>
      </c>
      <c r="AW105">
        <v>0.01</v>
      </c>
      <c r="AX105">
        <v>0.08</v>
      </c>
      <c r="AY105">
        <v>35.799999999999997</v>
      </c>
      <c r="AZ105">
        <v>420</v>
      </c>
      <c r="BA105">
        <v>26.5</v>
      </c>
      <c r="BB105">
        <v>3.7</v>
      </c>
      <c r="BC105" t="s">
        <v>1477</v>
      </c>
      <c r="BD105">
        <v>0.01</v>
      </c>
      <c r="BE105">
        <v>1.08</v>
      </c>
      <c r="BF105">
        <v>4.5999999999999996</v>
      </c>
      <c r="BG105">
        <v>0.2</v>
      </c>
      <c r="BH105">
        <v>0.3</v>
      </c>
      <c r="BI105">
        <v>20.9</v>
      </c>
      <c r="BJ105" t="s">
        <v>1478</v>
      </c>
      <c r="BK105">
        <v>0.01</v>
      </c>
      <c r="BL105">
        <v>4.2</v>
      </c>
      <c r="BM105" t="s">
        <v>1479</v>
      </c>
      <c r="BN105">
        <v>0.03</v>
      </c>
      <c r="BO105">
        <v>0.6</v>
      </c>
      <c r="BP105">
        <v>17</v>
      </c>
      <c r="BQ105" t="s">
        <v>1476</v>
      </c>
      <c r="BR105">
        <v>6.37</v>
      </c>
      <c r="BS105">
        <v>108</v>
      </c>
      <c r="BT105">
        <v>2.2000000000000002</v>
      </c>
    </row>
    <row r="106" spans="1:72" x14ac:dyDescent="0.25">
      <c r="A106" s="2" t="s">
        <v>963</v>
      </c>
      <c r="B106" s="2">
        <v>63.92587606</v>
      </c>
      <c r="C106" s="2">
        <v>-131.41153435000001</v>
      </c>
      <c r="E106" s="4"/>
      <c r="F106" s="3"/>
      <c r="G106" s="2" t="s">
        <v>992</v>
      </c>
      <c r="H106" s="2" t="s">
        <v>1525</v>
      </c>
      <c r="I106" s="2" t="s">
        <v>1705</v>
      </c>
      <c r="J106" s="2">
        <v>60</v>
      </c>
      <c r="K106" s="2" t="s">
        <v>1780</v>
      </c>
      <c r="L106" s="2" t="s">
        <v>1781</v>
      </c>
      <c r="M106" s="2" t="s">
        <v>1784</v>
      </c>
      <c r="N106" s="2" t="s">
        <v>1602</v>
      </c>
      <c r="O106" s="2">
        <v>10</v>
      </c>
      <c r="P106" s="2">
        <v>0</v>
      </c>
      <c r="Q106" s="2" t="s">
        <v>1594</v>
      </c>
      <c r="R106" s="2" t="s">
        <v>1843</v>
      </c>
      <c r="S106" s="2" t="s">
        <v>1501</v>
      </c>
      <c r="T106" s="2" t="s">
        <v>1702</v>
      </c>
      <c r="U106" t="s">
        <v>963</v>
      </c>
      <c r="V106">
        <v>8.0000000000000002E-3</v>
      </c>
      <c r="W106">
        <v>0.04</v>
      </c>
      <c r="X106">
        <v>1.34</v>
      </c>
      <c r="Y106">
        <v>35.299999999999997</v>
      </c>
      <c r="Z106">
        <v>10</v>
      </c>
      <c r="AA106">
        <v>100</v>
      </c>
      <c r="AB106">
        <v>0.89</v>
      </c>
      <c r="AC106">
        <v>0.36</v>
      </c>
      <c r="AD106">
        <v>0.17</v>
      </c>
      <c r="AE106">
        <v>0.05</v>
      </c>
      <c r="AF106">
        <v>14.55</v>
      </c>
      <c r="AG106">
        <v>16.3</v>
      </c>
      <c r="AH106">
        <v>19</v>
      </c>
      <c r="AI106">
        <v>0.88</v>
      </c>
      <c r="AJ106">
        <v>36.4</v>
      </c>
      <c r="AK106">
        <v>4.78</v>
      </c>
      <c r="AL106">
        <v>3.84</v>
      </c>
      <c r="AM106" t="s">
        <v>1476</v>
      </c>
      <c r="AN106">
        <v>0.04</v>
      </c>
      <c r="AO106">
        <v>0.04</v>
      </c>
      <c r="AP106">
        <v>3.2000000000000001E-2</v>
      </c>
      <c r="AQ106">
        <v>0.03</v>
      </c>
      <c r="AR106">
        <v>7.3</v>
      </c>
      <c r="AS106">
        <v>26</v>
      </c>
      <c r="AT106">
        <v>0.37</v>
      </c>
      <c r="AU106">
        <v>592</v>
      </c>
      <c r="AV106">
        <v>0.48</v>
      </c>
      <c r="AW106" t="s">
        <v>1478</v>
      </c>
      <c r="AX106">
        <v>0.08</v>
      </c>
      <c r="AY106">
        <v>31.1</v>
      </c>
      <c r="AZ106">
        <v>160</v>
      </c>
      <c r="BA106">
        <v>24.5</v>
      </c>
      <c r="BB106">
        <v>4.8</v>
      </c>
      <c r="BC106" t="s">
        <v>1477</v>
      </c>
      <c r="BD106">
        <v>0.01</v>
      </c>
      <c r="BE106">
        <v>1.25</v>
      </c>
      <c r="BF106">
        <v>4.7</v>
      </c>
      <c r="BG106">
        <v>0.2</v>
      </c>
      <c r="BH106">
        <v>0.3</v>
      </c>
      <c r="BI106">
        <v>14.5</v>
      </c>
      <c r="BJ106" t="s">
        <v>1478</v>
      </c>
      <c r="BK106">
        <v>0.02</v>
      </c>
      <c r="BL106">
        <v>4.2</v>
      </c>
      <c r="BM106" t="s">
        <v>1479</v>
      </c>
      <c r="BN106">
        <v>0.04</v>
      </c>
      <c r="BO106">
        <v>0.7</v>
      </c>
      <c r="BP106">
        <v>17</v>
      </c>
      <c r="BQ106">
        <v>0.05</v>
      </c>
      <c r="BR106">
        <v>7.6</v>
      </c>
      <c r="BS106">
        <v>89</v>
      </c>
      <c r="BT106">
        <v>1.4</v>
      </c>
    </row>
    <row r="107" spans="1:72" x14ac:dyDescent="0.25">
      <c r="A107" s="2" t="s">
        <v>964</v>
      </c>
      <c r="B107" s="2">
        <v>63.925887539999998</v>
      </c>
      <c r="C107" s="2">
        <v>-131.41056212000001</v>
      </c>
      <c r="E107" s="4"/>
      <c r="F107" s="3"/>
      <c r="G107" s="2" t="s">
        <v>992</v>
      </c>
      <c r="H107" s="2" t="s">
        <v>1525</v>
      </c>
      <c r="I107" s="2" t="s">
        <v>1705</v>
      </c>
      <c r="J107" s="2">
        <v>50</v>
      </c>
      <c r="K107" s="2" t="s">
        <v>1475</v>
      </c>
      <c r="L107" s="2" t="s">
        <v>1781</v>
      </c>
      <c r="M107" s="2" t="s">
        <v>1784</v>
      </c>
      <c r="N107" s="2" t="s">
        <v>1602</v>
      </c>
      <c r="O107" s="2">
        <v>10</v>
      </c>
      <c r="P107" s="2">
        <v>0</v>
      </c>
      <c r="Q107" s="2" t="s">
        <v>1594</v>
      </c>
      <c r="R107" s="2" t="s">
        <v>1843</v>
      </c>
      <c r="S107" s="2" t="s">
        <v>1501</v>
      </c>
      <c r="T107" s="2" t="s">
        <v>1702</v>
      </c>
      <c r="U107" t="s">
        <v>964</v>
      </c>
      <c r="V107">
        <v>0.185</v>
      </c>
      <c r="W107">
        <v>0.05</v>
      </c>
      <c r="X107">
        <v>1.0900000000000001</v>
      </c>
      <c r="Y107">
        <v>64.2</v>
      </c>
      <c r="Z107">
        <v>10</v>
      </c>
      <c r="AA107">
        <v>70</v>
      </c>
      <c r="AB107">
        <v>0.82</v>
      </c>
      <c r="AC107">
        <v>0.37</v>
      </c>
      <c r="AD107">
        <v>0.24</v>
      </c>
      <c r="AE107">
        <v>0.11</v>
      </c>
      <c r="AF107">
        <v>18.399999999999999</v>
      </c>
      <c r="AG107">
        <v>17.2</v>
      </c>
      <c r="AH107">
        <v>17</v>
      </c>
      <c r="AI107">
        <v>0.8</v>
      </c>
      <c r="AJ107">
        <v>36.4</v>
      </c>
      <c r="AK107">
        <v>5.23</v>
      </c>
      <c r="AL107">
        <v>3.09</v>
      </c>
      <c r="AM107" t="s">
        <v>1476</v>
      </c>
      <c r="AN107">
        <v>0.02</v>
      </c>
      <c r="AO107">
        <v>0.03</v>
      </c>
      <c r="AP107">
        <v>4.2000000000000003E-2</v>
      </c>
      <c r="AQ107">
        <v>0.03</v>
      </c>
      <c r="AR107">
        <v>5.3</v>
      </c>
      <c r="AS107">
        <v>21</v>
      </c>
      <c r="AT107">
        <v>0.28999999999999998</v>
      </c>
      <c r="AU107">
        <v>1040</v>
      </c>
      <c r="AV107">
        <v>0.65</v>
      </c>
      <c r="AW107">
        <v>0.01</v>
      </c>
      <c r="AX107">
        <v>0.11</v>
      </c>
      <c r="AY107">
        <v>24.9</v>
      </c>
      <c r="AZ107">
        <v>350</v>
      </c>
      <c r="BA107">
        <v>36.799999999999997</v>
      </c>
      <c r="BB107">
        <v>4.5999999999999996</v>
      </c>
      <c r="BC107" t="s">
        <v>1477</v>
      </c>
      <c r="BD107">
        <v>0.01</v>
      </c>
      <c r="BE107">
        <v>1.53</v>
      </c>
      <c r="BF107">
        <v>3.8</v>
      </c>
      <c r="BG107">
        <v>0.2</v>
      </c>
      <c r="BH107">
        <v>0.3</v>
      </c>
      <c r="BI107">
        <v>17.600000000000001</v>
      </c>
      <c r="BJ107" t="s">
        <v>1478</v>
      </c>
      <c r="BK107">
        <v>0.03</v>
      </c>
      <c r="BL107">
        <v>2.5</v>
      </c>
      <c r="BM107" t="s">
        <v>1479</v>
      </c>
      <c r="BN107">
        <v>0.04</v>
      </c>
      <c r="BO107">
        <v>0.62</v>
      </c>
      <c r="BP107">
        <v>17</v>
      </c>
      <c r="BQ107">
        <v>0.05</v>
      </c>
      <c r="BR107">
        <v>4.58</v>
      </c>
      <c r="BS107">
        <v>104</v>
      </c>
      <c r="BT107">
        <v>1</v>
      </c>
    </row>
    <row r="108" spans="1:72" x14ac:dyDescent="0.25">
      <c r="A108" s="2" t="s">
        <v>965</v>
      </c>
      <c r="B108" s="2">
        <v>63.925865340000001</v>
      </c>
      <c r="C108" s="2">
        <v>-131.40956901000001</v>
      </c>
      <c r="E108" s="4"/>
      <c r="F108" s="3"/>
      <c r="G108" s="2" t="s">
        <v>992</v>
      </c>
      <c r="H108" s="2" t="s">
        <v>1525</v>
      </c>
      <c r="I108" s="2" t="s">
        <v>1705</v>
      </c>
      <c r="J108" s="2">
        <v>70</v>
      </c>
      <c r="K108" s="2" t="s">
        <v>1780</v>
      </c>
      <c r="L108" s="2" t="s">
        <v>1781</v>
      </c>
      <c r="M108" s="2" t="s">
        <v>1784</v>
      </c>
      <c r="N108" s="2" t="s">
        <v>1602</v>
      </c>
      <c r="O108" s="2">
        <v>10</v>
      </c>
      <c r="P108" s="2">
        <v>0</v>
      </c>
      <c r="Q108" s="2" t="s">
        <v>1594</v>
      </c>
      <c r="R108" s="2" t="s">
        <v>1843</v>
      </c>
      <c r="S108" s="2" t="s">
        <v>1501</v>
      </c>
      <c r="T108" s="2" t="s">
        <v>1702</v>
      </c>
      <c r="U108" t="s">
        <v>965</v>
      </c>
      <c r="V108">
        <v>5.0000000000000001E-3</v>
      </c>
      <c r="W108">
        <v>0.06</v>
      </c>
      <c r="X108">
        <v>1.19</v>
      </c>
      <c r="Y108">
        <v>17</v>
      </c>
      <c r="Z108">
        <v>10</v>
      </c>
      <c r="AA108">
        <v>70</v>
      </c>
      <c r="AB108">
        <v>0.84</v>
      </c>
      <c r="AC108">
        <v>0.34</v>
      </c>
      <c r="AD108">
        <v>0.25</v>
      </c>
      <c r="AE108">
        <v>0.08</v>
      </c>
      <c r="AF108">
        <v>14.35</v>
      </c>
      <c r="AG108">
        <v>16.899999999999999</v>
      </c>
      <c r="AH108">
        <v>18</v>
      </c>
      <c r="AI108">
        <v>0.85</v>
      </c>
      <c r="AJ108">
        <v>38.5</v>
      </c>
      <c r="AK108">
        <v>4.34</v>
      </c>
      <c r="AL108">
        <v>3.59</v>
      </c>
      <c r="AM108" t="s">
        <v>1476</v>
      </c>
      <c r="AN108">
        <v>0.03</v>
      </c>
      <c r="AO108">
        <v>0.06</v>
      </c>
      <c r="AP108">
        <v>0.03</v>
      </c>
      <c r="AQ108">
        <v>0.04</v>
      </c>
      <c r="AR108">
        <v>6.6</v>
      </c>
      <c r="AS108">
        <v>27.6</v>
      </c>
      <c r="AT108">
        <v>0.36</v>
      </c>
      <c r="AU108">
        <v>696</v>
      </c>
      <c r="AV108">
        <v>0.53</v>
      </c>
      <c r="AW108" t="s">
        <v>1478</v>
      </c>
      <c r="AX108">
        <v>0.06</v>
      </c>
      <c r="AY108">
        <v>33.6</v>
      </c>
      <c r="AZ108">
        <v>350</v>
      </c>
      <c r="BA108">
        <v>22.4</v>
      </c>
      <c r="BB108">
        <v>3.3</v>
      </c>
      <c r="BC108" t="s">
        <v>1477</v>
      </c>
      <c r="BD108">
        <v>0.01</v>
      </c>
      <c r="BE108">
        <v>0.76</v>
      </c>
      <c r="BF108">
        <v>4.3</v>
      </c>
      <c r="BG108">
        <v>0.2</v>
      </c>
      <c r="BH108">
        <v>0.3</v>
      </c>
      <c r="BI108">
        <v>19.100000000000001</v>
      </c>
      <c r="BJ108" t="s">
        <v>1478</v>
      </c>
      <c r="BK108">
        <v>0.02</v>
      </c>
      <c r="BL108">
        <v>3.7</v>
      </c>
      <c r="BM108" t="s">
        <v>1479</v>
      </c>
      <c r="BN108">
        <v>0.03</v>
      </c>
      <c r="BO108">
        <v>0.63</v>
      </c>
      <c r="BP108">
        <v>15</v>
      </c>
      <c r="BQ108" t="s">
        <v>1476</v>
      </c>
      <c r="BR108">
        <v>6.24</v>
      </c>
      <c r="BS108">
        <v>92</v>
      </c>
      <c r="BT108">
        <v>1.3</v>
      </c>
    </row>
    <row r="109" spans="1:72" x14ac:dyDescent="0.25">
      <c r="A109" s="2" t="s">
        <v>966</v>
      </c>
      <c r="B109" s="2">
        <v>63.92591127</v>
      </c>
      <c r="C109" s="2">
        <v>-131.40851502000001</v>
      </c>
      <c r="E109" s="4"/>
      <c r="F109" s="3"/>
      <c r="G109" s="2" t="s">
        <v>992</v>
      </c>
      <c r="H109" s="2" t="s">
        <v>1525</v>
      </c>
      <c r="I109" s="2" t="s">
        <v>1705</v>
      </c>
      <c r="J109" s="2">
        <v>70</v>
      </c>
      <c r="K109" s="2" t="s">
        <v>1475</v>
      </c>
      <c r="L109" s="2" t="s">
        <v>1781</v>
      </c>
      <c r="M109" s="2" t="s">
        <v>1784</v>
      </c>
      <c r="N109" s="2" t="s">
        <v>1725</v>
      </c>
      <c r="O109" s="2">
        <v>0</v>
      </c>
      <c r="P109" s="2">
        <v>0</v>
      </c>
      <c r="Q109" s="2" t="s">
        <v>1594</v>
      </c>
      <c r="R109" s="2" t="s">
        <v>1844</v>
      </c>
      <c r="S109" s="2" t="s">
        <v>1501</v>
      </c>
      <c r="T109" s="2" t="s">
        <v>1702</v>
      </c>
      <c r="U109" t="s">
        <v>966</v>
      </c>
      <c r="V109">
        <v>6.0000000000000001E-3</v>
      </c>
      <c r="W109">
        <v>0.03</v>
      </c>
      <c r="X109">
        <v>0.8</v>
      </c>
      <c r="Y109">
        <v>40.1</v>
      </c>
      <c r="Z109">
        <v>10</v>
      </c>
      <c r="AA109">
        <v>50</v>
      </c>
      <c r="AB109">
        <v>0.78</v>
      </c>
      <c r="AC109">
        <v>0.4</v>
      </c>
      <c r="AD109">
        <v>0.04</v>
      </c>
      <c r="AE109">
        <v>7.0000000000000007E-2</v>
      </c>
      <c r="AF109">
        <v>12.3</v>
      </c>
      <c r="AG109">
        <v>23</v>
      </c>
      <c r="AH109">
        <v>16</v>
      </c>
      <c r="AI109">
        <v>1.23</v>
      </c>
      <c r="AJ109">
        <v>45.9</v>
      </c>
      <c r="AK109">
        <v>6.17</v>
      </c>
      <c r="AL109">
        <v>2.56</v>
      </c>
      <c r="AM109" t="s">
        <v>1476</v>
      </c>
      <c r="AN109">
        <v>0.04</v>
      </c>
      <c r="AO109">
        <v>0.08</v>
      </c>
      <c r="AP109">
        <v>4.8000000000000001E-2</v>
      </c>
      <c r="AQ109">
        <v>0.03</v>
      </c>
      <c r="AR109">
        <v>5.5</v>
      </c>
      <c r="AS109">
        <v>11.9</v>
      </c>
      <c r="AT109">
        <v>0.25</v>
      </c>
      <c r="AU109">
        <v>857</v>
      </c>
      <c r="AV109">
        <v>0.54</v>
      </c>
      <c r="AW109" t="s">
        <v>1478</v>
      </c>
      <c r="AX109" t="s">
        <v>1476</v>
      </c>
      <c r="AY109">
        <v>41.2</v>
      </c>
      <c r="AZ109">
        <v>390</v>
      </c>
      <c r="BA109">
        <v>23.7</v>
      </c>
      <c r="BB109">
        <v>2.5</v>
      </c>
      <c r="BC109" t="s">
        <v>1477</v>
      </c>
      <c r="BD109" t="s">
        <v>1478</v>
      </c>
      <c r="BE109">
        <v>2.19</v>
      </c>
      <c r="BF109">
        <v>7.1</v>
      </c>
      <c r="BG109" t="s">
        <v>1481</v>
      </c>
      <c r="BH109">
        <v>0.2</v>
      </c>
      <c r="BI109">
        <v>7.9</v>
      </c>
      <c r="BJ109" t="s">
        <v>1478</v>
      </c>
      <c r="BK109">
        <v>0.02</v>
      </c>
      <c r="BL109">
        <v>4.3</v>
      </c>
      <c r="BM109" t="s">
        <v>1479</v>
      </c>
      <c r="BN109">
        <v>0.03</v>
      </c>
      <c r="BO109">
        <v>0.7</v>
      </c>
      <c r="BP109">
        <v>16</v>
      </c>
      <c r="BQ109">
        <v>7.0000000000000007E-2</v>
      </c>
      <c r="BR109">
        <v>5.33</v>
      </c>
      <c r="BS109">
        <v>122</v>
      </c>
      <c r="BT109">
        <v>2.5</v>
      </c>
    </row>
    <row r="110" spans="1:72" x14ac:dyDescent="0.25">
      <c r="A110" s="2" t="s">
        <v>967</v>
      </c>
      <c r="B110" s="2">
        <v>63.925843149999999</v>
      </c>
      <c r="C110" s="2">
        <v>-131.40731842</v>
      </c>
      <c r="E110" s="4"/>
      <c r="F110" s="3"/>
      <c r="G110" s="2" t="s">
        <v>992</v>
      </c>
      <c r="H110" s="2" t="s">
        <v>1525</v>
      </c>
      <c r="I110" s="2" t="s">
        <v>1705</v>
      </c>
      <c r="J110" s="2">
        <v>70</v>
      </c>
      <c r="K110" s="2" t="s">
        <v>1780</v>
      </c>
      <c r="L110" s="2" t="s">
        <v>1781</v>
      </c>
      <c r="M110" s="2" t="s">
        <v>1784</v>
      </c>
      <c r="N110" s="2" t="s">
        <v>1602</v>
      </c>
      <c r="O110" s="2">
        <v>10</v>
      </c>
      <c r="P110" s="2">
        <v>0</v>
      </c>
      <c r="Q110" s="2" t="s">
        <v>1594</v>
      </c>
      <c r="R110" s="2" t="s">
        <v>1843</v>
      </c>
      <c r="S110" s="2" t="s">
        <v>1501</v>
      </c>
      <c r="T110" s="2" t="s">
        <v>1702</v>
      </c>
      <c r="U110" t="s">
        <v>967</v>
      </c>
      <c r="V110">
        <v>1.2E-2</v>
      </c>
      <c r="W110">
        <v>7.0000000000000007E-2</v>
      </c>
      <c r="X110">
        <v>1.04</v>
      </c>
      <c r="Y110">
        <v>34.1</v>
      </c>
      <c r="Z110">
        <v>10</v>
      </c>
      <c r="AA110">
        <v>80</v>
      </c>
      <c r="AB110">
        <v>0.83</v>
      </c>
      <c r="AC110">
        <v>0.4</v>
      </c>
      <c r="AD110">
        <v>0.38</v>
      </c>
      <c r="AE110">
        <v>0.12</v>
      </c>
      <c r="AF110">
        <v>14.55</v>
      </c>
      <c r="AG110">
        <v>20.3</v>
      </c>
      <c r="AH110">
        <v>18</v>
      </c>
      <c r="AI110">
        <v>0.83</v>
      </c>
      <c r="AJ110">
        <v>43.1</v>
      </c>
      <c r="AK110">
        <v>5.0999999999999996</v>
      </c>
      <c r="AL110">
        <v>3.28</v>
      </c>
      <c r="AM110" t="s">
        <v>1476</v>
      </c>
      <c r="AN110">
        <v>0.03</v>
      </c>
      <c r="AO110">
        <v>0.05</v>
      </c>
      <c r="AP110">
        <v>3.7999999999999999E-2</v>
      </c>
      <c r="AQ110">
        <v>0.04</v>
      </c>
      <c r="AR110">
        <v>6.4</v>
      </c>
      <c r="AS110">
        <v>18.899999999999999</v>
      </c>
      <c r="AT110">
        <v>0.34</v>
      </c>
      <c r="AU110">
        <v>703</v>
      </c>
      <c r="AV110">
        <v>0.56999999999999995</v>
      </c>
      <c r="AW110" t="s">
        <v>1478</v>
      </c>
      <c r="AX110">
        <v>0.09</v>
      </c>
      <c r="AY110">
        <v>34.299999999999997</v>
      </c>
      <c r="AZ110">
        <v>440</v>
      </c>
      <c r="BA110">
        <v>26.5</v>
      </c>
      <c r="BB110">
        <v>3.2</v>
      </c>
      <c r="BC110" t="s">
        <v>1477</v>
      </c>
      <c r="BD110" t="s">
        <v>1478</v>
      </c>
      <c r="BE110">
        <v>1.37</v>
      </c>
      <c r="BF110">
        <v>5.9</v>
      </c>
      <c r="BG110">
        <v>0.2</v>
      </c>
      <c r="BH110">
        <v>0.3</v>
      </c>
      <c r="BI110">
        <v>23.9</v>
      </c>
      <c r="BJ110" t="s">
        <v>1478</v>
      </c>
      <c r="BK110">
        <v>0.01</v>
      </c>
      <c r="BL110">
        <v>4</v>
      </c>
      <c r="BM110" t="s">
        <v>1479</v>
      </c>
      <c r="BN110">
        <v>0.03</v>
      </c>
      <c r="BO110">
        <v>0.52</v>
      </c>
      <c r="BP110">
        <v>18</v>
      </c>
      <c r="BQ110">
        <v>7.0000000000000007E-2</v>
      </c>
      <c r="BR110">
        <v>5.97</v>
      </c>
      <c r="BS110">
        <v>118</v>
      </c>
      <c r="BT110">
        <v>1.4</v>
      </c>
    </row>
    <row r="111" spans="1:72" x14ac:dyDescent="0.25">
      <c r="A111" s="2" t="s">
        <v>968</v>
      </c>
      <c r="B111" s="2">
        <v>63.925824779999999</v>
      </c>
      <c r="C111" s="2">
        <v>-131.40625052999999</v>
      </c>
      <c r="E111" s="4"/>
      <c r="F111" s="3"/>
      <c r="G111" s="2" t="s">
        <v>992</v>
      </c>
      <c r="H111" s="2" t="s">
        <v>1525</v>
      </c>
      <c r="I111" s="2" t="s">
        <v>1705</v>
      </c>
      <c r="J111" s="2">
        <v>70</v>
      </c>
      <c r="K111" s="2" t="s">
        <v>1475</v>
      </c>
      <c r="L111" s="2" t="s">
        <v>1781</v>
      </c>
      <c r="M111" s="2" t="s">
        <v>1784</v>
      </c>
      <c r="N111" s="2" t="s">
        <v>1725</v>
      </c>
      <c r="O111" s="2">
        <v>0</v>
      </c>
      <c r="P111" s="2">
        <v>0</v>
      </c>
      <c r="Q111" s="2" t="s">
        <v>1594</v>
      </c>
      <c r="R111" s="2" t="s">
        <v>1843</v>
      </c>
      <c r="S111" s="2" t="s">
        <v>1501</v>
      </c>
      <c r="T111" s="2" t="s">
        <v>1702</v>
      </c>
      <c r="U111" t="s">
        <v>968</v>
      </c>
      <c r="V111">
        <v>2E-3</v>
      </c>
      <c r="W111">
        <v>0.04</v>
      </c>
      <c r="X111">
        <v>1.2</v>
      </c>
      <c r="Y111">
        <v>28.6</v>
      </c>
      <c r="Z111">
        <v>10</v>
      </c>
      <c r="AA111">
        <v>90</v>
      </c>
      <c r="AB111">
        <v>0.69</v>
      </c>
      <c r="AC111">
        <v>0.37</v>
      </c>
      <c r="AD111">
        <v>0.28999999999999998</v>
      </c>
      <c r="AE111">
        <v>0.03</v>
      </c>
      <c r="AF111">
        <v>12.25</v>
      </c>
      <c r="AG111">
        <v>16.100000000000001</v>
      </c>
      <c r="AH111">
        <v>19</v>
      </c>
      <c r="AI111">
        <v>0.59</v>
      </c>
      <c r="AJ111">
        <v>24.5</v>
      </c>
      <c r="AK111">
        <v>4.96</v>
      </c>
      <c r="AL111">
        <v>3.82</v>
      </c>
      <c r="AM111" t="s">
        <v>1476</v>
      </c>
      <c r="AN111">
        <v>0.03</v>
      </c>
      <c r="AO111">
        <v>0.03</v>
      </c>
      <c r="AP111">
        <v>3.9E-2</v>
      </c>
      <c r="AQ111">
        <v>0.02</v>
      </c>
      <c r="AR111">
        <v>5.7</v>
      </c>
      <c r="AS111">
        <v>17.8</v>
      </c>
      <c r="AT111">
        <v>0.31</v>
      </c>
      <c r="AU111">
        <v>533</v>
      </c>
      <c r="AV111">
        <v>0.79</v>
      </c>
      <c r="AW111" t="s">
        <v>1478</v>
      </c>
      <c r="AX111">
        <v>0.21</v>
      </c>
      <c r="AY111">
        <v>23.2</v>
      </c>
      <c r="AZ111">
        <v>240</v>
      </c>
      <c r="BA111">
        <v>21.3</v>
      </c>
      <c r="BB111">
        <v>3.9</v>
      </c>
      <c r="BC111" t="s">
        <v>1477</v>
      </c>
      <c r="BD111">
        <v>0.01</v>
      </c>
      <c r="BE111">
        <v>1.36</v>
      </c>
      <c r="BF111">
        <v>3.6</v>
      </c>
      <c r="BG111">
        <v>0.2</v>
      </c>
      <c r="BH111">
        <v>0.3</v>
      </c>
      <c r="BI111">
        <v>20</v>
      </c>
      <c r="BJ111" t="s">
        <v>1478</v>
      </c>
      <c r="BK111">
        <v>0.02</v>
      </c>
      <c r="BL111">
        <v>2.6</v>
      </c>
      <c r="BM111" t="s">
        <v>1479</v>
      </c>
      <c r="BN111">
        <v>0.04</v>
      </c>
      <c r="BO111">
        <v>0.71</v>
      </c>
      <c r="BP111">
        <v>23</v>
      </c>
      <c r="BQ111">
        <v>0.1</v>
      </c>
      <c r="BR111">
        <v>3.85</v>
      </c>
      <c r="BS111">
        <v>72</v>
      </c>
      <c r="BT111">
        <v>1.1000000000000001</v>
      </c>
    </row>
    <row r="112" spans="1:72" x14ac:dyDescent="0.25">
      <c r="A112" s="2" t="s">
        <v>969</v>
      </c>
      <c r="B112" s="2">
        <v>63.92581406</v>
      </c>
      <c r="C112" s="2">
        <v>-131.40534611999999</v>
      </c>
      <c r="E112" s="4"/>
      <c r="F112" s="3"/>
      <c r="G112" s="2" t="s">
        <v>992</v>
      </c>
      <c r="H112" s="2" t="s">
        <v>1525</v>
      </c>
      <c r="I112" s="2" t="s">
        <v>1705</v>
      </c>
      <c r="J112" s="2">
        <v>60</v>
      </c>
      <c r="K112" s="2" t="s">
        <v>1780</v>
      </c>
      <c r="L112" s="2" t="s">
        <v>1781</v>
      </c>
      <c r="M112" s="2" t="s">
        <v>1625</v>
      </c>
      <c r="N112" s="2" t="s">
        <v>1602</v>
      </c>
      <c r="O112" s="2">
        <v>10</v>
      </c>
      <c r="P112" s="2">
        <v>0</v>
      </c>
      <c r="Q112" s="2" t="s">
        <v>1592</v>
      </c>
      <c r="R112" s="2" t="s">
        <v>1843</v>
      </c>
      <c r="S112" s="2" t="s">
        <v>1501</v>
      </c>
      <c r="T112" s="2" t="s">
        <v>1702</v>
      </c>
      <c r="U112" t="s">
        <v>969</v>
      </c>
      <c r="V112">
        <v>7.0000000000000001E-3</v>
      </c>
      <c r="W112">
        <v>0.06</v>
      </c>
      <c r="X112">
        <v>1.18</v>
      </c>
      <c r="Y112">
        <v>19.600000000000001</v>
      </c>
      <c r="Z112">
        <v>10</v>
      </c>
      <c r="AA112">
        <v>130</v>
      </c>
      <c r="AB112">
        <v>0.84</v>
      </c>
      <c r="AC112">
        <v>0.49</v>
      </c>
      <c r="AD112">
        <v>0.22</v>
      </c>
      <c r="AE112">
        <v>0.06</v>
      </c>
      <c r="AF112">
        <v>8.91</v>
      </c>
      <c r="AG112">
        <v>16.100000000000001</v>
      </c>
      <c r="AH112">
        <v>17</v>
      </c>
      <c r="AI112">
        <v>0.63</v>
      </c>
      <c r="AJ112">
        <v>51.9</v>
      </c>
      <c r="AK112">
        <v>4.8899999999999997</v>
      </c>
      <c r="AL112">
        <v>3.42</v>
      </c>
      <c r="AM112" t="s">
        <v>1476</v>
      </c>
      <c r="AN112">
        <v>0.04</v>
      </c>
      <c r="AO112">
        <v>0.04</v>
      </c>
      <c r="AP112">
        <v>3.5000000000000003E-2</v>
      </c>
      <c r="AQ112">
        <v>0.02</v>
      </c>
      <c r="AR112">
        <v>4.8</v>
      </c>
      <c r="AS112">
        <v>18.399999999999999</v>
      </c>
      <c r="AT112">
        <v>0.33</v>
      </c>
      <c r="AU112">
        <v>476</v>
      </c>
      <c r="AV112">
        <v>0.46</v>
      </c>
      <c r="AW112" t="s">
        <v>1478</v>
      </c>
      <c r="AX112">
        <v>0.09</v>
      </c>
      <c r="AY112">
        <v>29.6</v>
      </c>
      <c r="AZ112">
        <v>310</v>
      </c>
      <c r="BA112">
        <v>21.7</v>
      </c>
      <c r="BB112">
        <v>4.0999999999999996</v>
      </c>
      <c r="BC112" t="s">
        <v>1477</v>
      </c>
      <c r="BD112">
        <v>0.01</v>
      </c>
      <c r="BE112">
        <v>0.8</v>
      </c>
      <c r="BF112">
        <v>5</v>
      </c>
      <c r="BG112">
        <v>0.3</v>
      </c>
      <c r="BH112">
        <v>0.2</v>
      </c>
      <c r="BI112">
        <v>16.399999999999999</v>
      </c>
      <c r="BJ112" t="s">
        <v>1478</v>
      </c>
      <c r="BK112">
        <v>0.02</v>
      </c>
      <c r="BL112">
        <v>1.9</v>
      </c>
      <c r="BM112" t="s">
        <v>1479</v>
      </c>
      <c r="BN112">
        <v>0.04</v>
      </c>
      <c r="BO112">
        <v>0.91</v>
      </c>
      <c r="BP112">
        <v>15</v>
      </c>
      <c r="BQ112" t="s">
        <v>1476</v>
      </c>
      <c r="BR112">
        <v>6.33</v>
      </c>
      <c r="BS112">
        <v>102</v>
      </c>
      <c r="BT112">
        <v>1.3</v>
      </c>
    </row>
    <row r="113" spans="1:72" x14ac:dyDescent="0.25">
      <c r="A113" s="2" t="s">
        <v>970</v>
      </c>
      <c r="B113" s="2">
        <v>63.925827839999997</v>
      </c>
      <c r="C113" s="2">
        <v>-131.40438605</v>
      </c>
      <c r="E113" s="4"/>
      <c r="F113" s="3"/>
      <c r="G113" s="2" t="s">
        <v>992</v>
      </c>
      <c r="H113" s="2" t="s">
        <v>1525</v>
      </c>
      <c r="I113" s="2" t="s">
        <v>1705</v>
      </c>
      <c r="J113" s="2">
        <v>50</v>
      </c>
      <c r="K113" s="2" t="s">
        <v>1780</v>
      </c>
      <c r="L113" s="2" t="s">
        <v>1781</v>
      </c>
      <c r="M113" s="2" t="s">
        <v>1625</v>
      </c>
      <c r="N113" s="2" t="s">
        <v>1602</v>
      </c>
      <c r="O113" s="2">
        <v>10</v>
      </c>
      <c r="P113" s="2">
        <v>0</v>
      </c>
      <c r="Q113" s="2" t="s">
        <v>1594</v>
      </c>
      <c r="R113" s="2" t="s">
        <v>1843</v>
      </c>
      <c r="S113" s="2" t="s">
        <v>1501</v>
      </c>
      <c r="T113" s="2" t="s">
        <v>1702</v>
      </c>
      <c r="U113" t="s">
        <v>970</v>
      </c>
      <c r="V113">
        <v>1.2E-2</v>
      </c>
      <c r="W113">
        <v>0.04</v>
      </c>
      <c r="X113">
        <v>1.27</v>
      </c>
      <c r="Y113">
        <v>29.7</v>
      </c>
      <c r="Z113">
        <v>10</v>
      </c>
      <c r="AA113">
        <v>100</v>
      </c>
      <c r="AB113">
        <v>1.03</v>
      </c>
      <c r="AC113">
        <v>0.45</v>
      </c>
      <c r="AD113">
        <v>0.14000000000000001</v>
      </c>
      <c r="AE113">
        <v>0.06</v>
      </c>
      <c r="AF113">
        <v>9.57</v>
      </c>
      <c r="AG113">
        <v>16.899999999999999</v>
      </c>
      <c r="AH113">
        <v>17</v>
      </c>
      <c r="AI113">
        <v>0.88</v>
      </c>
      <c r="AJ113">
        <v>47.5</v>
      </c>
      <c r="AK113">
        <v>5.64</v>
      </c>
      <c r="AL113">
        <v>3.7</v>
      </c>
      <c r="AM113" t="s">
        <v>1476</v>
      </c>
      <c r="AN113">
        <v>0.04</v>
      </c>
      <c r="AO113">
        <v>0.04</v>
      </c>
      <c r="AP113">
        <v>0.04</v>
      </c>
      <c r="AQ113">
        <v>0.02</v>
      </c>
      <c r="AR113">
        <v>4.8</v>
      </c>
      <c r="AS113">
        <v>21.6</v>
      </c>
      <c r="AT113">
        <v>0.34</v>
      </c>
      <c r="AU113">
        <v>601</v>
      </c>
      <c r="AV113">
        <v>0.46</v>
      </c>
      <c r="AW113" t="s">
        <v>1478</v>
      </c>
      <c r="AX113" t="s">
        <v>1476</v>
      </c>
      <c r="AY113">
        <v>31.5</v>
      </c>
      <c r="AZ113">
        <v>270</v>
      </c>
      <c r="BA113">
        <v>29.1</v>
      </c>
      <c r="BB113">
        <v>4.2</v>
      </c>
      <c r="BC113" t="s">
        <v>1477</v>
      </c>
      <c r="BD113">
        <v>0.01</v>
      </c>
      <c r="BE113">
        <v>1.2</v>
      </c>
      <c r="BF113">
        <v>6.4</v>
      </c>
      <c r="BG113">
        <v>0.3</v>
      </c>
      <c r="BH113">
        <v>0.2</v>
      </c>
      <c r="BI113">
        <v>12.5</v>
      </c>
      <c r="BJ113" t="s">
        <v>1478</v>
      </c>
      <c r="BK113">
        <v>0.01</v>
      </c>
      <c r="BL113">
        <v>3.1</v>
      </c>
      <c r="BM113" t="s">
        <v>1479</v>
      </c>
      <c r="BN113">
        <v>0.03</v>
      </c>
      <c r="BO113">
        <v>0.86</v>
      </c>
      <c r="BP113">
        <v>15</v>
      </c>
      <c r="BQ113" t="s">
        <v>1476</v>
      </c>
      <c r="BR113">
        <v>6.02</v>
      </c>
      <c r="BS113">
        <v>108</v>
      </c>
      <c r="BT113">
        <v>1.3</v>
      </c>
    </row>
    <row r="114" spans="1:72" x14ac:dyDescent="0.25">
      <c r="A114" s="2" t="s">
        <v>971</v>
      </c>
      <c r="B114" s="2">
        <v>63.925869169999999</v>
      </c>
      <c r="C114" s="2">
        <v>-131.40338947000001</v>
      </c>
      <c r="E114" s="4"/>
      <c r="F114" s="3"/>
      <c r="G114" s="2" t="s">
        <v>992</v>
      </c>
      <c r="H114" s="2" t="s">
        <v>1525</v>
      </c>
      <c r="I114" s="2" t="s">
        <v>1705</v>
      </c>
      <c r="J114" s="2">
        <v>40</v>
      </c>
      <c r="K114" s="2" t="s">
        <v>1780</v>
      </c>
      <c r="L114" s="2" t="s">
        <v>1781</v>
      </c>
      <c r="M114" s="2" t="s">
        <v>1625</v>
      </c>
      <c r="N114" s="2" t="s">
        <v>1602</v>
      </c>
      <c r="O114" s="2">
        <v>10</v>
      </c>
      <c r="P114" s="2">
        <v>0</v>
      </c>
      <c r="Q114" s="2" t="s">
        <v>1594</v>
      </c>
      <c r="R114" s="2" t="s">
        <v>1843</v>
      </c>
      <c r="S114" s="2" t="s">
        <v>1501</v>
      </c>
      <c r="T114" s="2" t="s">
        <v>1702</v>
      </c>
      <c r="U114" t="s">
        <v>971</v>
      </c>
      <c r="V114">
        <v>3.0000000000000001E-3</v>
      </c>
      <c r="W114">
        <v>0.05</v>
      </c>
      <c r="X114">
        <v>1.69</v>
      </c>
      <c r="Y114">
        <v>19.399999999999999</v>
      </c>
      <c r="Z114">
        <v>10</v>
      </c>
      <c r="AA114">
        <v>90</v>
      </c>
      <c r="AB114">
        <v>1.0900000000000001</v>
      </c>
      <c r="AC114">
        <v>0.32</v>
      </c>
      <c r="AD114">
        <v>0.1</v>
      </c>
      <c r="AE114">
        <v>0.18</v>
      </c>
      <c r="AF114">
        <v>14.45</v>
      </c>
      <c r="AG114">
        <v>15.6</v>
      </c>
      <c r="AH114">
        <v>18</v>
      </c>
      <c r="AI114">
        <v>1.1000000000000001</v>
      </c>
      <c r="AJ114">
        <v>21</v>
      </c>
      <c r="AK114">
        <v>4.34</v>
      </c>
      <c r="AL114">
        <v>3.59</v>
      </c>
      <c r="AM114" t="s">
        <v>1476</v>
      </c>
      <c r="AN114">
        <v>0.03</v>
      </c>
      <c r="AO114">
        <v>0.02</v>
      </c>
      <c r="AP114">
        <v>3.4000000000000002E-2</v>
      </c>
      <c r="AQ114">
        <v>0.03</v>
      </c>
      <c r="AR114">
        <v>4.5999999999999996</v>
      </c>
      <c r="AS114">
        <v>27.8</v>
      </c>
      <c r="AT114">
        <v>0.27</v>
      </c>
      <c r="AU114">
        <v>833</v>
      </c>
      <c r="AV114">
        <v>0.5</v>
      </c>
      <c r="AW114" t="s">
        <v>1478</v>
      </c>
      <c r="AX114">
        <v>0.2</v>
      </c>
      <c r="AY114">
        <v>26.7</v>
      </c>
      <c r="AZ114">
        <v>520</v>
      </c>
      <c r="BA114">
        <v>25.8</v>
      </c>
      <c r="BB114">
        <v>6</v>
      </c>
      <c r="BC114" t="s">
        <v>1477</v>
      </c>
      <c r="BD114">
        <v>0.02</v>
      </c>
      <c r="BE114">
        <v>0.63</v>
      </c>
      <c r="BF114">
        <v>2.8</v>
      </c>
      <c r="BG114">
        <v>0.2</v>
      </c>
      <c r="BH114">
        <v>0.3</v>
      </c>
      <c r="BI114">
        <v>12.4</v>
      </c>
      <c r="BJ114" t="s">
        <v>1478</v>
      </c>
      <c r="BK114">
        <v>0.02</v>
      </c>
      <c r="BL114">
        <v>2.9</v>
      </c>
      <c r="BM114" t="s">
        <v>1479</v>
      </c>
      <c r="BN114">
        <v>0.06</v>
      </c>
      <c r="BO114">
        <v>0.46</v>
      </c>
      <c r="BP114">
        <v>17</v>
      </c>
      <c r="BQ114">
        <v>0.05</v>
      </c>
      <c r="BR114">
        <v>3.84</v>
      </c>
      <c r="BS114">
        <v>79</v>
      </c>
      <c r="BT114">
        <v>1.3</v>
      </c>
    </row>
    <row r="115" spans="1:72" x14ac:dyDescent="0.25">
      <c r="A115" s="2" t="s">
        <v>972</v>
      </c>
      <c r="B115" s="2">
        <v>63.925815980000003</v>
      </c>
      <c r="C115" s="2">
        <v>-131.40237895999999</v>
      </c>
      <c r="E115" s="4"/>
      <c r="F115" s="3"/>
      <c r="G115" s="2" t="s">
        <v>992</v>
      </c>
      <c r="H115" s="2" t="s">
        <v>1525</v>
      </c>
      <c r="I115" s="2" t="s">
        <v>1705</v>
      </c>
      <c r="J115" s="2">
        <v>40</v>
      </c>
      <c r="K115" s="2" t="s">
        <v>1780</v>
      </c>
      <c r="L115" s="2" t="s">
        <v>1782</v>
      </c>
      <c r="M115" s="2" t="s">
        <v>1625</v>
      </c>
      <c r="N115" s="2" t="s">
        <v>1602</v>
      </c>
      <c r="O115" s="2">
        <v>20</v>
      </c>
      <c r="P115" s="2">
        <v>0</v>
      </c>
      <c r="Q115" s="2" t="s">
        <v>1594</v>
      </c>
      <c r="R115" s="2" t="s">
        <v>1843</v>
      </c>
      <c r="S115" s="2" t="s">
        <v>1501</v>
      </c>
      <c r="T115" s="2" t="s">
        <v>1702</v>
      </c>
      <c r="U115" t="s">
        <v>972</v>
      </c>
      <c r="V115">
        <v>2.4E-2</v>
      </c>
      <c r="W115">
        <v>0.05</v>
      </c>
      <c r="X115">
        <v>1.43</v>
      </c>
      <c r="Y115">
        <v>57.6</v>
      </c>
      <c r="Z115">
        <v>10</v>
      </c>
      <c r="AA115">
        <v>120</v>
      </c>
      <c r="AB115">
        <v>1.06</v>
      </c>
      <c r="AC115">
        <v>0.56000000000000005</v>
      </c>
      <c r="AD115">
        <v>0.06</v>
      </c>
      <c r="AE115">
        <v>0.11</v>
      </c>
      <c r="AF115">
        <v>14.8</v>
      </c>
      <c r="AG115">
        <v>20.100000000000001</v>
      </c>
      <c r="AH115">
        <v>18</v>
      </c>
      <c r="AI115">
        <v>0.84</v>
      </c>
      <c r="AJ115">
        <v>42.7</v>
      </c>
      <c r="AK115">
        <v>6.72</v>
      </c>
      <c r="AL115">
        <v>3.78</v>
      </c>
      <c r="AM115" t="s">
        <v>1476</v>
      </c>
      <c r="AN115">
        <v>0.03</v>
      </c>
      <c r="AO115">
        <v>0.04</v>
      </c>
      <c r="AP115">
        <v>5.0999999999999997E-2</v>
      </c>
      <c r="AQ115">
        <v>0.02</v>
      </c>
      <c r="AR115">
        <v>6.3</v>
      </c>
      <c r="AS115">
        <v>21.5</v>
      </c>
      <c r="AT115">
        <v>0.28000000000000003</v>
      </c>
      <c r="AU115">
        <v>1330</v>
      </c>
      <c r="AV115">
        <v>0.78</v>
      </c>
      <c r="AW115" t="s">
        <v>1478</v>
      </c>
      <c r="AX115">
        <v>7.0000000000000007E-2</v>
      </c>
      <c r="AY115">
        <v>28.9</v>
      </c>
      <c r="AZ115">
        <v>330</v>
      </c>
      <c r="BA115">
        <v>53.6</v>
      </c>
      <c r="BB115">
        <v>6.4</v>
      </c>
      <c r="BC115" t="s">
        <v>1477</v>
      </c>
      <c r="BD115">
        <v>0.01</v>
      </c>
      <c r="BE115">
        <v>1.23</v>
      </c>
      <c r="BF115">
        <v>6.5</v>
      </c>
      <c r="BG115">
        <v>0.2</v>
      </c>
      <c r="BH115">
        <v>0.3</v>
      </c>
      <c r="BI115">
        <v>9.3000000000000007</v>
      </c>
      <c r="BJ115" t="s">
        <v>1478</v>
      </c>
      <c r="BK115">
        <v>0.03</v>
      </c>
      <c r="BL115">
        <v>3.8</v>
      </c>
      <c r="BM115" t="s">
        <v>1479</v>
      </c>
      <c r="BN115">
        <v>0.06</v>
      </c>
      <c r="BO115">
        <v>0.62</v>
      </c>
      <c r="BP115">
        <v>19</v>
      </c>
      <c r="BQ115">
        <v>0.06</v>
      </c>
      <c r="BR115">
        <v>7.55</v>
      </c>
      <c r="BS115">
        <v>92</v>
      </c>
      <c r="BT115">
        <v>1.2</v>
      </c>
    </row>
    <row r="116" spans="1:72" x14ac:dyDescent="0.25">
      <c r="A116" s="2" t="s">
        <v>973</v>
      </c>
      <c r="B116" s="2">
        <v>63.925766230000001</v>
      </c>
      <c r="C116" s="2">
        <v>-131.40141367999999</v>
      </c>
      <c r="E116" s="4"/>
      <c r="F116" s="3"/>
      <c r="G116" s="2" t="s">
        <v>992</v>
      </c>
      <c r="H116" s="2" t="s">
        <v>1525</v>
      </c>
      <c r="I116" s="2" t="s">
        <v>1705</v>
      </c>
      <c r="J116" s="2">
        <v>70</v>
      </c>
      <c r="K116" s="2" t="s">
        <v>1584</v>
      </c>
      <c r="L116" s="2" t="s">
        <v>1595</v>
      </c>
      <c r="M116" s="2" t="s">
        <v>1625</v>
      </c>
      <c r="N116" s="2" t="s">
        <v>1602</v>
      </c>
      <c r="O116" s="2">
        <v>20</v>
      </c>
      <c r="P116" s="2">
        <v>0</v>
      </c>
      <c r="Q116" s="2" t="s">
        <v>1605</v>
      </c>
      <c r="R116" s="2" t="s">
        <v>1845</v>
      </c>
      <c r="S116" s="2" t="s">
        <v>1501</v>
      </c>
      <c r="T116" s="2" t="s">
        <v>1702</v>
      </c>
      <c r="U116" t="s">
        <v>973</v>
      </c>
      <c r="V116">
        <v>4.0000000000000001E-3</v>
      </c>
      <c r="W116">
        <v>0.04</v>
      </c>
      <c r="X116">
        <v>1.07</v>
      </c>
      <c r="Y116">
        <v>41.7</v>
      </c>
      <c r="Z116">
        <v>10</v>
      </c>
      <c r="AA116">
        <v>60</v>
      </c>
      <c r="AB116">
        <v>0.94</v>
      </c>
      <c r="AC116">
        <v>0.44</v>
      </c>
      <c r="AD116">
        <v>0.08</v>
      </c>
      <c r="AE116">
        <v>0.06</v>
      </c>
      <c r="AF116">
        <v>9.81</v>
      </c>
      <c r="AG116">
        <v>19.600000000000001</v>
      </c>
      <c r="AH116">
        <v>17</v>
      </c>
      <c r="AI116">
        <v>1.1100000000000001</v>
      </c>
      <c r="AJ116">
        <v>46</v>
      </c>
      <c r="AK116">
        <v>6.05</v>
      </c>
      <c r="AL116">
        <v>2.94</v>
      </c>
      <c r="AM116" t="s">
        <v>1476</v>
      </c>
      <c r="AN116">
        <v>0.03</v>
      </c>
      <c r="AO116">
        <v>0.04</v>
      </c>
      <c r="AP116">
        <v>4.5999999999999999E-2</v>
      </c>
      <c r="AQ116">
        <v>0.02</v>
      </c>
      <c r="AR116">
        <v>4.5</v>
      </c>
      <c r="AS116">
        <v>17.7</v>
      </c>
      <c r="AT116">
        <v>0.26</v>
      </c>
      <c r="AU116">
        <v>761</v>
      </c>
      <c r="AV116">
        <v>0.51</v>
      </c>
      <c r="AW116" t="s">
        <v>1478</v>
      </c>
      <c r="AX116">
        <v>0.06</v>
      </c>
      <c r="AY116">
        <v>29.6</v>
      </c>
      <c r="AZ116">
        <v>510</v>
      </c>
      <c r="BA116">
        <v>32.1</v>
      </c>
      <c r="BB116">
        <v>3.4</v>
      </c>
      <c r="BC116" t="s">
        <v>1477</v>
      </c>
      <c r="BD116">
        <v>0.01</v>
      </c>
      <c r="BE116">
        <v>2.0499999999999998</v>
      </c>
      <c r="BF116">
        <v>5.2</v>
      </c>
      <c r="BG116">
        <v>0.2</v>
      </c>
      <c r="BH116">
        <v>0.2</v>
      </c>
      <c r="BI116">
        <v>8.1999999999999993</v>
      </c>
      <c r="BJ116" t="s">
        <v>1478</v>
      </c>
      <c r="BK116">
        <v>0.02</v>
      </c>
      <c r="BL116">
        <v>2.7</v>
      </c>
      <c r="BM116" t="s">
        <v>1479</v>
      </c>
      <c r="BN116">
        <v>0.02</v>
      </c>
      <c r="BO116">
        <v>0.59</v>
      </c>
      <c r="BP116">
        <v>14</v>
      </c>
      <c r="BQ116">
        <v>7.0000000000000007E-2</v>
      </c>
      <c r="BR116">
        <v>3.91</v>
      </c>
      <c r="BS116">
        <v>112</v>
      </c>
      <c r="BT116">
        <v>0.9</v>
      </c>
    </row>
    <row r="117" spans="1:72" x14ac:dyDescent="0.25">
      <c r="A117" s="2" t="s">
        <v>982</v>
      </c>
      <c r="B117" s="2">
        <v>63.925790800000001</v>
      </c>
      <c r="C117" s="2">
        <v>-131.40014925</v>
      </c>
      <c r="E117" s="4"/>
      <c r="F117" s="3"/>
      <c r="G117" s="2" t="s">
        <v>992</v>
      </c>
      <c r="H117" s="2" t="s">
        <v>1525</v>
      </c>
      <c r="I117" s="2" t="s">
        <v>1705</v>
      </c>
      <c r="J117" s="2">
        <v>40</v>
      </c>
      <c r="K117" s="2" t="s">
        <v>1780</v>
      </c>
      <c r="L117" s="2" t="s">
        <v>1726</v>
      </c>
      <c r="M117" s="2" t="s">
        <v>1625</v>
      </c>
      <c r="N117" s="2" t="s">
        <v>1602</v>
      </c>
      <c r="O117" s="2">
        <v>20</v>
      </c>
      <c r="P117" s="2">
        <v>0</v>
      </c>
      <c r="Q117" s="2" t="s">
        <v>1605</v>
      </c>
      <c r="R117" s="2" t="s">
        <v>1845</v>
      </c>
      <c r="S117" s="2" t="s">
        <v>1501</v>
      </c>
      <c r="T117" s="2" t="s">
        <v>1702</v>
      </c>
      <c r="U117" t="s">
        <v>982</v>
      </c>
      <c r="V117">
        <v>2E-3</v>
      </c>
      <c r="W117">
        <v>0.04</v>
      </c>
      <c r="X117">
        <v>0.91</v>
      </c>
      <c r="Y117">
        <v>25.3</v>
      </c>
      <c r="Z117">
        <v>10</v>
      </c>
      <c r="AA117">
        <v>40</v>
      </c>
      <c r="AB117">
        <v>0.71</v>
      </c>
      <c r="AC117">
        <v>0.38</v>
      </c>
      <c r="AD117">
        <v>0.02</v>
      </c>
      <c r="AE117">
        <v>7.0000000000000007E-2</v>
      </c>
      <c r="AF117">
        <v>8.3000000000000007</v>
      </c>
      <c r="AG117">
        <v>16.7</v>
      </c>
      <c r="AH117">
        <v>15</v>
      </c>
      <c r="AI117">
        <v>2.04</v>
      </c>
      <c r="AJ117">
        <v>28.1</v>
      </c>
      <c r="AK117">
        <v>4.82</v>
      </c>
      <c r="AL117">
        <v>2.97</v>
      </c>
      <c r="AM117" t="s">
        <v>1476</v>
      </c>
      <c r="AN117">
        <v>0.03</v>
      </c>
      <c r="AO117">
        <v>0.05</v>
      </c>
      <c r="AP117">
        <v>3.5999999999999997E-2</v>
      </c>
      <c r="AQ117">
        <v>0.03</v>
      </c>
      <c r="AR117">
        <v>3.4</v>
      </c>
      <c r="AS117">
        <v>12.9</v>
      </c>
      <c r="AT117">
        <v>0.19</v>
      </c>
      <c r="AU117">
        <v>611</v>
      </c>
      <c r="AV117">
        <v>0.55000000000000004</v>
      </c>
      <c r="AW117" t="s">
        <v>1478</v>
      </c>
      <c r="AX117">
        <v>7.0000000000000007E-2</v>
      </c>
      <c r="AY117">
        <v>19.899999999999999</v>
      </c>
      <c r="AZ117">
        <v>310</v>
      </c>
      <c r="BA117">
        <v>27</v>
      </c>
      <c r="BB117">
        <v>5</v>
      </c>
      <c r="BC117" t="s">
        <v>1477</v>
      </c>
      <c r="BD117">
        <v>0.01</v>
      </c>
      <c r="BE117">
        <v>1.43</v>
      </c>
      <c r="BF117">
        <v>3.3</v>
      </c>
      <c r="BG117">
        <v>0.2</v>
      </c>
      <c r="BH117">
        <v>0.2</v>
      </c>
      <c r="BI117">
        <v>5.3</v>
      </c>
      <c r="BJ117" t="s">
        <v>1478</v>
      </c>
      <c r="BK117">
        <v>0.02</v>
      </c>
      <c r="BL117">
        <v>2.7</v>
      </c>
      <c r="BM117" t="s">
        <v>1479</v>
      </c>
      <c r="BN117">
        <v>0.03</v>
      </c>
      <c r="BO117">
        <v>0.53</v>
      </c>
      <c r="BP117">
        <v>14</v>
      </c>
      <c r="BQ117">
        <v>0.06</v>
      </c>
      <c r="BR117">
        <v>2.23</v>
      </c>
      <c r="BS117">
        <v>82</v>
      </c>
      <c r="BT117">
        <v>1.2</v>
      </c>
    </row>
    <row r="118" spans="1:72" x14ac:dyDescent="0.25">
      <c r="A118" s="2" t="s">
        <v>983</v>
      </c>
      <c r="B118" s="2">
        <v>63.925738750000001</v>
      </c>
      <c r="C118" s="2">
        <v>-131.39933876000001</v>
      </c>
      <c r="E118" s="4"/>
      <c r="F118" s="3"/>
      <c r="G118" s="2" t="s">
        <v>992</v>
      </c>
      <c r="H118" s="2" t="s">
        <v>1525</v>
      </c>
      <c r="I118" s="2" t="s">
        <v>1705</v>
      </c>
      <c r="J118" s="2">
        <v>30</v>
      </c>
      <c r="K118" s="2" t="s">
        <v>1780</v>
      </c>
      <c r="L118" s="2" t="s">
        <v>1782</v>
      </c>
      <c r="M118" s="2" t="s">
        <v>1624</v>
      </c>
      <c r="N118" s="2" t="s">
        <v>1602</v>
      </c>
      <c r="O118" s="2">
        <v>20</v>
      </c>
      <c r="P118" s="2">
        <v>0</v>
      </c>
      <c r="Q118" s="2" t="s">
        <v>1592</v>
      </c>
      <c r="R118" s="2" t="s">
        <v>1843</v>
      </c>
      <c r="S118" s="2" t="s">
        <v>1501</v>
      </c>
      <c r="T118" s="2" t="s">
        <v>1702</v>
      </c>
      <c r="U118" t="s">
        <v>983</v>
      </c>
      <c r="V118">
        <v>3.0000000000000001E-3</v>
      </c>
      <c r="W118">
        <v>0.06</v>
      </c>
      <c r="X118">
        <v>1.58</v>
      </c>
      <c r="Y118">
        <v>34.4</v>
      </c>
      <c r="Z118">
        <v>10</v>
      </c>
      <c r="AA118">
        <v>60</v>
      </c>
      <c r="AB118">
        <v>0.84</v>
      </c>
      <c r="AC118">
        <v>0.46</v>
      </c>
      <c r="AD118">
        <v>0.02</v>
      </c>
      <c r="AE118">
        <v>0.09</v>
      </c>
      <c r="AF118">
        <v>7.98</v>
      </c>
      <c r="AG118">
        <v>15.8</v>
      </c>
      <c r="AH118">
        <v>20</v>
      </c>
      <c r="AI118">
        <v>0.87</v>
      </c>
      <c r="AJ118">
        <v>38.299999999999997</v>
      </c>
      <c r="AK118">
        <v>7.03</v>
      </c>
      <c r="AL118">
        <v>3.95</v>
      </c>
      <c r="AM118" t="s">
        <v>1476</v>
      </c>
      <c r="AN118">
        <v>0.05</v>
      </c>
      <c r="AO118">
        <v>0.03</v>
      </c>
      <c r="AP118">
        <v>5.2999999999999999E-2</v>
      </c>
      <c r="AQ118">
        <v>0.02</v>
      </c>
      <c r="AR118">
        <v>3.1</v>
      </c>
      <c r="AS118">
        <v>24.9</v>
      </c>
      <c r="AT118">
        <v>0.26</v>
      </c>
      <c r="AU118">
        <v>469</v>
      </c>
      <c r="AV118">
        <v>0.64</v>
      </c>
      <c r="AW118" t="s">
        <v>1478</v>
      </c>
      <c r="AX118">
        <v>0.13</v>
      </c>
      <c r="AY118">
        <v>26.5</v>
      </c>
      <c r="AZ118">
        <v>300</v>
      </c>
      <c r="BA118">
        <v>36.799999999999997</v>
      </c>
      <c r="BB118">
        <v>5.9</v>
      </c>
      <c r="BC118" t="s">
        <v>1477</v>
      </c>
      <c r="BD118">
        <v>0.01</v>
      </c>
      <c r="BE118">
        <v>1.45</v>
      </c>
      <c r="BF118">
        <v>4</v>
      </c>
      <c r="BG118">
        <v>0.3</v>
      </c>
      <c r="BH118">
        <v>0.3</v>
      </c>
      <c r="BI118">
        <v>4.9000000000000004</v>
      </c>
      <c r="BJ118" t="s">
        <v>1478</v>
      </c>
      <c r="BK118">
        <v>0.02</v>
      </c>
      <c r="BL118">
        <v>3</v>
      </c>
      <c r="BM118" t="s">
        <v>1479</v>
      </c>
      <c r="BN118">
        <v>0.04</v>
      </c>
      <c r="BO118">
        <v>0.46</v>
      </c>
      <c r="BP118">
        <v>19</v>
      </c>
      <c r="BQ118">
        <v>0.09</v>
      </c>
      <c r="BR118">
        <v>2.44</v>
      </c>
      <c r="BS118">
        <v>89</v>
      </c>
      <c r="BT118">
        <v>2.1</v>
      </c>
    </row>
    <row r="119" spans="1:72" x14ac:dyDescent="0.25">
      <c r="A119" s="2" t="s">
        <v>984</v>
      </c>
      <c r="B119" s="2">
        <v>63.925789270000003</v>
      </c>
      <c r="C119" s="2">
        <v>-131.39828478000001</v>
      </c>
      <c r="E119" s="4"/>
      <c r="F119" s="3"/>
      <c r="G119" s="2" t="s">
        <v>992</v>
      </c>
      <c r="H119" s="2" t="s">
        <v>1525</v>
      </c>
      <c r="I119" s="2" t="s">
        <v>1705</v>
      </c>
      <c r="J119" s="2">
        <v>30</v>
      </c>
      <c r="K119" s="2" t="s">
        <v>1780</v>
      </c>
      <c r="L119" s="2" t="s">
        <v>1726</v>
      </c>
      <c r="M119" s="2" t="s">
        <v>1624</v>
      </c>
      <c r="N119" s="2" t="s">
        <v>1602</v>
      </c>
      <c r="O119" s="2">
        <v>10</v>
      </c>
      <c r="P119" s="2">
        <v>0</v>
      </c>
      <c r="Q119" s="2" t="s">
        <v>1594</v>
      </c>
      <c r="R119" s="2" t="s">
        <v>1843</v>
      </c>
      <c r="S119" s="2" t="s">
        <v>1501</v>
      </c>
      <c r="T119" s="2" t="s">
        <v>1702</v>
      </c>
      <c r="U119" t="s">
        <v>984</v>
      </c>
      <c r="V119">
        <v>3.0000000000000001E-3</v>
      </c>
      <c r="W119">
        <v>0.05</v>
      </c>
      <c r="X119">
        <v>1.31</v>
      </c>
      <c r="Y119">
        <v>21.6</v>
      </c>
      <c r="Z119">
        <v>10</v>
      </c>
      <c r="AA119">
        <v>110</v>
      </c>
      <c r="AB119">
        <v>0.5</v>
      </c>
      <c r="AC119">
        <v>0.38</v>
      </c>
      <c r="AD119">
        <v>0.1</v>
      </c>
      <c r="AE119">
        <v>0.06</v>
      </c>
      <c r="AF119">
        <v>14.8</v>
      </c>
      <c r="AG119">
        <v>8.9</v>
      </c>
      <c r="AH119">
        <v>19</v>
      </c>
      <c r="AI119">
        <v>1.31</v>
      </c>
      <c r="AJ119">
        <v>19.899999999999999</v>
      </c>
      <c r="AK119">
        <v>4.54</v>
      </c>
      <c r="AL119">
        <v>5.0599999999999996</v>
      </c>
      <c r="AM119" t="s">
        <v>1476</v>
      </c>
      <c r="AN119" t="s">
        <v>1482</v>
      </c>
      <c r="AO119">
        <v>0.02</v>
      </c>
      <c r="AP119">
        <v>3.2000000000000001E-2</v>
      </c>
      <c r="AQ119">
        <v>0.03</v>
      </c>
      <c r="AR119">
        <v>7.6</v>
      </c>
      <c r="AS119">
        <v>20.100000000000001</v>
      </c>
      <c r="AT119">
        <v>0.23</v>
      </c>
      <c r="AU119">
        <v>335</v>
      </c>
      <c r="AV119">
        <v>1.2</v>
      </c>
      <c r="AW119" t="s">
        <v>1478</v>
      </c>
      <c r="AX119">
        <v>0.4</v>
      </c>
      <c r="AY119">
        <v>18.3</v>
      </c>
      <c r="AZ119">
        <v>260</v>
      </c>
      <c r="BA119">
        <v>19.3</v>
      </c>
      <c r="BB119">
        <v>5.9</v>
      </c>
      <c r="BC119" t="s">
        <v>1477</v>
      </c>
      <c r="BD119">
        <v>0.01</v>
      </c>
      <c r="BE119">
        <v>0.97</v>
      </c>
      <c r="BF119">
        <v>2.9</v>
      </c>
      <c r="BG119">
        <v>0.2</v>
      </c>
      <c r="BH119">
        <v>0.5</v>
      </c>
      <c r="BI119">
        <v>10.7</v>
      </c>
      <c r="BJ119" t="s">
        <v>1478</v>
      </c>
      <c r="BK119">
        <v>0.03</v>
      </c>
      <c r="BL119">
        <v>2.7</v>
      </c>
      <c r="BM119" t="s">
        <v>1479</v>
      </c>
      <c r="BN119">
        <v>0.09</v>
      </c>
      <c r="BO119">
        <v>0.53</v>
      </c>
      <c r="BP119">
        <v>36</v>
      </c>
      <c r="BQ119">
        <v>0.12</v>
      </c>
      <c r="BR119">
        <v>3.4</v>
      </c>
      <c r="BS119">
        <v>62</v>
      </c>
      <c r="BT119">
        <v>0.6</v>
      </c>
    </row>
    <row r="120" spans="1:72" x14ac:dyDescent="0.25">
      <c r="A120" s="2" t="s">
        <v>985</v>
      </c>
      <c r="B120" s="2">
        <v>63.925752269999997</v>
      </c>
      <c r="C120" s="2">
        <v>-131.39721585000001</v>
      </c>
      <c r="E120" s="4"/>
      <c r="F120" s="3"/>
      <c r="G120" s="2" t="s">
        <v>992</v>
      </c>
      <c r="H120" s="2" t="s">
        <v>1525</v>
      </c>
      <c r="I120" s="2" t="s">
        <v>1705</v>
      </c>
      <c r="J120" s="2">
        <v>60</v>
      </c>
      <c r="K120" s="2" t="s">
        <v>1584</v>
      </c>
      <c r="L120" s="2" t="s">
        <v>1595</v>
      </c>
      <c r="M120" s="2" t="s">
        <v>1624</v>
      </c>
      <c r="N120" s="2" t="s">
        <v>1587</v>
      </c>
      <c r="O120" s="2">
        <v>20</v>
      </c>
      <c r="P120" s="2">
        <v>0</v>
      </c>
      <c r="Q120" s="2" t="s">
        <v>1594</v>
      </c>
      <c r="R120" s="2" t="s">
        <v>1843</v>
      </c>
      <c r="S120" s="2" t="s">
        <v>1501</v>
      </c>
      <c r="T120" s="2" t="s">
        <v>1702</v>
      </c>
      <c r="U120" t="s">
        <v>985</v>
      </c>
      <c r="V120">
        <v>7.0000000000000001E-3</v>
      </c>
      <c r="W120">
        <v>0.08</v>
      </c>
      <c r="X120">
        <v>1.92</v>
      </c>
      <c r="Y120">
        <v>29.7</v>
      </c>
      <c r="Z120">
        <v>10</v>
      </c>
      <c r="AA120">
        <v>60</v>
      </c>
      <c r="AB120">
        <v>0.95</v>
      </c>
      <c r="AC120">
        <v>0.61</v>
      </c>
      <c r="AD120">
        <v>0.15</v>
      </c>
      <c r="AE120">
        <v>0.03</v>
      </c>
      <c r="AF120">
        <v>14.25</v>
      </c>
      <c r="AG120">
        <v>25.9</v>
      </c>
      <c r="AH120">
        <v>25</v>
      </c>
      <c r="AI120">
        <v>1.81</v>
      </c>
      <c r="AJ120">
        <v>59.7</v>
      </c>
      <c r="AK120">
        <v>6.27</v>
      </c>
      <c r="AL120">
        <v>6.34</v>
      </c>
      <c r="AM120" t="s">
        <v>1476</v>
      </c>
      <c r="AN120">
        <v>0.04</v>
      </c>
      <c r="AO120">
        <v>0.09</v>
      </c>
      <c r="AP120">
        <v>3.4000000000000002E-2</v>
      </c>
      <c r="AQ120">
        <v>0.03</v>
      </c>
      <c r="AR120">
        <v>7.4</v>
      </c>
      <c r="AS120">
        <v>36.799999999999997</v>
      </c>
      <c r="AT120">
        <v>0.59</v>
      </c>
      <c r="AU120">
        <v>655</v>
      </c>
      <c r="AV120">
        <v>0.47</v>
      </c>
      <c r="AW120">
        <v>0.01</v>
      </c>
      <c r="AX120" t="s">
        <v>1476</v>
      </c>
      <c r="AY120">
        <v>43.4</v>
      </c>
      <c r="AZ120">
        <v>340</v>
      </c>
      <c r="BA120">
        <v>73.2</v>
      </c>
      <c r="BB120">
        <v>3.2</v>
      </c>
      <c r="BC120" t="s">
        <v>1477</v>
      </c>
      <c r="BD120" t="s">
        <v>1478</v>
      </c>
      <c r="BE120">
        <v>0.84</v>
      </c>
      <c r="BF120">
        <v>6.6</v>
      </c>
      <c r="BG120">
        <v>0.2</v>
      </c>
      <c r="BH120">
        <v>0.2</v>
      </c>
      <c r="BI120">
        <v>16.8</v>
      </c>
      <c r="BJ120" t="s">
        <v>1478</v>
      </c>
      <c r="BK120">
        <v>0.02</v>
      </c>
      <c r="BL120">
        <v>5.2</v>
      </c>
      <c r="BM120" t="s">
        <v>1479</v>
      </c>
      <c r="BN120">
        <v>0.02</v>
      </c>
      <c r="BO120">
        <v>0.87</v>
      </c>
      <c r="BP120">
        <v>15</v>
      </c>
      <c r="BQ120" t="s">
        <v>1476</v>
      </c>
      <c r="BR120">
        <v>7.9</v>
      </c>
      <c r="BS120">
        <v>124</v>
      </c>
      <c r="BT120">
        <v>2.2000000000000002</v>
      </c>
    </row>
    <row r="121" spans="1:72" x14ac:dyDescent="0.25">
      <c r="A121" s="2" t="s">
        <v>986</v>
      </c>
      <c r="B121" s="2">
        <v>63.925709830000002</v>
      </c>
      <c r="C121" s="2">
        <v>-131.39625146</v>
      </c>
      <c r="E121" s="4"/>
      <c r="F121" s="3"/>
      <c r="G121" s="2" t="s">
        <v>992</v>
      </c>
      <c r="H121" s="2" t="s">
        <v>1525</v>
      </c>
      <c r="I121" s="2" t="s">
        <v>1705</v>
      </c>
      <c r="J121" s="2">
        <v>60</v>
      </c>
      <c r="K121" s="2" t="s">
        <v>1584</v>
      </c>
      <c r="L121" s="2" t="s">
        <v>1783</v>
      </c>
      <c r="M121" s="2" t="s">
        <v>1625</v>
      </c>
      <c r="N121" s="2" t="s">
        <v>1587</v>
      </c>
      <c r="O121" s="2">
        <v>30</v>
      </c>
      <c r="P121" s="2">
        <v>0</v>
      </c>
      <c r="Q121" s="2" t="s">
        <v>1592</v>
      </c>
      <c r="R121" s="2" t="s">
        <v>1843</v>
      </c>
      <c r="S121" s="2" t="s">
        <v>1501</v>
      </c>
      <c r="T121" s="2" t="s">
        <v>1702</v>
      </c>
      <c r="U121" t="s">
        <v>986</v>
      </c>
      <c r="V121">
        <v>1.4E-2</v>
      </c>
      <c r="W121">
        <v>0.04</v>
      </c>
      <c r="X121">
        <v>1.01</v>
      </c>
      <c r="Y121">
        <v>34.799999999999997</v>
      </c>
      <c r="Z121">
        <v>10</v>
      </c>
      <c r="AA121">
        <v>90</v>
      </c>
      <c r="AB121">
        <v>1.1499999999999999</v>
      </c>
      <c r="AC121">
        <v>0.5</v>
      </c>
      <c r="AD121">
        <v>0.06</v>
      </c>
      <c r="AE121">
        <v>0.09</v>
      </c>
      <c r="AF121">
        <v>14.3</v>
      </c>
      <c r="AG121">
        <v>23.3</v>
      </c>
      <c r="AH121">
        <v>17</v>
      </c>
      <c r="AI121">
        <v>1.26</v>
      </c>
      <c r="AJ121">
        <v>52.1</v>
      </c>
      <c r="AK121">
        <v>5.91</v>
      </c>
      <c r="AL121">
        <v>2.93</v>
      </c>
      <c r="AM121" t="s">
        <v>1476</v>
      </c>
      <c r="AN121">
        <v>0.02</v>
      </c>
      <c r="AO121">
        <v>0.15</v>
      </c>
      <c r="AP121">
        <v>4.3999999999999997E-2</v>
      </c>
      <c r="AQ121">
        <v>0.03</v>
      </c>
      <c r="AR121">
        <v>6.2</v>
      </c>
      <c r="AS121">
        <v>16.600000000000001</v>
      </c>
      <c r="AT121">
        <v>0.28000000000000003</v>
      </c>
      <c r="AU121">
        <v>983</v>
      </c>
      <c r="AV121">
        <v>0.81</v>
      </c>
      <c r="AW121" t="s">
        <v>1478</v>
      </c>
      <c r="AX121" t="s">
        <v>1476</v>
      </c>
      <c r="AY121">
        <v>36.5</v>
      </c>
      <c r="AZ121">
        <v>360</v>
      </c>
      <c r="BA121">
        <v>33.799999999999997</v>
      </c>
      <c r="BB121">
        <v>3.1</v>
      </c>
      <c r="BC121" t="s">
        <v>1477</v>
      </c>
      <c r="BD121" t="s">
        <v>1478</v>
      </c>
      <c r="BE121">
        <v>1.18</v>
      </c>
      <c r="BF121">
        <v>9.1999999999999993</v>
      </c>
      <c r="BG121">
        <v>0.3</v>
      </c>
      <c r="BH121">
        <v>0.2</v>
      </c>
      <c r="BI121">
        <v>8.8000000000000007</v>
      </c>
      <c r="BJ121" t="s">
        <v>1478</v>
      </c>
      <c r="BK121">
        <v>0.02</v>
      </c>
      <c r="BL121">
        <v>4.3</v>
      </c>
      <c r="BM121" t="s">
        <v>1479</v>
      </c>
      <c r="BN121">
        <v>0.03</v>
      </c>
      <c r="BO121">
        <v>0.78</v>
      </c>
      <c r="BP121">
        <v>16</v>
      </c>
      <c r="BQ121">
        <v>0.06</v>
      </c>
      <c r="BR121">
        <v>6.87</v>
      </c>
      <c r="BS121">
        <v>111</v>
      </c>
      <c r="BT121">
        <v>0.7</v>
      </c>
    </row>
    <row r="122" spans="1:72" x14ac:dyDescent="0.25">
      <c r="A122" s="2" t="s">
        <v>987</v>
      </c>
      <c r="B122" s="2">
        <v>63.925752269999997</v>
      </c>
      <c r="C122" s="2">
        <v>-131.39515205000001</v>
      </c>
      <c r="E122" s="4"/>
      <c r="F122" s="3"/>
      <c r="G122" s="2" t="s">
        <v>992</v>
      </c>
      <c r="H122" s="2" t="s">
        <v>1525</v>
      </c>
      <c r="I122" s="2" t="s">
        <v>1705</v>
      </c>
      <c r="J122" s="2">
        <v>60</v>
      </c>
      <c r="K122" s="2" t="s">
        <v>1584</v>
      </c>
      <c r="L122" s="2" t="s">
        <v>1781</v>
      </c>
      <c r="M122" s="2" t="s">
        <v>1625</v>
      </c>
      <c r="N122" s="2" t="s">
        <v>1587</v>
      </c>
      <c r="O122" s="2">
        <v>30</v>
      </c>
      <c r="P122" s="2">
        <v>0</v>
      </c>
      <c r="Q122" s="2" t="s">
        <v>1592</v>
      </c>
      <c r="R122" s="2" t="s">
        <v>1846</v>
      </c>
      <c r="S122" s="2" t="s">
        <v>1501</v>
      </c>
      <c r="T122" s="2" t="s">
        <v>1702</v>
      </c>
      <c r="U122" t="s">
        <v>987</v>
      </c>
      <c r="V122">
        <v>2E-3</v>
      </c>
      <c r="W122">
        <v>0.04</v>
      </c>
      <c r="X122">
        <v>1.07</v>
      </c>
      <c r="Y122">
        <v>17.899999999999999</v>
      </c>
      <c r="Z122">
        <v>10</v>
      </c>
      <c r="AA122">
        <v>260</v>
      </c>
      <c r="AB122">
        <v>0.89</v>
      </c>
      <c r="AC122">
        <v>0.37</v>
      </c>
      <c r="AD122">
        <v>0.16</v>
      </c>
      <c r="AE122">
        <v>0.08</v>
      </c>
      <c r="AF122">
        <v>10.65</v>
      </c>
      <c r="AG122">
        <v>17.5</v>
      </c>
      <c r="AH122">
        <v>17</v>
      </c>
      <c r="AI122">
        <v>1.55</v>
      </c>
      <c r="AJ122">
        <v>30</v>
      </c>
      <c r="AK122">
        <v>6.14</v>
      </c>
      <c r="AL122">
        <v>3.46</v>
      </c>
      <c r="AM122" t="s">
        <v>1476</v>
      </c>
      <c r="AN122">
        <v>0.02</v>
      </c>
      <c r="AO122">
        <v>0.72</v>
      </c>
      <c r="AP122">
        <v>4.2999999999999997E-2</v>
      </c>
      <c r="AQ122">
        <v>0.03</v>
      </c>
      <c r="AR122">
        <v>5</v>
      </c>
      <c r="AS122">
        <v>15.3</v>
      </c>
      <c r="AT122">
        <v>0.22</v>
      </c>
      <c r="AU122">
        <v>1300</v>
      </c>
      <c r="AV122">
        <v>1</v>
      </c>
      <c r="AW122">
        <v>0.01</v>
      </c>
      <c r="AX122">
        <v>0.12</v>
      </c>
      <c r="AY122">
        <v>26.6</v>
      </c>
      <c r="AZ122">
        <v>360</v>
      </c>
      <c r="BA122">
        <v>29.7</v>
      </c>
      <c r="BB122">
        <v>5.4</v>
      </c>
      <c r="BC122" t="s">
        <v>1477</v>
      </c>
      <c r="BD122">
        <v>0.01</v>
      </c>
      <c r="BE122">
        <v>0.87</v>
      </c>
      <c r="BF122">
        <v>5.3</v>
      </c>
      <c r="BG122">
        <v>0.3</v>
      </c>
      <c r="BH122">
        <v>0.3</v>
      </c>
      <c r="BI122">
        <v>14.6</v>
      </c>
      <c r="BJ122" t="s">
        <v>1478</v>
      </c>
      <c r="BK122">
        <v>0.03</v>
      </c>
      <c r="BL122">
        <v>2.5</v>
      </c>
      <c r="BM122" t="s">
        <v>1479</v>
      </c>
      <c r="BN122">
        <v>0.05</v>
      </c>
      <c r="BO122">
        <v>0.56000000000000005</v>
      </c>
      <c r="BP122">
        <v>23</v>
      </c>
      <c r="BQ122">
        <v>0.06</v>
      </c>
      <c r="BR122">
        <v>5.29</v>
      </c>
      <c r="BS122">
        <v>89</v>
      </c>
      <c r="BT122">
        <v>0.5</v>
      </c>
    </row>
    <row r="123" spans="1:72" x14ac:dyDescent="0.25">
      <c r="A123" s="2" t="s">
        <v>988</v>
      </c>
      <c r="B123" s="2">
        <v>63.925714069999998</v>
      </c>
      <c r="C123" s="2">
        <v>-131.39409122999999</v>
      </c>
      <c r="E123" s="4"/>
      <c r="F123" s="3"/>
      <c r="G123" s="2" t="s">
        <v>992</v>
      </c>
      <c r="H123" s="2" t="s">
        <v>1525</v>
      </c>
      <c r="I123" s="2" t="s">
        <v>1705</v>
      </c>
      <c r="L123" s="2" t="s">
        <v>1781</v>
      </c>
      <c r="M123" s="2" t="s">
        <v>1624</v>
      </c>
      <c r="O123" s="2">
        <v>0</v>
      </c>
      <c r="P123" s="2">
        <v>0</v>
      </c>
      <c r="Q123" s="2" t="s">
        <v>1592</v>
      </c>
      <c r="R123" s="2" t="s">
        <v>1847</v>
      </c>
      <c r="S123" s="2" t="s">
        <v>1501</v>
      </c>
      <c r="T123" s="2" t="s">
        <v>1702</v>
      </c>
      <c r="U123" t="s">
        <v>988</v>
      </c>
      <c r="V123">
        <v>2E-3</v>
      </c>
      <c r="W123">
        <v>7.0000000000000007E-2</v>
      </c>
      <c r="X123">
        <v>0.77</v>
      </c>
      <c r="Y123">
        <v>11.9</v>
      </c>
      <c r="Z123">
        <v>10</v>
      </c>
      <c r="AA123">
        <v>130</v>
      </c>
      <c r="AB123">
        <v>1.1000000000000001</v>
      </c>
      <c r="AC123">
        <v>0.38</v>
      </c>
      <c r="AD123">
        <v>0.35</v>
      </c>
      <c r="AE123">
        <v>0.06</v>
      </c>
      <c r="AF123">
        <v>13.45</v>
      </c>
      <c r="AG123">
        <v>19.899999999999999</v>
      </c>
      <c r="AH123">
        <v>12</v>
      </c>
      <c r="AI123">
        <v>2.63</v>
      </c>
      <c r="AJ123">
        <v>23.2</v>
      </c>
      <c r="AK123">
        <v>3.88</v>
      </c>
      <c r="AL123">
        <v>2.35</v>
      </c>
      <c r="AM123" t="s">
        <v>1476</v>
      </c>
      <c r="AN123">
        <v>0.08</v>
      </c>
      <c r="AO123">
        <v>0.08</v>
      </c>
      <c r="AP123">
        <v>2.7E-2</v>
      </c>
      <c r="AQ123">
        <v>0.03</v>
      </c>
      <c r="AR123">
        <v>6.4</v>
      </c>
      <c r="AS123">
        <v>9.6999999999999993</v>
      </c>
      <c r="AT123">
        <v>0.3</v>
      </c>
      <c r="AU123">
        <v>1500</v>
      </c>
      <c r="AV123">
        <v>0.37</v>
      </c>
      <c r="AW123">
        <v>0.01</v>
      </c>
      <c r="AX123">
        <v>0.06</v>
      </c>
      <c r="AY123">
        <v>24.4</v>
      </c>
      <c r="AZ123">
        <v>410</v>
      </c>
      <c r="BA123">
        <v>29.1</v>
      </c>
      <c r="BB123">
        <v>4.2</v>
      </c>
      <c r="BC123" t="s">
        <v>1477</v>
      </c>
      <c r="BD123">
        <v>0.05</v>
      </c>
      <c r="BE123">
        <v>0.25</v>
      </c>
      <c r="BF123">
        <v>4</v>
      </c>
      <c r="BG123">
        <v>0.2</v>
      </c>
      <c r="BH123">
        <v>0.2</v>
      </c>
      <c r="BI123">
        <v>26.7</v>
      </c>
      <c r="BJ123" t="s">
        <v>1478</v>
      </c>
      <c r="BK123">
        <v>0.01</v>
      </c>
      <c r="BL123">
        <v>2.8</v>
      </c>
      <c r="BM123" t="s">
        <v>1479</v>
      </c>
      <c r="BN123">
        <v>0.02</v>
      </c>
      <c r="BO123">
        <v>0.61</v>
      </c>
      <c r="BP123">
        <v>11</v>
      </c>
      <c r="BQ123" t="s">
        <v>1476</v>
      </c>
      <c r="BR123">
        <v>4.38</v>
      </c>
      <c r="BS123">
        <v>90</v>
      </c>
      <c r="BT123">
        <v>2.7</v>
      </c>
    </row>
    <row r="124" spans="1:72" x14ac:dyDescent="0.25">
      <c r="A124" s="2" t="s">
        <v>989</v>
      </c>
      <c r="B124" s="2">
        <v>63.925752269999997</v>
      </c>
      <c r="C124" s="2">
        <v>-131.39316540999999</v>
      </c>
      <c r="E124" s="4"/>
      <c r="F124" s="3"/>
      <c r="G124" s="2" t="s">
        <v>992</v>
      </c>
      <c r="H124" s="2" t="s">
        <v>1525</v>
      </c>
      <c r="I124" s="2" t="s">
        <v>1705</v>
      </c>
      <c r="J124" s="2">
        <v>30</v>
      </c>
      <c r="K124" s="2" t="s">
        <v>1475</v>
      </c>
      <c r="L124" s="2" t="s">
        <v>1781</v>
      </c>
      <c r="M124" s="2" t="s">
        <v>1625</v>
      </c>
      <c r="N124" s="2" t="s">
        <v>1602</v>
      </c>
      <c r="O124" s="2">
        <v>20</v>
      </c>
      <c r="P124" s="2">
        <v>0</v>
      </c>
      <c r="Q124" s="2" t="s">
        <v>1594</v>
      </c>
      <c r="R124" s="2" t="s">
        <v>1843</v>
      </c>
      <c r="S124" s="2" t="s">
        <v>1501</v>
      </c>
      <c r="T124" s="2" t="s">
        <v>1702</v>
      </c>
      <c r="U124" t="s">
        <v>989</v>
      </c>
      <c r="V124">
        <v>3.0000000000000001E-3</v>
      </c>
      <c r="W124">
        <v>0.05</v>
      </c>
      <c r="X124">
        <v>0.91</v>
      </c>
      <c r="Y124">
        <v>20.5</v>
      </c>
      <c r="Z124">
        <v>10</v>
      </c>
      <c r="AA124">
        <v>90</v>
      </c>
      <c r="AB124">
        <v>0.59</v>
      </c>
      <c r="AC124">
        <v>0.42</v>
      </c>
      <c r="AD124">
        <v>0.11</v>
      </c>
      <c r="AE124">
        <v>0.09</v>
      </c>
      <c r="AF124">
        <v>11.15</v>
      </c>
      <c r="AG124">
        <v>12.4</v>
      </c>
      <c r="AH124">
        <v>15</v>
      </c>
      <c r="AI124">
        <v>0.89</v>
      </c>
      <c r="AJ124">
        <v>30.4</v>
      </c>
      <c r="AK124">
        <v>4.9400000000000004</v>
      </c>
      <c r="AL124">
        <v>4.55</v>
      </c>
      <c r="AM124" t="s">
        <v>1476</v>
      </c>
      <c r="AN124" t="s">
        <v>1482</v>
      </c>
      <c r="AO124">
        <v>0.04</v>
      </c>
      <c r="AP124">
        <v>3.4000000000000002E-2</v>
      </c>
      <c r="AQ124">
        <v>0.03</v>
      </c>
      <c r="AR124">
        <v>5</v>
      </c>
      <c r="AS124">
        <v>13.1</v>
      </c>
      <c r="AT124">
        <v>0.14000000000000001</v>
      </c>
      <c r="AU124">
        <v>646</v>
      </c>
      <c r="AV124">
        <v>0.92</v>
      </c>
      <c r="AW124">
        <v>0.01</v>
      </c>
      <c r="AX124">
        <v>0.17</v>
      </c>
      <c r="AY124">
        <v>17.5</v>
      </c>
      <c r="AZ124">
        <v>410</v>
      </c>
      <c r="BA124">
        <v>26.2</v>
      </c>
      <c r="BB124">
        <v>6.3</v>
      </c>
      <c r="BC124" t="s">
        <v>1477</v>
      </c>
      <c r="BD124">
        <v>0.01</v>
      </c>
      <c r="BE124">
        <v>0.88</v>
      </c>
      <c r="BF124">
        <v>3.7</v>
      </c>
      <c r="BG124">
        <v>0.2</v>
      </c>
      <c r="BH124">
        <v>0.4</v>
      </c>
      <c r="BI124">
        <v>12.2</v>
      </c>
      <c r="BJ124" t="s">
        <v>1478</v>
      </c>
      <c r="BK124">
        <v>0.03</v>
      </c>
      <c r="BL124">
        <v>2.5</v>
      </c>
      <c r="BM124" t="s">
        <v>1479</v>
      </c>
      <c r="BN124">
        <v>0.05</v>
      </c>
      <c r="BO124">
        <v>0.5</v>
      </c>
      <c r="BP124">
        <v>24</v>
      </c>
      <c r="BQ124">
        <v>7.0000000000000007E-2</v>
      </c>
      <c r="BR124">
        <v>4.6100000000000003</v>
      </c>
      <c r="BS124">
        <v>73</v>
      </c>
      <c r="BT124">
        <v>0.5</v>
      </c>
    </row>
    <row r="125" spans="1:72" x14ac:dyDescent="0.25">
      <c r="A125" s="2" t="s">
        <v>990</v>
      </c>
      <c r="B125" s="2">
        <v>63.925739540000002</v>
      </c>
      <c r="C125" s="2">
        <v>-131.39208529999999</v>
      </c>
      <c r="E125" s="4"/>
      <c r="F125" s="3"/>
      <c r="G125" s="2" t="s">
        <v>992</v>
      </c>
      <c r="H125" s="2" t="s">
        <v>1525</v>
      </c>
      <c r="I125" s="2" t="s">
        <v>1705</v>
      </c>
      <c r="J125" s="2">
        <v>60</v>
      </c>
      <c r="K125" s="2" t="s">
        <v>1780</v>
      </c>
      <c r="L125" s="2" t="s">
        <v>1781</v>
      </c>
      <c r="M125" s="2" t="s">
        <v>1625</v>
      </c>
      <c r="N125" s="2" t="s">
        <v>1602</v>
      </c>
      <c r="O125" s="2">
        <v>20</v>
      </c>
      <c r="P125" s="2">
        <v>0</v>
      </c>
      <c r="Q125" s="2" t="s">
        <v>1594</v>
      </c>
      <c r="R125" s="2" t="s">
        <v>1843</v>
      </c>
      <c r="S125" s="2" t="s">
        <v>1501</v>
      </c>
      <c r="T125" s="2" t="s">
        <v>1702</v>
      </c>
      <c r="U125" t="s">
        <v>990</v>
      </c>
      <c r="V125">
        <v>5.0000000000000001E-3</v>
      </c>
      <c r="W125">
        <v>0.06</v>
      </c>
      <c r="X125">
        <v>0.96</v>
      </c>
      <c r="Y125">
        <v>20.2</v>
      </c>
      <c r="Z125">
        <v>10</v>
      </c>
      <c r="AA125">
        <v>100</v>
      </c>
      <c r="AB125">
        <v>1.1200000000000001</v>
      </c>
      <c r="AC125">
        <v>0.41</v>
      </c>
      <c r="AD125">
        <v>0.04</v>
      </c>
      <c r="AE125">
        <v>0.05</v>
      </c>
      <c r="AF125">
        <v>9.69</v>
      </c>
      <c r="AG125">
        <v>17.899999999999999</v>
      </c>
      <c r="AH125">
        <v>18</v>
      </c>
      <c r="AI125">
        <v>0.95</v>
      </c>
      <c r="AJ125">
        <v>47.8</v>
      </c>
      <c r="AK125">
        <v>5.37</v>
      </c>
      <c r="AL125">
        <v>3.04</v>
      </c>
      <c r="AM125" t="s">
        <v>1476</v>
      </c>
      <c r="AN125">
        <v>0.02</v>
      </c>
      <c r="AO125">
        <v>0.05</v>
      </c>
      <c r="AP125">
        <v>3.7999999999999999E-2</v>
      </c>
      <c r="AQ125">
        <v>0.02</v>
      </c>
      <c r="AR125">
        <v>4.7</v>
      </c>
      <c r="AS125">
        <v>13.5</v>
      </c>
      <c r="AT125">
        <v>0.24</v>
      </c>
      <c r="AU125">
        <v>747</v>
      </c>
      <c r="AV125">
        <v>0.65</v>
      </c>
      <c r="AW125" t="s">
        <v>1478</v>
      </c>
      <c r="AX125">
        <v>0.08</v>
      </c>
      <c r="AY125">
        <v>26.3</v>
      </c>
      <c r="AZ125">
        <v>360</v>
      </c>
      <c r="BA125">
        <v>21.7</v>
      </c>
      <c r="BB125">
        <v>3.8</v>
      </c>
      <c r="BC125" t="s">
        <v>1477</v>
      </c>
      <c r="BD125" t="s">
        <v>1478</v>
      </c>
      <c r="BE125">
        <v>0.89</v>
      </c>
      <c r="BF125">
        <v>5.3</v>
      </c>
      <c r="BG125">
        <v>0.2</v>
      </c>
      <c r="BH125">
        <v>0.3</v>
      </c>
      <c r="BI125">
        <v>6.8</v>
      </c>
      <c r="BJ125" t="s">
        <v>1478</v>
      </c>
      <c r="BK125">
        <v>0.02</v>
      </c>
      <c r="BL125">
        <v>3.1</v>
      </c>
      <c r="BM125" t="s">
        <v>1479</v>
      </c>
      <c r="BN125">
        <v>0.03</v>
      </c>
      <c r="BO125">
        <v>0.69</v>
      </c>
      <c r="BP125">
        <v>19</v>
      </c>
      <c r="BQ125">
        <v>0.05</v>
      </c>
      <c r="BR125">
        <v>3.96</v>
      </c>
      <c r="BS125">
        <v>90</v>
      </c>
      <c r="BT125">
        <v>0.6</v>
      </c>
    </row>
    <row r="126" spans="1:72" x14ac:dyDescent="0.25">
      <c r="A126" s="2" t="s">
        <v>991</v>
      </c>
      <c r="B126" s="2">
        <v>63.925722559999997</v>
      </c>
      <c r="C126" s="2">
        <v>-131.39108232999999</v>
      </c>
      <c r="E126" s="4"/>
      <c r="F126" s="3"/>
      <c r="G126" s="2" t="s">
        <v>992</v>
      </c>
      <c r="H126" s="2" t="s">
        <v>1525</v>
      </c>
      <c r="I126" s="2" t="s">
        <v>1705</v>
      </c>
      <c r="J126" s="2">
        <v>40</v>
      </c>
      <c r="K126" s="2" t="s">
        <v>1780</v>
      </c>
      <c r="L126" s="2" t="s">
        <v>1781</v>
      </c>
      <c r="M126" s="2" t="s">
        <v>1625</v>
      </c>
      <c r="N126" s="2" t="s">
        <v>1587</v>
      </c>
      <c r="O126" s="2">
        <v>30</v>
      </c>
      <c r="P126" s="2">
        <v>0</v>
      </c>
      <c r="Q126" s="2" t="s">
        <v>1592</v>
      </c>
      <c r="R126" s="2" t="s">
        <v>1848</v>
      </c>
      <c r="S126" s="2" t="s">
        <v>1501</v>
      </c>
      <c r="T126" s="2" t="s">
        <v>1702</v>
      </c>
      <c r="U126" t="s">
        <v>991</v>
      </c>
      <c r="V126">
        <v>4.0000000000000001E-3</v>
      </c>
      <c r="W126">
        <v>0.03</v>
      </c>
      <c r="X126">
        <v>1.63</v>
      </c>
      <c r="Y126">
        <v>18.399999999999999</v>
      </c>
      <c r="Z126">
        <v>10</v>
      </c>
      <c r="AA126">
        <v>90</v>
      </c>
      <c r="AB126">
        <v>1.1299999999999999</v>
      </c>
      <c r="AC126">
        <v>0.47</v>
      </c>
      <c r="AD126">
        <v>0.06</v>
      </c>
      <c r="AE126">
        <v>0.02</v>
      </c>
      <c r="AF126">
        <v>10.8</v>
      </c>
      <c r="AG126">
        <v>24.2</v>
      </c>
      <c r="AH126">
        <v>22</v>
      </c>
      <c r="AI126">
        <v>1.1399999999999999</v>
      </c>
      <c r="AJ126">
        <v>51.7</v>
      </c>
      <c r="AK126">
        <v>5.29</v>
      </c>
      <c r="AL126">
        <v>5.13</v>
      </c>
      <c r="AM126" t="s">
        <v>1476</v>
      </c>
      <c r="AN126">
        <v>0.02</v>
      </c>
      <c r="AO126">
        <v>0.05</v>
      </c>
      <c r="AP126">
        <v>3.5000000000000003E-2</v>
      </c>
      <c r="AQ126">
        <v>0.03</v>
      </c>
      <c r="AR126">
        <v>5</v>
      </c>
      <c r="AS126">
        <v>21.4</v>
      </c>
      <c r="AT126">
        <v>0.47</v>
      </c>
      <c r="AU126">
        <v>733</v>
      </c>
      <c r="AV126">
        <v>0.64</v>
      </c>
      <c r="AW126" t="s">
        <v>1478</v>
      </c>
      <c r="AX126" t="s">
        <v>1476</v>
      </c>
      <c r="AY126">
        <v>34.9</v>
      </c>
      <c r="AZ126">
        <v>310</v>
      </c>
      <c r="BA126">
        <v>37</v>
      </c>
      <c r="BB126">
        <v>3</v>
      </c>
      <c r="BC126" t="s">
        <v>1477</v>
      </c>
      <c r="BD126" t="s">
        <v>1478</v>
      </c>
      <c r="BE126">
        <v>0.55000000000000004</v>
      </c>
      <c r="BF126">
        <v>5.3</v>
      </c>
      <c r="BG126" t="s">
        <v>1481</v>
      </c>
      <c r="BH126">
        <v>0.3</v>
      </c>
      <c r="BI126">
        <v>8.9</v>
      </c>
      <c r="BJ126" t="s">
        <v>1478</v>
      </c>
      <c r="BK126">
        <v>0.02</v>
      </c>
      <c r="BL126">
        <v>4.4000000000000004</v>
      </c>
      <c r="BM126" t="s">
        <v>1479</v>
      </c>
      <c r="BN126">
        <v>0.02</v>
      </c>
      <c r="BO126">
        <v>0.56000000000000005</v>
      </c>
      <c r="BP126">
        <v>16</v>
      </c>
      <c r="BQ126" t="s">
        <v>1476</v>
      </c>
      <c r="BR126">
        <v>4.5199999999999996</v>
      </c>
      <c r="BS126">
        <v>101</v>
      </c>
      <c r="BT126">
        <v>1.3</v>
      </c>
    </row>
    <row r="127" spans="1:72" x14ac:dyDescent="0.25">
      <c r="A127" s="2" t="s">
        <v>981</v>
      </c>
      <c r="B127" s="2">
        <v>63.92572191</v>
      </c>
      <c r="C127" s="2">
        <v>-131.38904242999999</v>
      </c>
      <c r="E127" s="4"/>
      <c r="F127" s="3"/>
      <c r="G127" s="2" t="s">
        <v>992</v>
      </c>
      <c r="H127" s="2" t="s">
        <v>1525</v>
      </c>
      <c r="I127" s="2" t="s">
        <v>1705</v>
      </c>
      <c r="J127" s="2">
        <v>70</v>
      </c>
      <c r="K127" s="2" t="s">
        <v>1584</v>
      </c>
      <c r="L127" s="2" t="s">
        <v>1781</v>
      </c>
      <c r="M127" s="2" t="s">
        <v>1624</v>
      </c>
      <c r="N127" s="2" t="s">
        <v>1587</v>
      </c>
      <c r="O127" s="2">
        <v>20</v>
      </c>
      <c r="P127" s="2">
        <v>0</v>
      </c>
      <c r="Q127" s="2" t="s">
        <v>1592</v>
      </c>
      <c r="R127" s="2" t="s">
        <v>1848</v>
      </c>
      <c r="S127" s="2" t="s">
        <v>1501</v>
      </c>
      <c r="T127" s="2" t="s">
        <v>1702</v>
      </c>
      <c r="U127" t="s">
        <v>981</v>
      </c>
      <c r="V127">
        <v>2E-3</v>
      </c>
      <c r="W127">
        <v>0.05</v>
      </c>
      <c r="X127">
        <v>1.53</v>
      </c>
      <c r="Y127">
        <v>21</v>
      </c>
      <c r="Z127">
        <v>10</v>
      </c>
      <c r="AA127">
        <v>60</v>
      </c>
      <c r="AB127">
        <v>1.08</v>
      </c>
      <c r="AC127">
        <v>0.4</v>
      </c>
      <c r="AD127">
        <v>0.09</v>
      </c>
      <c r="AE127">
        <v>0.04</v>
      </c>
      <c r="AF127">
        <v>11.75</v>
      </c>
      <c r="AG127">
        <v>16</v>
      </c>
      <c r="AH127">
        <v>21</v>
      </c>
      <c r="AI127">
        <v>0.91</v>
      </c>
      <c r="AJ127">
        <v>47.9</v>
      </c>
      <c r="AK127">
        <v>5.53</v>
      </c>
      <c r="AL127">
        <v>4.84</v>
      </c>
      <c r="AM127" t="s">
        <v>1476</v>
      </c>
      <c r="AN127">
        <v>0.05</v>
      </c>
      <c r="AO127">
        <v>0.04</v>
      </c>
      <c r="AP127">
        <v>4.4999999999999998E-2</v>
      </c>
      <c r="AQ127">
        <v>0.02</v>
      </c>
      <c r="AR127">
        <v>5.7</v>
      </c>
      <c r="AS127">
        <v>17.899999999999999</v>
      </c>
      <c r="AT127">
        <v>0.36</v>
      </c>
      <c r="AU127">
        <v>575</v>
      </c>
      <c r="AV127">
        <v>0.56999999999999995</v>
      </c>
      <c r="AW127" t="s">
        <v>1478</v>
      </c>
      <c r="AX127">
        <v>0.06</v>
      </c>
      <c r="AY127">
        <v>32.5</v>
      </c>
      <c r="AZ127">
        <v>420</v>
      </c>
      <c r="BA127">
        <v>31.5</v>
      </c>
      <c r="BB127">
        <v>3.8</v>
      </c>
      <c r="BC127" t="s">
        <v>1477</v>
      </c>
      <c r="BD127" t="s">
        <v>1478</v>
      </c>
      <c r="BE127">
        <v>0.42</v>
      </c>
      <c r="BF127">
        <v>5.9</v>
      </c>
      <c r="BG127">
        <v>0.2</v>
      </c>
      <c r="BH127">
        <v>0.3</v>
      </c>
      <c r="BI127">
        <v>10.199999999999999</v>
      </c>
      <c r="BJ127" t="s">
        <v>1478</v>
      </c>
      <c r="BK127">
        <v>0.02</v>
      </c>
      <c r="BL127">
        <v>3.5</v>
      </c>
      <c r="BM127" t="s">
        <v>1479</v>
      </c>
      <c r="BN127">
        <v>0.03</v>
      </c>
      <c r="BO127">
        <v>0.7</v>
      </c>
      <c r="BP127">
        <v>17</v>
      </c>
      <c r="BQ127" t="s">
        <v>1476</v>
      </c>
      <c r="BR127">
        <v>6.16</v>
      </c>
      <c r="BS127">
        <v>100</v>
      </c>
      <c r="BT127">
        <v>1.6</v>
      </c>
    </row>
    <row r="128" spans="1:72" x14ac:dyDescent="0.25">
      <c r="A128" s="2" t="s">
        <v>980</v>
      </c>
      <c r="B128" s="2">
        <v>63.92569589</v>
      </c>
      <c r="C128" s="2">
        <v>-131.38808237000001</v>
      </c>
      <c r="E128" s="4"/>
      <c r="F128" s="3"/>
      <c r="G128" s="2" t="s">
        <v>992</v>
      </c>
      <c r="H128" s="2" t="s">
        <v>1525</v>
      </c>
      <c r="I128" s="2" t="s">
        <v>1705</v>
      </c>
      <c r="J128" s="2">
        <v>60</v>
      </c>
      <c r="K128" s="2" t="s">
        <v>1584</v>
      </c>
      <c r="L128" s="2" t="s">
        <v>1781</v>
      </c>
      <c r="M128" s="2" t="s">
        <v>1624</v>
      </c>
      <c r="N128" s="2" t="s">
        <v>1587</v>
      </c>
      <c r="O128" s="2">
        <v>10</v>
      </c>
      <c r="P128" s="2">
        <v>0</v>
      </c>
      <c r="Q128" s="2" t="s">
        <v>1594</v>
      </c>
      <c r="R128" s="2" t="s">
        <v>1849</v>
      </c>
      <c r="S128" s="2" t="s">
        <v>1501</v>
      </c>
      <c r="T128" s="2" t="s">
        <v>1702</v>
      </c>
      <c r="U128" t="s">
        <v>980</v>
      </c>
      <c r="V128">
        <v>2E-3</v>
      </c>
      <c r="W128">
        <v>0.03</v>
      </c>
      <c r="X128">
        <v>1.4</v>
      </c>
      <c r="Y128">
        <v>26.6</v>
      </c>
      <c r="Z128">
        <v>10</v>
      </c>
      <c r="AA128">
        <v>50</v>
      </c>
      <c r="AB128">
        <v>1.1599999999999999</v>
      </c>
      <c r="AC128">
        <v>0.47</v>
      </c>
      <c r="AD128">
        <v>0.09</v>
      </c>
      <c r="AE128">
        <v>0.02</v>
      </c>
      <c r="AF128">
        <v>13.85</v>
      </c>
      <c r="AG128">
        <v>24</v>
      </c>
      <c r="AH128">
        <v>19</v>
      </c>
      <c r="AI128">
        <v>1.8</v>
      </c>
      <c r="AJ128">
        <v>45</v>
      </c>
      <c r="AK128">
        <v>5.18</v>
      </c>
      <c r="AL128">
        <v>4.7300000000000004</v>
      </c>
      <c r="AM128" t="s">
        <v>1476</v>
      </c>
      <c r="AN128" t="s">
        <v>1482</v>
      </c>
      <c r="AO128">
        <v>0.05</v>
      </c>
      <c r="AP128">
        <v>4.2999999999999997E-2</v>
      </c>
      <c r="AQ128">
        <v>0.03</v>
      </c>
      <c r="AR128">
        <v>6.9</v>
      </c>
      <c r="AS128">
        <v>14.8</v>
      </c>
      <c r="AT128">
        <v>0.39</v>
      </c>
      <c r="AU128">
        <v>600</v>
      </c>
      <c r="AV128">
        <v>0.42</v>
      </c>
      <c r="AW128">
        <v>0.01</v>
      </c>
      <c r="AX128" t="s">
        <v>1476</v>
      </c>
      <c r="AY128">
        <v>33.9</v>
      </c>
      <c r="AZ128">
        <v>430</v>
      </c>
      <c r="BA128">
        <v>35.1</v>
      </c>
      <c r="BB128">
        <v>3.3</v>
      </c>
      <c r="BC128" t="s">
        <v>1477</v>
      </c>
      <c r="BD128" t="s">
        <v>1478</v>
      </c>
      <c r="BE128">
        <v>0.4</v>
      </c>
      <c r="BF128">
        <v>6</v>
      </c>
      <c r="BG128">
        <v>0.2</v>
      </c>
      <c r="BH128">
        <v>0.2</v>
      </c>
      <c r="BI128">
        <v>10.9</v>
      </c>
      <c r="BJ128" t="s">
        <v>1478</v>
      </c>
      <c r="BK128">
        <v>0.01</v>
      </c>
      <c r="BL128">
        <v>4.9000000000000004</v>
      </c>
      <c r="BM128" t="s">
        <v>1479</v>
      </c>
      <c r="BN128">
        <v>0.03</v>
      </c>
      <c r="BO128">
        <v>0.57999999999999996</v>
      </c>
      <c r="BP128">
        <v>13</v>
      </c>
      <c r="BQ128" t="s">
        <v>1476</v>
      </c>
      <c r="BR128">
        <v>4.5599999999999996</v>
      </c>
      <c r="BS128">
        <v>107</v>
      </c>
      <c r="BT128">
        <v>1</v>
      </c>
    </row>
    <row r="129" spans="1:72" x14ac:dyDescent="0.25">
      <c r="A129" s="2" t="s">
        <v>979</v>
      </c>
      <c r="B129" s="2">
        <v>63.925645369999998</v>
      </c>
      <c r="C129" s="2">
        <v>-131.3868962</v>
      </c>
      <c r="E129" s="4"/>
      <c r="F129" s="3"/>
      <c r="G129" s="2" t="s">
        <v>992</v>
      </c>
      <c r="H129" s="2" t="s">
        <v>1525</v>
      </c>
      <c r="I129" s="2" t="s">
        <v>1705</v>
      </c>
      <c r="J129" s="2">
        <v>60</v>
      </c>
      <c r="K129" s="2" t="s">
        <v>1584</v>
      </c>
      <c r="L129" s="2" t="s">
        <v>1781</v>
      </c>
      <c r="M129" s="2" t="s">
        <v>1624</v>
      </c>
      <c r="N129" s="2" t="s">
        <v>1587</v>
      </c>
      <c r="O129" s="2">
        <v>0</v>
      </c>
      <c r="P129" s="2">
        <v>0</v>
      </c>
      <c r="Q129" s="2" t="s">
        <v>1594</v>
      </c>
      <c r="R129" s="2" t="s">
        <v>1849</v>
      </c>
      <c r="S129" s="2" t="s">
        <v>1501</v>
      </c>
      <c r="T129" s="2" t="s">
        <v>1702</v>
      </c>
      <c r="U129" t="s">
        <v>979</v>
      </c>
      <c r="V129">
        <v>1E-3</v>
      </c>
      <c r="W129">
        <v>0.1</v>
      </c>
      <c r="X129">
        <v>0.54</v>
      </c>
      <c r="Y129">
        <v>10.199999999999999</v>
      </c>
      <c r="Z129">
        <v>10</v>
      </c>
      <c r="AA129">
        <v>80</v>
      </c>
      <c r="AB129">
        <v>0.97</v>
      </c>
      <c r="AC129">
        <v>0.41</v>
      </c>
      <c r="AD129">
        <v>0.12</v>
      </c>
      <c r="AE129">
        <v>0.04</v>
      </c>
      <c r="AF129">
        <v>16.100000000000001</v>
      </c>
      <c r="AG129">
        <v>9.5</v>
      </c>
      <c r="AH129">
        <v>9</v>
      </c>
      <c r="AI129">
        <v>2.87</v>
      </c>
      <c r="AJ129">
        <v>23.4</v>
      </c>
      <c r="AK129">
        <v>2.99</v>
      </c>
      <c r="AL129">
        <v>1.69</v>
      </c>
      <c r="AM129" t="s">
        <v>1476</v>
      </c>
      <c r="AN129">
        <v>0.04</v>
      </c>
      <c r="AO129">
        <v>0.1</v>
      </c>
      <c r="AP129">
        <v>2.8000000000000001E-2</v>
      </c>
      <c r="AQ129">
        <v>0.03</v>
      </c>
      <c r="AR129">
        <v>7.8</v>
      </c>
      <c r="AS129">
        <v>6</v>
      </c>
      <c r="AT129">
        <v>0.2</v>
      </c>
      <c r="AU129">
        <v>137</v>
      </c>
      <c r="AV129">
        <v>0.45</v>
      </c>
      <c r="AW129">
        <v>0.01</v>
      </c>
      <c r="AX129" t="s">
        <v>1476</v>
      </c>
      <c r="AY129">
        <v>16.100000000000001</v>
      </c>
      <c r="AZ129">
        <v>340</v>
      </c>
      <c r="BA129">
        <v>24.5</v>
      </c>
      <c r="BB129">
        <v>3</v>
      </c>
      <c r="BC129" t="s">
        <v>1477</v>
      </c>
      <c r="BD129">
        <v>0.02</v>
      </c>
      <c r="BE129">
        <v>0.17</v>
      </c>
      <c r="BF129">
        <v>4.0999999999999996</v>
      </c>
      <c r="BG129" t="s">
        <v>1481</v>
      </c>
      <c r="BH129">
        <v>0.2</v>
      </c>
      <c r="BI129">
        <v>23.1</v>
      </c>
      <c r="BJ129" t="s">
        <v>1478</v>
      </c>
      <c r="BK129">
        <v>0.01</v>
      </c>
      <c r="BL129">
        <v>3.4</v>
      </c>
      <c r="BM129" t="s">
        <v>1479</v>
      </c>
      <c r="BN129">
        <v>0.02</v>
      </c>
      <c r="BO129">
        <v>0.49</v>
      </c>
      <c r="BP129">
        <v>9</v>
      </c>
      <c r="BQ129" t="s">
        <v>1476</v>
      </c>
      <c r="BR129">
        <v>3.86</v>
      </c>
      <c r="BS129">
        <v>63</v>
      </c>
      <c r="BT129">
        <v>1.4</v>
      </c>
    </row>
    <row r="130" spans="1:72" x14ac:dyDescent="0.25">
      <c r="A130" s="2" t="s">
        <v>978</v>
      </c>
      <c r="B130" s="2">
        <v>63.925683640000003</v>
      </c>
      <c r="C130" s="2">
        <v>-131.38594309000001</v>
      </c>
      <c r="E130" s="4"/>
      <c r="F130" s="3"/>
      <c r="G130" s="2" t="s">
        <v>992</v>
      </c>
      <c r="H130" s="2" t="s">
        <v>1525</v>
      </c>
      <c r="I130" s="2" t="s">
        <v>1705</v>
      </c>
      <c r="J130" s="2">
        <v>40</v>
      </c>
      <c r="K130" s="2" t="s">
        <v>1780</v>
      </c>
      <c r="L130" s="2" t="s">
        <v>1595</v>
      </c>
      <c r="M130" s="2" t="s">
        <v>1624</v>
      </c>
      <c r="N130" s="2" t="s">
        <v>1602</v>
      </c>
      <c r="O130" s="2">
        <v>20</v>
      </c>
      <c r="P130" s="2">
        <v>0</v>
      </c>
      <c r="Q130" s="2" t="s">
        <v>1594</v>
      </c>
      <c r="R130" s="2" t="s">
        <v>1849</v>
      </c>
      <c r="S130" s="2" t="s">
        <v>1501</v>
      </c>
      <c r="T130" s="2" t="s">
        <v>1702</v>
      </c>
      <c r="U130" t="s">
        <v>978</v>
      </c>
      <c r="V130">
        <v>2E-3</v>
      </c>
      <c r="W130">
        <v>7.0000000000000007E-2</v>
      </c>
      <c r="X130">
        <v>0.63</v>
      </c>
      <c r="Y130">
        <v>14.3</v>
      </c>
      <c r="Z130">
        <v>10</v>
      </c>
      <c r="AA130">
        <v>80</v>
      </c>
      <c r="AB130">
        <v>1.1000000000000001</v>
      </c>
      <c r="AC130">
        <v>0.43</v>
      </c>
      <c r="AD130">
        <v>0.15</v>
      </c>
      <c r="AE130">
        <v>0.06</v>
      </c>
      <c r="AF130">
        <v>14.6</v>
      </c>
      <c r="AG130">
        <v>14.8</v>
      </c>
      <c r="AH130">
        <v>11</v>
      </c>
      <c r="AI130">
        <v>2.2200000000000002</v>
      </c>
      <c r="AJ130">
        <v>31.9</v>
      </c>
      <c r="AK130">
        <v>3.93</v>
      </c>
      <c r="AL130">
        <v>1.97</v>
      </c>
      <c r="AM130" t="s">
        <v>1476</v>
      </c>
      <c r="AN130">
        <v>0.04</v>
      </c>
      <c r="AO130">
        <v>0.13</v>
      </c>
      <c r="AP130">
        <v>3.5999999999999997E-2</v>
      </c>
      <c r="AQ130">
        <v>0.03</v>
      </c>
      <c r="AR130">
        <v>6.9</v>
      </c>
      <c r="AS130">
        <v>8.5</v>
      </c>
      <c r="AT130">
        <v>0.22</v>
      </c>
      <c r="AU130">
        <v>280</v>
      </c>
      <c r="AV130">
        <v>0.81</v>
      </c>
      <c r="AW130" t="s">
        <v>1478</v>
      </c>
      <c r="AX130" t="s">
        <v>1476</v>
      </c>
      <c r="AY130">
        <v>23.5</v>
      </c>
      <c r="AZ130">
        <v>390</v>
      </c>
      <c r="BA130">
        <v>27.3</v>
      </c>
      <c r="BB130">
        <v>2.7</v>
      </c>
      <c r="BC130" t="s">
        <v>1477</v>
      </c>
      <c r="BD130">
        <v>0.02</v>
      </c>
      <c r="BE130">
        <v>0.32</v>
      </c>
      <c r="BF130">
        <v>5.6</v>
      </c>
      <c r="BG130">
        <v>0.2</v>
      </c>
      <c r="BH130">
        <v>0.2</v>
      </c>
      <c r="BI130">
        <v>20.2</v>
      </c>
      <c r="BJ130" t="s">
        <v>1478</v>
      </c>
      <c r="BK130">
        <v>0.02</v>
      </c>
      <c r="BL130">
        <v>4</v>
      </c>
      <c r="BM130" t="s">
        <v>1479</v>
      </c>
      <c r="BN130">
        <v>0.02</v>
      </c>
      <c r="BO130">
        <v>0.65</v>
      </c>
      <c r="BP130">
        <v>11</v>
      </c>
      <c r="BQ130" t="s">
        <v>1476</v>
      </c>
      <c r="BR130">
        <v>4.6900000000000004</v>
      </c>
      <c r="BS130">
        <v>86</v>
      </c>
      <c r="BT130">
        <v>1.5</v>
      </c>
    </row>
    <row r="131" spans="1:72" x14ac:dyDescent="0.25">
      <c r="A131" s="2" t="s">
        <v>977</v>
      </c>
      <c r="B131" s="2">
        <v>63.925637719999997</v>
      </c>
      <c r="C131" s="2">
        <v>-131.38489258999999</v>
      </c>
      <c r="E131" s="4"/>
      <c r="F131" s="3"/>
      <c r="G131" s="2" t="s">
        <v>992</v>
      </c>
      <c r="H131" s="2" t="s">
        <v>1525</v>
      </c>
      <c r="I131" s="2" t="s">
        <v>1705</v>
      </c>
      <c r="J131" s="2">
        <v>40</v>
      </c>
      <c r="K131" s="2" t="s">
        <v>1780</v>
      </c>
      <c r="L131" s="2" t="s">
        <v>1781</v>
      </c>
      <c r="M131" s="2" t="s">
        <v>1624</v>
      </c>
      <c r="N131" s="2" t="s">
        <v>1602</v>
      </c>
      <c r="O131" s="2">
        <v>10</v>
      </c>
      <c r="P131" s="2">
        <v>0</v>
      </c>
      <c r="Q131" s="2" t="s">
        <v>1594</v>
      </c>
      <c r="R131" s="2" t="s">
        <v>1849</v>
      </c>
      <c r="S131" s="2" t="s">
        <v>1501</v>
      </c>
      <c r="T131" s="2" t="s">
        <v>1702</v>
      </c>
      <c r="U131" t="s">
        <v>977</v>
      </c>
      <c r="V131">
        <v>1E-3</v>
      </c>
      <c r="W131">
        <v>0.09</v>
      </c>
      <c r="X131">
        <v>0.99</v>
      </c>
      <c r="Y131">
        <v>13.6</v>
      </c>
      <c r="Z131">
        <v>10</v>
      </c>
      <c r="AA131">
        <v>110</v>
      </c>
      <c r="AB131">
        <v>1.05</v>
      </c>
      <c r="AC131">
        <v>0.4</v>
      </c>
      <c r="AD131">
        <v>0.28999999999999998</v>
      </c>
      <c r="AE131">
        <v>0.1</v>
      </c>
      <c r="AF131">
        <v>10.7</v>
      </c>
      <c r="AG131">
        <v>15.2</v>
      </c>
      <c r="AH131">
        <v>16</v>
      </c>
      <c r="AI131">
        <v>1.27</v>
      </c>
      <c r="AJ131">
        <v>34.299999999999997</v>
      </c>
      <c r="AK131">
        <v>4.78</v>
      </c>
      <c r="AL131">
        <v>3</v>
      </c>
      <c r="AM131" t="s">
        <v>1476</v>
      </c>
      <c r="AN131">
        <v>0.06</v>
      </c>
      <c r="AO131">
        <v>0.1</v>
      </c>
      <c r="AP131">
        <v>0.04</v>
      </c>
      <c r="AQ131">
        <v>0.03</v>
      </c>
      <c r="AR131">
        <v>5</v>
      </c>
      <c r="AS131">
        <v>15.7</v>
      </c>
      <c r="AT131">
        <v>0.31</v>
      </c>
      <c r="AU131">
        <v>620</v>
      </c>
      <c r="AV131">
        <v>0.79</v>
      </c>
      <c r="AW131">
        <v>0.01</v>
      </c>
      <c r="AX131">
        <v>0.06</v>
      </c>
      <c r="AY131">
        <v>28.1</v>
      </c>
      <c r="AZ131">
        <v>420</v>
      </c>
      <c r="BA131">
        <v>29.6</v>
      </c>
      <c r="BB131">
        <v>3.1</v>
      </c>
      <c r="BC131" t="s">
        <v>1477</v>
      </c>
      <c r="BD131">
        <v>0.03</v>
      </c>
      <c r="BE131">
        <v>0.37</v>
      </c>
      <c r="BF131">
        <v>6.1</v>
      </c>
      <c r="BG131">
        <v>0.3</v>
      </c>
      <c r="BH131">
        <v>0.2</v>
      </c>
      <c r="BI131">
        <v>22.7</v>
      </c>
      <c r="BJ131" t="s">
        <v>1478</v>
      </c>
      <c r="BK131">
        <v>0.02</v>
      </c>
      <c r="BL131">
        <v>3.1</v>
      </c>
      <c r="BM131" t="s">
        <v>1479</v>
      </c>
      <c r="BN131">
        <v>0.02</v>
      </c>
      <c r="BO131">
        <v>0.91</v>
      </c>
      <c r="BP131">
        <v>14</v>
      </c>
      <c r="BQ131" t="s">
        <v>1476</v>
      </c>
      <c r="BR131">
        <v>5.67</v>
      </c>
      <c r="BS131">
        <v>104</v>
      </c>
      <c r="BT131">
        <v>2.1</v>
      </c>
    </row>
    <row r="132" spans="1:72" x14ac:dyDescent="0.25">
      <c r="A132" s="2" t="s">
        <v>976</v>
      </c>
      <c r="B132" s="2">
        <v>63.925619349999998</v>
      </c>
      <c r="C132" s="2">
        <v>-131.38396731</v>
      </c>
      <c r="E132" s="4"/>
      <c r="F132" s="3"/>
      <c r="G132" s="2" t="s">
        <v>992</v>
      </c>
      <c r="H132" s="2" t="s">
        <v>1525</v>
      </c>
      <c r="I132" s="2" t="s">
        <v>1705</v>
      </c>
      <c r="J132" s="2">
        <v>60</v>
      </c>
      <c r="K132" s="2" t="s">
        <v>1780</v>
      </c>
      <c r="L132" s="2" t="s">
        <v>1595</v>
      </c>
      <c r="M132" s="2" t="s">
        <v>1624</v>
      </c>
      <c r="N132" s="2" t="s">
        <v>1602</v>
      </c>
      <c r="O132" s="2">
        <v>5</v>
      </c>
      <c r="P132" s="2">
        <v>0</v>
      </c>
      <c r="Q132" s="2" t="s">
        <v>1594</v>
      </c>
      <c r="R132" s="2" t="s">
        <v>1849</v>
      </c>
      <c r="S132" s="2" t="s">
        <v>1501</v>
      </c>
      <c r="T132" s="2" t="s">
        <v>1702</v>
      </c>
      <c r="U132" t="s">
        <v>976</v>
      </c>
      <c r="V132">
        <v>3.0000000000000001E-3</v>
      </c>
      <c r="W132">
        <v>7.0000000000000007E-2</v>
      </c>
      <c r="X132">
        <v>1.17</v>
      </c>
      <c r="Y132">
        <v>12.5</v>
      </c>
      <c r="Z132">
        <v>10</v>
      </c>
      <c r="AA132">
        <v>130</v>
      </c>
      <c r="AB132">
        <v>1.01</v>
      </c>
      <c r="AC132">
        <v>0.41</v>
      </c>
      <c r="AD132">
        <v>0.46</v>
      </c>
      <c r="AE132">
        <v>0.17</v>
      </c>
      <c r="AF132">
        <v>10.5</v>
      </c>
      <c r="AG132">
        <v>22.9</v>
      </c>
      <c r="AH132">
        <v>17</v>
      </c>
      <c r="AI132">
        <v>0.47</v>
      </c>
      <c r="AJ132">
        <v>40</v>
      </c>
      <c r="AK132">
        <v>5.36</v>
      </c>
      <c r="AL132">
        <v>3.53</v>
      </c>
      <c r="AM132" t="s">
        <v>1476</v>
      </c>
      <c r="AN132">
        <v>7.0000000000000007E-2</v>
      </c>
      <c r="AO132">
        <v>0.08</v>
      </c>
      <c r="AP132">
        <v>4.5999999999999999E-2</v>
      </c>
      <c r="AQ132">
        <v>0.03</v>
      </c>
      <c r="AR132">
        <v>4.7</v>
      </c>
      <c r="AS132">
        <v>18.8</v>
      </c>
      <c r="AT132">
        <v>0.32</v>
      </c>
      <c r="AU132">
        <v>1070</v>
      </c>
      <c r="AV132">
        <v>0.71</v>
      </c>
      <c r="AW132">
        <v>0.01</v>
      </c>
      <c r="AX132">
        <v>7.0000000000000007E-2</v>
      </c>
      <c r="AY132">
        <v>37.4</v>
      </c>
      <c r="AZ132">
        <v>400</v>
      </c>
      <c r="BA132">
        <v>33.299999999999997</v>
      </c>
      <c r="BB132">
        <v>2.5</v>
      </c>
      <c r="BC132" t="s">
        <v>1477</v>
      </c>
      <c r="BD132">
        <v>0.05</v>
      </c>
      <c r="BE132">
        <v>0.51</v>
      </c>
      <c r="BF132">
        <v>7.6</v>
      </c>
      <c r="BG132">
        <v>0.4</v>
      </c>
      <c r="BH132">
        <v>0.2</v>
      </c>
      <c r="BI132">
        <v>29.4</v>
      </c>
      <c r="BJ132" t="s">
        <v>1478</v>
      </c>
      <c r="BK132">
        <v>0.03</v>
      </c>
      <c r="BL132">
        <v>3.1</v>
      </c>
      <c r="BM132" t="s">
        <v>1479</v>
      </c>
      <c r="BN132">
        <v>0.02</v>
      </c>
      <c r="BO132">
        <v>0.71</v>
      </c>
      <c r="BP132">
        <v>16</v>
      </c>
      <c r="BQ132" t="s">
        <v>1476</v>
      </c>
      <c r="BR132">
        <v>5.42</v>
      </c>
      <c r="BS132">
        <v>115</v>
      </c>
      <c r="BT132">
        <v>2.8</v>
      </c>
    </row>
    <row r="133" spans="1:72" x14ac:dyDescent="0.25">
      <c r="A133" s="2" t="s">
        <v>975</v>
      </c>
      <c r="B133" s="2">
        <v>63.92566987</v>
      </c>
      <c r="C133" s="2">
        <v>-131.38294116</v>
      </c>
      <c r="E133" s="4"/>
      <c r="F133" s="3"/>
      <c r="G133" s="2" t="s">
        <v>992</v>
      </c>
      <c r="H133" s="2" t="s">
        <v>1525</v>
      </c>
      <c r="I133" s="2" t="s">
        <v>1705</v>
      </c>
      <c r="J133" s="2">
        <v>60</v>
      </c>
      <c r="K133" s="2" t="s">
        <v>1780</v>
      </c>
      <c r="L133" s="2" t="s">
        <v>1781</v>
      </c>
      <c r="M133" s="2" t="s">
        <v>1624</v>
      </c>
      <c r="N133" s="2" t="s">
        <v>1602</v>
      </c>
      <c r="O133" s="2">
        <v>10</v>
      </c>
      <c r="P133" s="2">
        <v>0</v>
      </c>
      <c r="Q133" s="2" t="s">
        <v>1594</v>
      </c>
      <c r="R133" s="2" t="s">
        <v>1849</v>
      </c>
      <c r="S133" s="2" t="s">
        <v>1501</v>
      </c>
      <c r="T133" s="2" t="s">
        <v>1702</v>
      </c>
      <c r="U133" t="s">
        <v>975</v>
      </c>
      <c r="V133">
        <v>6.0000000000000001E-3</v>
      </c>
      <c r="W133">
        <v>0.1</v>
      </c>
      <c r="X133">
        <v>1.55</v>
      </c>
      <c r="Y133">
        <v>17</v>
      </c>
      <c r="Z133">
        <v>10</v>
      </c>
      <c r="AA133">
        <v>80</v>
      </c>
      <c r="AB133">
        <v>0.93</v>
      </c>
      <c r="AC133">
        <v>0.43</v>
      </c>
      <c r="AD133">
        <v>0.22</v>
      </c>
      <c r="AE133">
        <v>0.11</v>
      </c>
      <c r="AF133">
        <v>11.7</v>
      </c>
      <c r="AG133">
        <v>18.3</v>
      </c>
      <c r="AH133">
        <v>21</v>
      </c>
      <c r="AI133">
        <v>0.63</v>
      </c>
      <c r="AJ133">
        <v>45</v>
      </c>
      <c r="AK133">
        <v>5.55</v>
      </c>
      <c r="AL133">
        <v>4.6500000000000004</v>
      </c>
      <c r="AM133" t="s">
        <v>1476</v>
      </c>
      <c r="AN133">
        <v>0.05</v>
      </c>
      <c r="AO133">
        <v>0.08</v>
      </c>
      <c r="AP133">
        <v>4.3999999999999997E-2</v>
      </c>
      <c r="AQ133">
        <v>0.03</v>
      </c>
      <c r="AR133">
        <v>5.7</v>
      </c>
      <c r="AS133">
        <v>33</v>
      </c>
      <c r="AT133">
        <v>0.45</v>
      </c>
      <c r="AU133">
        <v>634</v>
      </c>
      <c r="AV133">
        <v>0.76</v>
      </c>
      <c r="AW133" t="s">
        <v>1478</v>
      </c>
      <c r="AX133">
        <v>7.0000000000000007E-2</v>
      </c>
      <c r="AY133">
        <v>33.6</v>
      </c>
      <c r="AZ133">
        <v>410</v>
      </c>
      <c r="BA133">
        <v>32.700000000000003</v>
      </c>
      <c r="BB133">
        <v>3.4</v>
      </c>
      <c r="BC133" t="s">
        <v>1477</v>
      </c>
      <c r="BD133">
        <v>0.01</v>
      </c>
      <c r="BE133">
        <v>0.56999999999999995</v>
      </c>
      <c r="BF133">
        <v>6.8</v>
      </c>
      <c r="BG133">
        <v>0.4</v>
      </c>
      <c r="BH133">
        <v>0.3</v>
      </c>
      <c r="BI133">
        <v>31.1</v>
      </c>
      <c r="BJ133" t="s">
        <v>1478</v>
      </c>
      <c r="BK133">
        <v>0.03</v>
      </c>
      <c r="BL133">
        <v>3.6</v>
      </c>
      <c r="BM133" t="s">
        <v>1479</v>
      </c>
      <c r="BN133">
        <v>0.03</v>
      </c>
      <c r="BO133">
        <v>0.7</v>
      </c>
      <c r="BP133">
        <v>19</v>
      </c>
      <c r="BQ133" t="s">
        <v>1476</v>
      </c>
      <c r="BR133">
        <v>6.93</v>
      </c>
      <c r="BS133">
        <v>111</v>
      </c>
      <c r="BT133">
        <v>1.8</v>
      </c>
    </row>
    <row r="134" spans="1:72" x14ac:dyDescent="0.25">
      <c r="A134" s="2" t="s">
        <v>974</v>
      </c>
      <c r="B134" s="2">
        <v>63.925639250000003</v>
      </c>
      <c r="C134" s="2">
        <v>-131.38193412999999</v>
      </c>
      <c r="E134" s="4"/>
      <c r="F134" s="3"/>
      <c r="G134" s="2" t="s">
        <v>992</v>
      </c>
      <c r="H134" s="2" t="s">
        <v>1525</v>
      </c>
      <c r="I134" s="2" t="s">
        <v>1705</v>
      </c>
      <c r="J134" s="2">
        <v>60</v>
      </c>
      <c r="K134" s="2" t="s">
        <v>1780</v>
      </c>
      <c r="L134" s="2" t="s">
        <v>1781</v>
      </c>
      <c r="M134" s="2" t="s">
        <v>1624</v>
      </c>
      <c r="N134" s="2" t="s">
        <v>1602</v>
      </c>
      <c r="O134" s="2">
        <v>10</v>
      </c>
      <c r="P134" s="2">
        <v>0</v>
      </c>
      <c r="Q134" s="2" t="s">
        <v>1594</v>
      </c>
      <c r="R134" s="2" t="s">
        <v>1849</v>
      </c>
      <c r="S134" s="2" t="s">
        <v>1501</v>
      </c>
      <c r="T134" s="2" t="s">
        <v>1702</v>
      </c>
      <c r="U134" t="s">
        <v>974</v>
      </c>
      <c r="V134">
        <v>5.0000000000000001E-3</v>
      </c>
      <c r="W134">
        <v>0.06</v>
      </c>
      <c r="X134">
        <v>1.74</v>
      </c>
      <c r="Y134">
        <v>10.199999999999999</v>
      </c>
      <c r="Z134">
        <v>10</v>
      </c>
      <c r="AA134">
        <v>80</v>
      </c>
      <c r="AB134">
        <v>0.9</v>
      </c>
      <c r="AC134">
        <v>0.38</v>
      </c>
      <c r="AD134">
        <v>0.37</v>
      </c>
      <c r="AE134">
        <v>7.0000000000000007E-2</v>
      </c>
      <c r="AF134">
        <v>12.55</v>
      </c>
      <c r="AG134">
        <v>17</v>
      </c>
      <c r="AH134">
        <v>23</v>
      </c>
      <c r="AI134">
        <v>0.76</v>
      </c>
      <c r="AJ134">
        <v>32</v>
      </c>
      <c r="AK134">
        <v>4.91</v>
      </c>
      <c r="AL134">
        <v>5.35</v>
      </c>
      <c r="AM134" t="s">
        <v>1476</v>
      </c>
      <c r="AN134">
        <v>7.0000000000000007E-2</v>
      </c>
      <c r="AO134">
        <v>0.06</v>
      </c>
      <c r="AP134">
        <v>3.7999999999999999E-2</v>
      </c>
      <c r="AQ134">
        <v>0.03</v>
      </c>
      <c r="AR134">
        <v>5.8</v>
      </c>
      <c r="AS134">
        <v>31.8</v>
      </c>
      <c r="AT134">
        <v>0.48</v>
      </c>
      <c r="AU134">
        <v>432</v>
      </c>
      <c r="AV134">
        <v>0.63</v>
      </c>
      <c r="AW134">
        <v>0.01</v>
      </c>
      <c r="AX134">
        <v>0.06</v>
      </c>
      <c r="AY134">
        <v>34.799999999999997</v>
      </c>
      <c r="AZ134">
        <v>410</v>
      </c>
      <c r="BA134">
        <v>23.4</v>
      </c>
      <c r="BB134">
        <v>3.5</v>
      </c>
      <c r="BC134" t="s">
        <v>1477</v>
      </c>
      <c r="BD134">
        <v>0.03</v>
      </c>
      <c r="BE134">
        <v>0.31</v>
      </c>
      <c r="BF134">
        <v>5.5</v>
      </c>
      <c r="BG134">
        <v>0.5</v>
      </c>
      <c r="BH134">
        <v>0.2</v>
      </c>
      <c r="BI134">
        <v>29</v>
      </c>
      <c r="BJ134" t="s">
        <v>1478</v>
      </c>
      <c r="BK134">
        <v>0.02</v>
      </c>
      <c r="BL134">
        <v>3.4</v>
      </c>
      <c r="BM134" t="s">
        <v>1479</v>
      </c>
      <c r="BN134">
        <v>0.02</v>
      </c>
      <c r="BO134">
        <v>0.79</v>
      </c>
      <c r="BP134">
        <v>16</v>
      </c>
      <c r="BQ134" t="s">
        <v>1476</v>
      </c>
      <c r="BR134">
        <v>5.0599999999999996</v>
      </c>
      <c r="BS134">
        <v>109</v>
      </c>
      <c r="BT134">
        <v>2.4</v>
      </c>
    </row>
    <row r="135" spans="1:72" x14ac:dyDescent="0.25">
      <c r="A135" s="2" t="s">
        <v>1201</v>
      </c>
      <c r="B135" s="2">
        <v>63.92765224</v>
      </c>
      <c r="C135" s="2">
        <v>-131.41257135000001</v>
      </c>
      <c r="D135" s="2">
        <v>1222.193</v>
      </c>
      <c r="E135" s="4" t="s">
        <v>74</v>
      </c>
      <c r="F135" s="3" t="s">
        <v>75</v>
      </c>
      <c r="G135" s="2" t="s">
        <v>469</v>
      </c>
      <c r="H135" s="2" t="s">
        <v>1525</v>
      </c>
      <c r="I135" s="2" t="s">
        <v>1705</v>
      </c>
      <c r="J135" s="2">
        <v>35</v>
      </c>
      <c r="K135" s="2" t="s">
        <v>1584</v>
      </c>
      <c r="L135" s="2" t="s">
        <v>1613</v>
      </c>
      <c r="M135" s="2" t="s">
        <v>1591</v>
      </c>
      <c r="N135" s="2" t="s">
        <v>1602</v>
      </c>
      <c r="O135" s="2">
        <v>50</v>
      </c>
      <c r="P135" s="2">
        <v>0</v>
      </c>
      <c r="Q135" s="2" t="s">
        <v>1594</v>
      </c>
      <c r="R135" s="2" t="s">
        <v>1626</v>
      </c>
      <c r="S135" s="2" t="s">
        <v>1501</v>
      </c>
      <c r="T135" s="2" t="s">
        <v>1702</v>
      </c>
      <c r="U135" t="s">
        <v>1201</v>
      </c>
      <c r="V135">
        <v>8.9999999999999993E-3</v>
      </c>
      <c r="W135">
        <v>0.06</v>
      </c>
      <c r="X135">
        <v>1.47</v>
      </c>
      <c r="Y135">
        <v>24.5</v>
      </c>
      <c r="Z135">
        <v>10</v>
      </c>
      <c r="AA135">
        <v>90</v>
      </c>
      <c r="AB135">
        <v>1</v>
      </c>
      <c r="AC135">
        <v>0.4</v>
      </c>
      <c r="AD135">
        <v>0.54</v>
      </c>
      <c r="AE135">
        <v>0.08</v>
      </c>
      <c r="AF135">
        <v>15.4</v>
      </c>
      <c r="AG135">
        <v>19.399999999999999</v>
      </c>
      <c r="AH135">
        <v>21</v>
      </c>
      <c r="AI135">
        <v>1.27</v>
      </c>
      <c r="AJ135">
        <v>40</v>
      </c>
      <c r="AK135">
        <v>4.5</v>
      </c>
      <c r="AL135">
        <v>4.5199999999999996</v>
      </c>
      <c r="AM135" t="s">
        <v>1476</v>
      </c>
      <c r="AN135">
        <v>0.04</v>
      </c>
      <c r="AO135">
        <v>0.06</v>
      </c>
      <c r="AP135">
        <v>0.03</v>
      </c>
      <c r="AQ135">
        <v>0.05</v>
      </c>
      <c r="AR135">
        <v>7</v>
      </c>
      <c r="AS135">
        <v>31</v>
      </c>
      <c r="AT135">
        <v>0.5</v>
      </c>
      <c r="AU135">
        <v>690</v>
      </c>
      <c r="AV135">
        <v>0.49</v>
      </c>
      <c r="AW135">
        <v>0.01</v>
      </c>
      <c r="AX135" t="s">
        <v>1476</v>
      </c>
      <c r="AY135">
        <v>36.6</v>
      </c>
      <c r="AZ135">
        <v>360</v>
      </c>
      <c r="BA135">
        <v>26</v>
      </c>
      <c r="BB135">
        <v>4.0999999999999996</v>
      </c>
      <c r="BC135" t="s">
        <v>1477</v>
      </c>
      <c r="BD135">
        <v>0.01</v>
      </c>
      <c r="BE135">
        <v>0.6</v>
      </c>
      <c r="BF135">
        <v>4.9000000000000004</v>
      </c>
      <c r="BG135" t="s">
        <v>1481</v>
      </c>
      <c r="BH135">
        <v>0.3</v>
      </c>
      <c r="BI135">
        <v>31.4</v>
      </c>
      <c r="BJ135" t="s">
        <v>1478</v>
      </c>
      <c r="BK135">
        <v>0.02</v>
      </c>
      <c r="BL135">
        <v>5.0999999999999996</v>
      </c>
      <c r="BM135" t="s">
        <v>1479</v>
      </c>
      <c r="BN135">
        <v>0.04</v>
      </c>
      <c r="BO135">
        <v>0.46</v>
      </c>
      <c r="BP135">
        <v>16</v>
      </c>
      <c r="BQ135" t="s">
        <v>1476</v>
      </c>
      <c r="BR135">
        <v>6.8</v>
      </c>
      <c r="BS135">
        <v>100</v>
      </c>
      <c r="BT135">
        <v>2</v>
      </c>
    </row>
    <row r="136" spans="1:72" x14ac:dyDescent="0.25">
      <c r="A136" s="2" t="s">
        <v>77</v>
      </c>
      <c r="B136" s="2">
        <v>63.927669590000001</v>
      </c>
      <c r="C136" s="2">
        <v>-131.41160550999999</v>
      </c>
      <c r="D136" s="2">
        <v>1222.193</v>
      </c>
      <c r="E136" s="4" t="s">
        <v>76</v>
      </c>
      <c r="F136" s="3" t="s">
        <v>77</v>
      </c>
      <c r="G136" s="2" t="s">
        <v>469</v>
      </c>
      <c r="H136" s="2" t="s">
        <v>1525</v>
      </c>
      <c r="I136" s="2" t="s">
        <v>1705</v>
      </c>
      <c r="J136" s="2">
        <v>45</v>
      </c>
      <c r="K136" s="2" t="s">
        <v>1475</v>
      </c>
      <c r="L136" s="2" t="s">
        <v>1585</v>
      </c>
      <c r="M136" s="2" t="s">
        <v>1591</v>
      </c>
      <c r="N136" s="2" t="s">
        <v>1602</v>
      </c>
      <c r="O136" s="2">
        <v>60</v>
      </c>
      <c r="P136" s="2">
        <v>25</v>
      </c>
      <c r="Q136" s="2" t="s">
        <v>1594</v>
      </c>
      <c r="R136" s="2" t="s">
        <v>1627</v>
      </c>
      <c r="S136" s="2" t="s">
        <v>1501</v>
      </c>
      <c r="T136" s="2" t="s">
        <v>1702</v>
      </c>
      <c r="U136" t="s">
        <v>77</v>
      </c>
      <c r="V136">
        <v>3.0000000000000001E-3</v>
      </c>
      <c r="W136">
        <v>0.1</v>
      </c>
      <c r="X136">
        <v>1.31</v>
      </c>
      <c r="Y136">
        <v>12.1</v>
      </c>
      <c r="Z136">
        <v>10</v>
      </c>
      <c r="AA136">
        <v>100</v>
      </c>
      <c r="AB136">
        <v>0.86</v>
      </c>
      <c r="AC136">
        <v>0.32</v>
      </c>
      <c r="AD136">
        <v>0.94</v>
      </c>
      <c r="AE136">
        <v>0.21</v>
      </c>
      <c r="AF136">
        <v>11.6</v>
      </c>
      <c r="AG136">
        <v>12.9</v>
      </c>
      <c r="AH136">
        <v>19</v>
      </c>
      <c r="AI136">
        <v>0.67</v>
      </c>
      <c r="AJ136">
        <v>30.4</v>
      </c>
      <c r="AK136">
        <v>3.54</v>
      </c>
      <c r="AL136">
        <v>3.78</v>
      </c>
      <c r="AM136" t="s">
        <v>1476</v>
      </c>
      <c r="AN136">
        <v>0.06</v>
      </c>
      <c r="AO136">
        <v>7.0000000000000007E-2</v>
      </c>
      <c r="AP136">
        <v>2.7E-2</v>
      </c>
      <c r="AQ136">
        <v>0.05</v>
      </c>
      <c r="AR136">
        <v>5</v>
      </c>
      <c r="AS136">
        <v>23.2</v>
      </c>
      <c r="AT136">
        <v>0.35</v>
      </c>
      <c r="AU136">
        <v>579</v>
      </c>
      <c r="AV136">
        <v>0.57999999999999996</v>
      </c>
      <c r="AW136">
        <v>0.02</v>
      </c>
      <c r="AX136">
        <v>0.22</v>
      </c>
      <c r="AY136">
        <v>27.3</v>
      </c>
      <c r="AZ136">
        <v>710</v>
      </c>
      <c r="BA136">
        <v>19</v>
      </c>
      <c r="BB136">
        <v>5.0999999999999996</v>
      </c>
      <c r="BC136" t="s">
        <v>1477</v>
      </c>
      <c r="BD136">
        <v>0.08</v>
      </c>
      <c r="BE136">
        <v>0.65</v>
      </c>
      <c r="BF136">
        <v>2.5</v>
      </c>
      <c r="BG136">
        <v>0.7</v>
      </c>
      <c r="BH136">
        <v>0.3</v>
      </c>
      <c r="BI136">
        <v>42.9</v>
      </c>
      <c r="BJ136" t="s">
        <v>1478</v>
      </c>
      <c r="BK136">
        <v>0.02</v>
      </c>
      <c r="BL136">
        <v>1.1000000000000001</v>
      </c>
      <c r="BM136" t="s">
        <v>1479</v>
      </c>
      <c r="BN136">
        <v>0.04</v>
      </c>
      <c r="BO136">
        <v>1.66</v>
      </c>
      <c r="BP136">
        <v>16</v>
      </c>
      <c r="BQ136">
        <v>0.05</v>
      </c>
      <c r="BR136">
        <v>6.97</v>
      </c>
      <c r="BS136">
        <v>117</v>
      </c>
      <c r="BT136">
        <v>2.1</v>
      </c>
    </row>
    <row r="137" spans="1:72" x14ac:dyDescent="0.25">
      <c r="A137" s="2" t="s">
        <v>1202</v>
      </c>
      <c r="B137" s="2">
        <v>63.927630110000003</v>
      </c>
      <c r="C137" s="2">
        <v>-131.4103825</v>
      </c>
      <c r="D137" s="2">
        <v>1216.905</v>
      </c>
      <c r="E137" s="4" t="s">
        <v>78</v>
      </c>
      <c r="F137" s="3" t="s">
        <v>79</v>
      </c>
      <c r="G137" s="2" t="s">
        <v>469</v>
      </c>
      <c r="H137" s="2" t="s">
        <v>1525</v>
      </c>
      <c r="I137" s="2" t="s">
        <v>1705</v>
      </c>
      <c r="J137" s="2">
        <v>35</v>
      </c>
      <c r="K137" s="2" t="s">
        <v>1584</v>
      </c>
      <c r="L137" s="2" t="s">
        <v>1613</v>
      </c>
      <c r="M137" s="2" t="s">
        <v>1625</v>
      </c>
      <c r="N137" s="2" t="s">
        <v>1602</v>
      </c>
      <c r="O137" s="2">
        <v>75</v>
      </c>
      <c r="P137" s="2">
        <v>0</v>
      </c>
      <c r="Q137" s="2" t="s">
        <v>1594</v>
      </c>
      <c r="R137" s="2" t="s">
        <v>1628</v>
      </c>
      <c r="S137" s="2" t="s">
        <v>1501</v>
      </c>
      <c r="T137" s="2" t="s">
        <v>1702</v>
      </c>
      <c r="U137" t="s">
        <v>1202</v>
      </c>
      <c r="V137">
        <v>5.0000000000000001E-3</v>
      </c>
      <c r="W137">
        <v>0.16</v>
      </c>
      <c r="X137">
        <v>1.29</v>
      </c>
      <c r="Y137">
        <v>22</v>
      </c>
      <c r="Z137">
        <v>10</v>
      </c>
      <c r="AA137">
        <v>100</v>
      </c>
      <c r="AB137">
        <v>0.94</v>
      </c>
      <c r="AC137">
        <v>0.32</v>
      </c>
      <c r="AD137">
        <v>0.51</v>
      </c>
      <c r="AE137">
        <v>0.14000000000000001</v>
      </c>
      <c r="AF137">
        <v>23.5</v>
      </c>
      <c r="AG137">
        <v>13.4</v>
      </c>
      <c r="AH137">
        <v>22</v>
      </c>
      <c r="AI137">
        <v>1.24</v>
      </c>
      <c r="AJ137">
        <v>27.3</v>
      </c>
      <c r="AK137">
        <v>3.45</v>
      </c>
      <c r="AL137">
        <v>3.95</v>
      </c>
      <c r="AM137" t="s">
        <v>1476</v>
      </c>
      <c r="AN137">
        <v>0.03</v>
      </c>
      <c r="AO137">
        <v>0.06</v>
      </c>
      <c r="AP137">
        <v>2.9000000000000001E-2</v>
      </c>
      <c r="AQ137">
        <v>0.05</v>
      </c>
      <c r="AR137">
        <v>10.8</v>
      </c>
      <c r="AS137">
        <v>24</v>
      </c>
      <c r="AT137">
        <v>0.41</v>
      </c>
      <c r="AU137">
        <v>663</v>
      </c>
      <c r="AV137">
        <v>1.0900000000000001</v>
      </c>
      <c r="AW137">
        <v>0.01</v>
      </c>
      <c r="AX137">
        <v>0.4</v>
      </c>
      <c r="AY137">
        <v>28</v>
      </c>
      <c r="AZ137">
        <v>510</v>
      </c>
      <c r="BA137">
        <v>25.1</v>
      </c>
      <c r="BB137">
        <v>6.8</v>
      </c>
      <c r="BC137" t="s">
        <v>1477</v>
      </c>
      <c r="BD137">
        <v>0.03</v>
      </c>
      <c r="BE137">
        <v>0.92</v>
      </c>
      <c r="BF137">
        <v>3.4</v>
      </c>
      <c r="BG137">
        <v>0.5</v>
      </c>
      <c r="BH137">
        <v>0.4</v>
      </c>
      <c r="BI137">
        <v>30.2</v>
      </c>
      <c r="BJ137" t="s">
        <v>1478</v>
      </c>
      <c r="BK137">
        <v>0.03</v>
      </c>
      <c r="BL137">
        <v>1.4</v>
      </c>
      <c r="BM137">
        <v>1.0999999999999999E-2</v>
      </c>
      <c r="BN137">
        <v>0.08</v>
      </c>
      <c r="BO137">
        <v>1.1200000000000001</v>
      </c>
      <c r="BP137">
        <v>30</v>
      </c>
      <c r="BQ137">
        <v>0.13</v>
      </c>
      <c r="BR137">
        <v>10.55</v>
      </c>
      <c r="BS137">
        <v>78</v>
      </c>
      <c r="BT137">
        <v>1</v>
      </c>
    </row>
    <row r="138" spans="1:72" x14ac:dyDescent="0.25">
      <c r="A138" s="2" t="s">
        <v>1203</v>
      </c>
      <c r="B138" s="2">
        <v>63.927577640000003</v>
      </c>
      <c r="C138" s="2">
        <v>-131.40946460000001</v>
      </c>
      <c r="D138" s="2">
        <v>1211.3779999999999</v>
      </c>
      <c r="E138" s="4" t="s">
        <v>80</v>
      </c>
      <c r="F138" s="3" t="s">
        <v>81</v>
      </c>
      <c r="G138" s="2" t="s">
        <v>469</v>
      </c>
      <c r="H138" s="2" t="s">
        <v>1525</v>
      </c>
      <c r="I138" s="2" t="s">
        <v>1705</v>
      </c>
      <c r="J138" s="2">
        <v>15</v>
      </c>
      <c r="K138" s="2" t="s">
        <v>1584</v>
      </c>
      <c r="L138" s="2" t="s">
        <v>1606</v>
      </c>
      <c r="M138" s="2" t="s">
        <v>1624</v>
      </c>
      <c r="N138" s="2" t="s">
        <v>1602</v>
      </c>
      <c r="O138" s="2">
        <v>50</v>
      </c>
      <c r="P138" s="2">
        <v>0</v>
      </c>
      <c r="Q138" s="2" t="s">
        <v>1594</v>
      </c>
      <c r="R138" s="2" t="s">
        <v>1629</v>
      </c>
      <c r="S138" s="2" t="s">
        <v>1501</v>
      </c>
      <c r="T138" s="2" t="s">
        <v>1702</v>
      </c>
      <c r="U138" t="s">
        <v>1203</v>
      </c>
      <c r="V138">
        <v>2.1000000000000001E-2</v>
      </c>
      <c r="W138">
        <v>0.04</v>
      </c>
      <c r="X138">
        <v>1.35</v>
      </c>
      <c r="Y138">
        <v>34.200000000000003</v>
      </c>
      <c r="Z138">
        <v>10</v>
      </c>
      <c r="AA138">
        <v>70</v>
      </c>
      <c r="AB138">
        <v>0.77</v>
      </c>
      <c r="AC138">
        <v>0.39</v>
      </c>
      <c r="AD138">
        <v>0.2</v>
      </c>
      <c r="AE138">
        <v>0.11</v>
      </c>
      <c r="AF138">
        <v>10.45</v>
      </c>
      <c r="AG138">
        <v>17</v>
      </c>
      <c r="AH138">
        <v>20</v>
      </c>
      <c r="AI138">
        <v>0.87</v>
      </c>
      <c r="AJ138">
        <v>33.799999999999997</v>
      </c>
      <c r="AK138">
        <v>5.01</v>
      </c>
      <c r="AL138">
        <v>4.1900000000000004</v>
      </c>
      <c r="AM138" t="s">
        <v>1476</v>
      </c>
      <c r="AN138">
        <v>0.03</v>
      </c>
      <c r="AO138">
        <v>0.02</v>
      </c>
      <c r="AP138">
        <v>3.4000000000000002E-2</v>
      </c>
      <c r="AQ138">
        <v>0.02</v>
      </c>
      <c r="AR138">
        <v>4.4000000000000004</v>
      </c>
      <c r="AS138">
        <v>30.1</v>
      </c>
      <c r="AT138">
        <v>0.41</v>
      </c>
      <c r="AU138">
        <v>591</v>
      </c>
      <c r="AV138">
        <v>0.54</v>
      </c>
      <c r="AW138" t="s">
        <v>1478</v>
      </c>
      <c r="AX138">
        <v>7.0000000000000007E-2</v>
      </c>
      <c r="AY138">
        <v>31</v>
      </c>
      <c r="AZ138">
        <v>290</v>
      </c>
      <c r="BA138">
        <v>28.2</v>
      </c>
      <c r="BB138">
        <v>4</v>
      </c>
      <c r="BC138" t="s">
        <v>1477</v>
      </c>
      <c r="BD138">
        <v>0.01</v>
      </c>
      <c r="BE138">
        <v>0.94</v>
      </c>
      <c r="BF138">
        <v>3.6</v>
      </c>
      <c r="BG138">
        <v>0.3</v>
      </c>
      <c r="BH138">
        <v>0.3</v>
      </c>
      <c r="BI138">
        <v>14.6</v>
      </c>
      <c r="BJ138">
        <v>0.01</v>
      </c>
      <c r="BK138">
        <v>0.02</v>
      </c>
      <c r="BL138">
        <v>2.5</v>
      </c>
      <c r="BM138" t="s">
        <v>1479</v>
      </c>
      <c r="BN138">
        <v>0.03</v>
      </c>
      <c r="BO138">
        <v>1.04</v>
      </c>
      <c r="BP138">
        <v>16</v>
      </c>
      <c r="BQ138" t="s">
        <v>1476</v>
      </c>
      <c r="BR138">
        <v>3.9</v>
      </c>
      <c r="BS138">
        <v>104</v>
      </c>
      <c r="BT138">
        <v>1.2</v>
      </c>
    </row>
    <row r="139" spans="1:72" x14ac:dyDescent="0.25">
      <c r="A139" s="2" t="s">
        <v>1204</v>
      </c>
      <c r="B139" s="2">
        <v>63.92762785</v>
      </c>
      <c r="C139" s="2">
        <v>-131.40845759999999</v>
      </c>
      <c r="D139" s="2">
        <v>1207.2919999999999</v>
      </c>
      <c r="E139" s="4" t="s">
        <v>82</v>
      </c>
      <c r="F139" s="3" t="s">
        <v>83</v>
      </c>
      <c r="G139" s="2" t="s">
        <v>469</v>
      </c>
      <c r="H139" s="2" t="s">
        <v>1525</v>
      </c>
      <c r="I139" s="2" t="s">
        <v>1705</v>
      </c>
      <c r="J139" s="2">
        <v>25</v>
      </c>
      <c r="K139" s="2" t="s">
        <v>1475</v>
      </c>
      <c r="L139" s="2" t="s">
        <v>1601</v>
      </c>
      <c r="M139" s="2" t="s">
        <v>1591</v>
      </c>
      <c r="N139" s="2" t="s">
        <v>1602</v>
      </c>
      <c r="O139" s="2">
        <v>30</v>
      </c>
      <c r="P139" s="2">
        <v>0</v>
      </c>
      <c r="Q139" s="2" t="s">
        <v>1594</v>
      </c>
      <c r="R139" s="2" t="s">
        <v>1630</v>
      </c>
      <c r="S139" s="2" t="s">
        <v>1501</v>
      </c>
      <c r="T139" s="2" t="s">
        <v>1702</v>
      </c>
      <c r="U139" t="s">
        <v>1204</v>
      </c>
      <c r="V139">
        <v>1.4E-2</v>
      </c>
      <c r="W139">
        <v>0.04</v>
      </c>
      <c r="X139">
        <v>1.79</v>
      </c>
      <c r="Y139">
        <v>44</v>
      </c>
      <c r="Z139">
        <v>10</v>
      </c>
      <c r="AA139">
        <v>60</v>
      </c>
      <c r="AB139">
        <v>1.36</v>
      </c>
      <c r="AC139">
        <v>0.38</v>
      </c>
      <c r="AD139">
        <v>7.0000000000000007E-2</v>
      </c>
      <c r="AE139">
        <v>0.18</v>
      </c>
      <c r="AF139">
        <v>27.2</v>
      </c>
      <c r="AG139">
        <v>20.9</v>
      </c>
      <c r="AH139">
        <v>22</v>
      </c>
      <c r="AI139">
        <v>0.87</v>
      </c>
      <c r="AJ139">
        <v>41.2</v>
      </c>
      <c r="AK139">
        <v>6.05</v>
      </c>
      <c r="AL139">
        <v>3.6</v>
      </c>
      <c r="AM139" t="s">
        <v>1476</v>
      </c>
      <c r="AN139">
        <v>0.06</v>
      </c>
      <c r="AO139">
        <v>0.04</v>
      </c>
      <c r="AP139">
        <v>4.2000000000000003E-2</v>
      </c>
      <c r="AQ139">
        <v>0.03</v>
      </c>
      <c r="AR139">
        <v>7.6</v>
      </c>
      <c r="AS139">
        <v>28.3</v>
      </c>
      <c r="AT139">
        <v>0.36</v>
      </c>
      <c r="AU139">
        <v>1050</v>
      </c>
      <c r="AV139">
        <v>0.46</v>
      </c>
      <c r="AW139" t="s">
        <v>1478</v>
      </c>
      <c r="AX139">
        <v>0.08</v>
      </c>
      <c r="AY139">
        <v>38.200000000000003</v>
      </c>
      <c r="AZ139">
        <v>480</v>
      </c>
      <c r="BA139">
        <v>33.799999999999997</v>
      </c>
      <c r="BB139">
        <v>4.4000000000000004</v>
      </c>
      <c r="BC139" t="s">
        <v>1477</v>
      </c>
      <c r="BD139">
        <v>0.01</v>
      </c>
      <c r="BE139">
        <v>1.21</v>
      </c>
      <c r="BF139">
        <v>5.9</v>
      </c>
      <c r="BG139">
        <v>0.4</v>
      </c>
      <c r="BH139">
        <v>0.3</v>
      </c>
      <c r="BI139">
        <v>8.1999999999999993</v>
      </c>
      <c r="BJ139" t="s">
        <v>1478</v>
      </c>
      <c r="BK139">
        <v>0.02</v>
      </c>
      <c r="BL139">
        <v>5.3</v>
      </c>
      <c r="BM139" t="s">
        <v>1479</v>
      </c>
      <c r="BN139">
        <v>0.04</v>
      </c>
      <c r="BO139">
        <v>0.85</v>
      </c>
      <c r="BP139">
        <v>16</v>
      </c>
      <c r="BQ139" t="s">
        <v>1476</v>
      </c>
      <c r="BR139">
        <v>8.27</v>
      </c>
      <c r="BS139">
        <v>102</v>
      </c>
      <c r="BT139">
        <v>2.2999999999999998</v>
      </c>
    </row>
    <row r="140" spans="1:72" x14ac:dyDescent="0.25">
      <c r="A140" s="2" t="s">
        <v>1205</v>
      </c>
      <c r="B140" s="2">
        <v>63.927650139999997</v>
      </c>
      <c r="C140" s="2">
        <v>-131.40637269000001</v>
      </c>
      <c r="D140" s="2">
        <v>1193.3530000000001</v>
      </c>
      <c r="E140" s="4" t="s">
        <v>84</v>
      </c>
      <c r="F140" s="3" t="s">
        <v>85</v>
      </c>
      <c r="G140" s="2" t="s">
        <v>469</v>
      </c>
      <c r="H140" s="2" t="s">
        <v>1525</v>
      </c>
      <c r="I140" s="2" t="s">
        <v>1705</v>
      </c>
      <c r="J140" s="2">
        <v>30</v>
      </c>
      <c r="K140" s="2" t="s">
        <v>1475</v>
      </c>
      <c r="L140" s="2" t="s">
        <v>1621</v>
      </c>
      <c r="M140" s="2" t="s">
        <v>1625</v>
      </c>
      <c r="N140" s="2" t="s">
        <v>1602</v>
      </c>
      <c r="O140" s="2">
        <v>75</v>
      </c>
      <c r="P140" s="2">
        <v>0</v>
      </c>
      <c r="Q140" s="2" t="s">
        <v>1594</v>
      </c>
      <c r="R140" s="2" t="s">
        <v>1631</v>
      </c>
      <c r="S140" s="2" t="s">
        <v>1501</v>
      </c>
      <c r="T140" s="2" t="s">
        <v>1702</v>
      </c>
      <c r="U140" t="s">
        <v>1205</v>
      </c>
      <c r="V140">
        <v>1.2E-2</v>
      </c>
      <c r="W140">
        <v>0.05</v>
      </c>
      <c r="X140">
        <v>1.45</v>
      </c>
      <c r="Y140">
        <v>31</v>
      </c>
      <c r="Z140">
        <v>10</v>
      </c>
      <c r="AA140">
        <v>80</v>
      </c>
      <c r="AB140">
        <v>0.87</v>
      </c>
      <c r="AC140">
        <v>0.42</v>
      </c>
      <c r="AD140">
        <v>0.08</v>
      </c>
      <c r="AE140">
        <v>0.15</v>
      </c>
      <c r="AF140">
        <v>16.25</v>
      </c>
      <c r="AG140">
        <v>16.899999999999999</v>
      </c>
      <c r="AH140">
        <v>18</v>
      </c>
      <c r="AI140">
        <v>0.91</v>
      </c>
      <c r="AJ140">
        <v>33.700000000000003</v>
      </c>
      <c r="AK140">
        <v>5.33</v>
      </c>
      <c r="AL140">
        <v>4.71</v>
      </c>
      <c r="AM140" t="s">
        <v>1476</v>
      </c>
      <c r="AN140">
        <v>0.03</v>
      </c>
      <c r="AO140">
        <v>0.03</v>
      </c>
      <c r="AP140">
        <v>3.9E-2</v>
      </c>
      <c r="AQ140">
        <v>0.02</v>
      </c>
      <c r="AR140">
        <v>6.8</v>
      </c>
      <c r="AS140">
        <v>24.9</v>
      </c>
      <c r="AT140">
        <v>0.28000000000000003</v>
      </c>
      <c r="AU140">
        <v>713</v>
      </c>
      <c r="AV140">
        <v>0.66</v>
      </c>
      <c r="AW140" t="s">
        <v>1478</v>
      </c>
      <c r="AX140">
        <v>0.14000000000000001</v>
      </c>
      <c r="AY140">
        <v>27.1</v>
      </c>
      <c r="AZ140">
        <v>360</v>
      </c>
      <c r="BA140">
        <v>28.1</v>
      </c>
      <c r="BB140">
        <v>5.8</v>
      </c>
      <c r="BC140" t="s">
        <v>1477</v>
      </c>
      <c r="BD140">
        <v>0.01</v>
      </c>
      <c r="BE140">
        <v>1.01</v>
      </c>
      <c r="BF140">
        <v>4.7</v>
      </c>
      <c r="BG140">
        <v>0.2</v>
      </c>
      <c r="BH140">
        <v>0.4</v>
      </c>
      <c r="BI140">
        <v>9</v>
      </c>
      <c r="BJ140" t="s">
        <v>1478</v>
      </c>
      <c r="BK140">
        <v>0.02</v>
      </c>
      <c r="BL140">
        <v>3.5</v>
      </c>
      <c r="BM140" t="s">
        <v>1479</v>
      </c>
      <c r="BN140">
        <v>0.06</v>
      </c>
      <c r="BO140">
        <v>0.62</v>
      </c>
      <c r="BP140">
        <v>23</v>
      </c>
      <c r="BQ140">
        <v>0.06</v>
      </c>
      <c r="BR140">
        <v>6.41</v>
      </c>
      <c r="BS140">
        <v>83</v>
      </c>
      <c r="BT140">
        <v>1.2</v>
      </c>
    </row>
    <row r="141" spans="1:72" x14ac:dyDescent="0.25">
      <c r="A141" s="2" t="s">
        <v>87</v>
      </c>
      <c r="B141" s="2">
        <v>63.927632199999998</v>
      </c>
      <c r="C141" s="2">
        <v>-131.40537541</v>
      </c>
      <c r="D141" s="2">
        <v>1199.3610000000001</v>
      </c>
      <c r="E141" s="4" t="s">
        <v>86</v>
      </c>
      <c r="F141" s="3" t="s">
        <v>87</v>
      </c>
      <c r="G141" s="2" t="s">
        <v>469</v>
      </c>
      <c r="H141" s="2" t="s">
        <v>1525</v>
      </c>
      <c r="I141" s="2" t="s">
        <v>1705</v>
      </c>
      <c r="J141" s="2">
        <v>15</v>
      </c>
      <c r="K141" s="2" t="s">
        <v>1584</v>
      </c>
      <c r="L141" s="2" t="s">
        <v>1613</v>
      </c>
      <c r="M141" s="2" t="s">
        <v>1625</v>
      </c>
      <c r="N141" s="2" t="s">
        <v>1602</v>
      </c>
      <c r="O141" s="2">
        <v>30</v>
      </c>
      <c r="P141" s="2">
        <v>0</v>
      </c>
      <c r="Q141" s="2" t="s">
        <v>1594</v>
      </c>
      <c r="R141" s="2" t="s">
        <v>1632</v>
      </c>
      <c r="S141" s="2" t="s">
        <v>1501</v>
      </c>
      <c r="T141" s="2" t="s">
        <v>1702</v>
      </c>
      <c r="U141" t="s">
        <v>87</v>
      </c>
      <c r="V141">
        <v>5.0000000000000001E-3</v>
      </c>
      <c r="W141">
        <v>0.03</v>
      </c>
      <c r="X141">
        <v>1.63</v>
      </c>
      <c r="Y141">
        <v>20.5</v>
      </c>
      <c r="Z141">
        <v>10</v>
      </c>
      <c r="AA141">
        <v>100</v>
      </c>
      <c r="AB141">
        <v>0.86</v>
      </c>
      <c r="AC141">
        <v>0.34</v>
      </c>
      <c r="AD141">
        <v>0.1</v>
      </c>
      <c r="AE141">
        <v>0.06</v>
      </c>
      <c r="AF141">
        <v>12.45</v>
      </c>
      <c r="AG141">
        <v>12.4</v>
      </c>
      <c r="AH141">
        <v>21</v>
      </c>
      <c r="AI141">
        <v>0.99</v>
      </c>
      <c r="AJ141">
        <v>24.4</v>
      </c>
      <c r="AK141">
        <v>4.63</v>
      </c>
      <c r="AL141">
        <v>4.72</v>
      </c>
      <c r="AM141" t="s">
        <v>1476</v>
      </c>
      <c r="AN141">
        <v>0.04</v>
      </c>
      <c r="AO141">
        <v>0.02</v>
      </c>
      <c r="AP141">
        <v>3.5999999999999997E-2</v>
      </c>
      <c r="AQ141">
        <v>0.03</v>
      </c>
      <c r="AR141">
        <v>5.9</v>
      </c>
      <c r="AS141">
        <v>29.3</v>
      </c>
      <c r="AT141">
        <v>0.37</v>
      </c>
      <c r="AU141">
        <v>357</v>
      </c>
      <c r="AV141">
        <v>0.64</v>
      </c>
      <c r="AW141" t="s">
        <v>1478</v>
      </c>
      <c r="AX141">
        <v>0.25</v>
      </c>
      <c r="AY141">
        <v>26.2</v>
      </c>
      <c r="AZ141">
        <v>360</v>
      </c>
      <c r="BA141">
        <v>18.899999999999999</v>
      </c>
      <c r="BB141">
        <v>6.2</v>
      </c>
      <c r="BC141" t="s">
        <v>1477</v>
      </c>
      <c r="BD141">
        <v>0.01</v>
      </c>
      <c r="BE141">
        <v>0.75</v>
      </c>
      <c r="BF141">
        <v>3.5</v>
      </c>
      <c r="BG141">
        <v>0.2</v>
      </c>
      <c r="BH141">
        <v>0.4</v>
      </c>
      <c r="BI141">
        <v>10.4</v>
      </c>
      <c r="BJ141" t="s">
        <v>1478</v>
      </c>
      <c r="BK141">
        <v>0.02</v>
      </c>
      <c r="BL141">
        <v>2.8</v>
      </c>
      <c r="BM141" t="s">
        <v>1479</v>
      </c>
      <c r="BN141">
        <v>7.0000000000000007E-2</v>
      </c>
      <c r="BO141">
        <v>0.55000000000000004</v>
      </c>
      <c r="BP141">
        <v>23</v>
      </c>
      <c r="BQ141">
        <v>7.0000000000000007E-2</v>
      </c>
      <c r="BR141">
        <v>4.3499999999999996</v>
      </c>
      <c r="BS141">
        <v>80</v>
      </c>
      <c r="BT141">
        <v>1.2</v>
      </c>
    </row>
    <row r="142" spans="1:72" x14ac:dyDescent="0.25">
      <c r="A142" s="2" t="s">
        <v>1206</v>
      </c>
      <c r="B142" s="2">
        <v>63.92763472</v>
      </c>
      <c r="C142" s="2">
        <v>-131.40432733</v>
      </c>
      <c r="D142" s="2">
        <v>1195.5160000000001</v>
      </c>
      <c r="E142" s="4" t="s">
        <v>88</v>
      </c>
      <c r="F142" s="3" t="s">
        <v>89</v>
      </c>
      <c r="G142" s="2" t="s">
        <v>469</v>
      </c>
      <c r="H142" s="2" t="s">
        <v>1525</v>
      </c>
      <c r="I142" s="2" t="s">
        <v>1705</v>
      </c>
      <c r="J142" s="2">
        <v>15</v>
      </c>
      <c r="K142" s="2" t="s">
        <v>1584</v>
      </c>
      <c r="L142" s="2" t="s">
        <v>1622</v>
      </c>
      <c r="M142" s="2" t="s">
        <v>1591</v>
      </c>
      <c r="N142" s="2" t="s">
        <v>1602</v>
      </c>
      <c r="O142" s="2">
        <v>50</v>
      </c>
      <c r="P142" s="2">
        <v>10</v>
      </c>
      <c r="Q142" s="2" t="s">
        <v>1594</v>
      </c>
      <c r="R142" s="2" t="s">
        <v>1633</v>
      </c>
      <c r="S142" s="2" t="s">
        <v>1501</v>
      </c>
      <c r="T142" s="2" t="s">
        <v>1702</v>
      </c>
      <c r="U142" t="s">
        <v>1206</v>
      </c>
      <c r="V142">
        <v>1.4E-2</v>
      </c>
      <c r="W142">
        <v>0.08</v>
      </c>
      <c r="X142">
        <v>1.3</v>
      </c>
      <c r="Y142">
        <v>12.8</v>
      </c>
      <c r="Z142">
        <v>10</v>
      </c>
      <c r="AA142">
        <v>80</v>
      </c>
      <c r="AB142">
        <v>0.78</v>
      </c>
      <c r="AC142">
        <v>0.39</v>
      </c>
      <c r="AD142">
        <v>0.3</v>
      </c>
      <c r="AE142">
        <v>0.17</v>
      </c>
      <c r="AF142">
        <v>14.25</v>
      </c>
      <c r="AG142">
        <v>16.100000000000001</v>
      </c>
      <c r="AH142">
        <v>19</v>
      </c>
      <c r="AI142">
        <v>0.6</v>
      </c>
      <c r="AJ142">
        <v>39.799999999999997</v>
      </c>
      <c r="AK142">
        <v>3.46</v>
      </c>
      <c r="AL142">
        <v>3.91</v>
      </c>
      <c r="AM142" t="s">
        <v>1476</v>
      </c>
      <c r="AN142">
        <v>0.04</v>
      </c>
      <c r="AO142">
        <v>7.0000000000000007E-2</v>
      </c>
      <c r="AP142">
        <v>3.7999999999999999E-2</v>
      </c>
      <c r="AQ142">
        <v>0.02</v>
      </c>
      <c r="AR142">
        <v>6.2</v>
      </c>
      <c r="AS142">
        <v>29.5</v>
      </c>
      <c r="AT142">
        <v>0.38</v>
      </c>
      <c r="AU142">
        <v>231</v>
      </c>
      <c r="AV142">
        <v>0.54</v>
      </c>
      <c r="AW142">
        <v>0.01</v>
      </c>
      <c r="AX142">
        <v>0.11</v>
      </c>
      <c r="AY142">
        <v>32.700000000000003</v>
      </c>
      <c r="AZ142">
        <v>500</v>
      </c>
      <c r="BA142">
        <v>29.7</v>
      </c>
      <c r="BB142">
        <v>3.4</v>
      </c>
      <c r="BC142">
        <v>1E-3</v>
      </c>
      <c r="BD142">
        <v>0.04</v>
      </c>
      <c r="BE142">
        <v>0.87</v>
      </c>
      <c r="BF142">
        <v>6.2</v>
      </c>
      <c r="BG142">
        <v>0.7</v>
      </c>
      <c r="BH142">
        <v>0.3</v>
      </c>
      <c r="BI142">
        <v>19.8</v>
      </c>
      <c r="BJ142" t="s">
        <v>1478</v>
      </c>
      <c r="BK142">
        <v>0.01</v>
      </c>
      <c r="BL142">
        <v>3.9</v>
      </c>
      <c r="BM142" t="s">
        <v>1479</v>
      </c>
      <c r="BN142">
        <v>0.03</v>
      </c>
      <c r="BO142">
        <v>0.76</v>
      </c>
      <c r="BP142">
        <v>15</v>
      </c>
      <c r="BQ142" t="s">
        <v>1476</v>
      </c>
      <c r="BR142">
        <v>8.18</v>
      </c>
      <c r="BS142">
        <v>111</v>
      </c>
      <c r="BT142">
        <v>1.8</v>
      </c>
    </row>
    <row r="143" spans="1:72" x14ac:dyDescent="0.25">
      <c r="A143" s="2" t="s">
        <v>1207</v>
      </c>
      <c r="B143" s="2">
        <v>63.927637650000001</v>
      </c>
      <c r="C143" s="2">
        <v>-131.40332796000001</v>
      </c>
      <c r="D143" s="2">
        <v>1200.3230000000001</v>
      </c>
      <c r="E143" s="4" t="s">
        <v>90</v>
      </c>
      <c r="F143" s="3" t="s">
        <v>91</v>
      </c>
      <c r="G143" s="2" t="s">
        <v>469</v>
      </c>
      <c r="H143" s="2" t="s">
        <v>1525</v>
      </c>
      <c r="I143" s="2" t="s">
        <v>1705</v>
      </c>
      <c r="J143" s="2">
        <v>40</v>
      </c>
      <c r="K143" s="2" t="s">
        <v>1475</v>
      </c>
      <c r="L143" s="2" t="s">
        <v>1613</v>
      </c>
      <c r="M143" s="2" t="s">
        <v>1591</v>
      </c>
      <c r="N143" s="2" t="s">
        <v>1602</v>
      </c>
      <c r="O143" s="2">
        <v>40</v>
      </c>
      <c r="P143" s="2">
        <v>0</v>
      </c>
      <c r="Q143" s="2" t="s">
        <v>1594</v>
      </c>
      <c r="R143" s="2" t="s">
        <v>1632</v>
      </c>
      <c r="S143" s="2" t="s">
        <v>1501</v>
      </c>
      <c r="T143" s="2" t="s">
        <v>1702</v>
      </c>
      <c r="U143" t="s">
        <v>1207</v>
      </c>
      <c r="V143">
        <v>7.0000000000000001E-3</v>
      </c>
      <c r="W143">
        <v>0.06</v>
      </c>
      <c r="X143">
        <v>1.26</v>
      </c>
      <c r="Y143">
        <v>27.4</v>
      </c>
      <c r="Z143">
        <v>10</v>
      </c>
      <c r="AA143">
        <v>80</v>
      </c>
      <c r="AB143">
        <v>0.87</v>
      </c>
      <c r="AC143">
        <v>0.38</v>
      </c>
      <c r="AD143">
        <v>0.15</v>
      </c>
      <c r="AE143">
        <v>0.04</v>
      </c>
      <c r="AF143">
        <v>12.35</v>
      </c>
      <c r="AG143">
        <v>13.6</v>
      </c>
      <c r="AH143">
        <v>18</v>
      </c>
      <c r="AI143">
        <v>0.81</v>
      </c>
      <c r="AJ143">
        <v>36.4</v>
      </c>
      <c r="AK143">
        <v>5.07</v>
      </c>
      <c r="AL143">
        <v>3.72</v>
      </c>
      <c r="AM143" t="s">
        <v>1476</v>
      </c>
      <c r="AN143">
        <v>0.03</v>
      </c>
      <c r="AO143">
        <v>0.06</v>
      </c>
      <c r="AP143">
        <v>3.9E-2</v>
      </c>
      <c r="AQ143">
        <v>0.02</v>
      </c>
      <c r="AR143">
        <v>6.5</v>
      </c>
      <c r="AS143">
        <v>21.4</v>
      </c>
      <c r="AT143">
        <v>0.32</v>
      </c>
      <c r="AU143">
        <v>451</v>
      </c>
      <c r="AV143">
        <v>0.51</v>
      </c>
      <c r="AW143" t="s">
        <v>1478</v>
      </c>
      <c r="AX143">
        <v>0.09</v>
      </c>
      <c r="AY143">
        <v>28</v>
      </c>
      <c r="AZ143">
        <v>380</v>
      </c>
      <c r="BA143">
        <v>21.4</v>
      </c>
      <c r="BB143">
        <v>4.5999999999999996</v>
      </c>
      <c r="BC143" t="s">
        <v>1477</v>
      </c>
      <c r="BD143">
        <v>0.01</v>
      </c>
      <c r="BE143">
        <v>1.22</v>
      </c>
      <c r="BF143">
        <v>5.4</v>
      </c>
      <c r="BG143">
        <v>0.2</v>
      </c>
      <c r="BH143">
        <v>0.3</v>
      </c>
      <c r="BI143">
        <v>12.2</v>
      </c>
      <c r="BJ143" t="s">
        <v>1478</v>
      </c>
      <c r="BK143">
        <v>0.02</v>
      </c>
      <c r="BL143">
        <v>3.4</v>
      </c>
      <c r="BM143" t="s">
        <v>1479</v>
      </c>
      <c r="BN143">
        <v>0.04</v>
      </c>
      <c r="BO143">
        <v>0.65</v>
      </c>
      <c r="BP143">
        <v>17</v>
      </c>
      <c r="BQ143">
        <v>7.0000000000000007E-2</v>
      </c>
      <c r="BR143">
        <v>6.61</v>
      </c>
      <c r="BS143">
        <v>95</v>
      </c>
      <c r="BT143">
        <v>0.9</v>
      </c>
    </row>
    <row r="144" spans="1:72" x14ac:dyDescent="0.25">
      <c r="A144" s="2" t="s">
        <v>1208</v>
      </c>
      <c r="B144" s="2">
        <v>63.92755434</v>
      </c>
      <c r="C144" s="2">
        <v>-131.40220939</v>
      </c>
      <c r="D144" s="2">
        <v>1191.9110000000001</v>
      </c>
      <c r="E144" s="4" t="s">
        <v>92</v>
      </c>
      <c r="F144" s="3" t="s">
        <v>93</v>
      </c>
      <c r="G144" s="2" t="s">
        <v>469</v>
      </c>
      <c r="H144" s="2" t="s">
        <v>1525</v>
      </c>
      <c r="I144" s="2" t="s">
        <v>1705</v>
      </c>
      <c r="J144" s="2">
        <v>45</v>
      </c>
      <c r="K144" s="2" t="s">
        <v>1475</v>
      </c>
      <c r="L144" s="2" t="s">
        <v>1613</v>
      </c>
      <c r="M144" s="2" t="s">
        <v>1591</v>
      </c>
      <c r="N144" s="2" t="s">
        <v>1602</v>
      </c>
      <c r="O144" s="2">
        <v>40</v>
      </c>
      <c r="P144" s="2">
        <v>0</v>
      </c>
      <c r="Q144" s="2" t="s">
        <v>1594</v>
      </c>
      <c r="R144" s="2" t="s">
        <v>1634</v>
      </c>
      <c r="S144" s="2" t="s">
        <v>1501</v>
      </c>
      <c r="T144" s="2" t="s">
        <v>1702</v>
      </c>
      <c r="U144" t="s">
        <v>1208</v>
      </c>
      <c r="V144">
        <v>8.9999999999999993E-3</v>
      </c>
      <c r="W144">
        <v>7.0000000000000007E-2</v>
      </c>
      <c r="X144">
        <v>1.18</v>
      </c>
      <c r="Y144">
        <v>29</v>
      </c>
      <c r="Z144">
        <v>10</v>
      </c>
      <c r="AA144">
        <v>60</v>
      </c>
      <c r="AB144">
        <v>0.79</v>
      </c>
      <c r="AC144">
        <v>0.42</v>
      </c>
      <c r="AD144">
        <v>0.14000000000000001</v>
      </c>
      <c r="AE144">
        <v>0.1</v>
      </c>
      <c r="AF144">
        <v>13.85</v>
      </c>
      <c r="AG144">
        <v>22.9</v>
      </c>
      <c r="AH144">
        <v>18</v>
      </c>
      <c r="AI144">
        <v>0.76</v>
      </c>
      <c r="AJ144">
        <v>50.9</v>
      </c>
      <c r="AK144">
        <v>5.59</v>
      </c>
      <c r="AL144">
        <v>3.63</v>
      </c>
      <c r="AM144" t="s">
        <v>1476</v>
      </c>
      <c r="AN144">
        <v>0.03</v>
      </c>
      <c r="AO144">
        <v>7.0000000000000007E-2</v>
      </c>
      <c r="AP144">
        <v>3.6999999999999998E-2</v>
      </c>
      <c r="AQ144">
        <v>0.02</v>
      </c>
      <c r="AR144">
        <v>5.6</v>
      </c>
      <c r="AS144">
        <v>23.1</v>
      </c>
      <c r="AT144">
        <v>0.38</v>
      </c>
      <c r="AU144">
        <v>1010</v>
      </c>
      <c r="AV144">
        <v>0.54</v>
      </c>
      <c r="AW144" t="s">
        <v>1478</v>
      </c>
      <c r="AX144" t="s">
        <v>1476</v>
      </c>
      <c r="AY144">
        <v>33.6</v>
      </c>
      <c r="AZ144">
        <v>470</v>
      </c>
      <c r="BA144">
        <v>31.6</v>
      </c>
      <c r="BB144">
        <v>2.4</v>
      </c>
      <c r="BC144" t="s">
        <v>1477</v>
      </c>
      <c r="BD144" t="s">
        <v>1478</v>
      </c>
      <c r="BE144">
        <v>1.22</v>
      </c>
      <c r="BF144">
        <v>6</v>
      </c>
      <c r="BG144">
        <v>0.2</v>
      </c>
      <c r="BH144">
        <v>0.2</v>
      </c>
      <c r="BI144">
        <v>12.8</v>
      </c>
      <c r="BJ144" t="s">
        <v>1478</v>
      </c>
      <c r="BK144">
        <v>0.02</v>
      </c>
      <c r="BL144">
        <v>4.2</v>
      </c>
      <c r="BM144" t="s">
        <v>1479</v>
      </c>
      <c r="BN144">
        <v>0.02</v>
      </c>
      <c r="BO144">
        <v>0.59</v>
      </c>
      <c r="BP144">
        <v>15</v>
      </c>
      <c r="BQ144" t="s">
        <v>1476</v>
      </c>
      <c r="BR144">
        <v>6.25</v>
      </c>
      <c r="BS144">
        <v>115</v>
      </c>
      <c r="BT144">
        <v>1.7</v>
      </c>
    </row>
    <row r="145" spans="1:72" x14ac:dyDescent="0.25">
      <c r="A145" s="2" t="s">
        <v>1209</v>
      </c>
      <c r="B145" s="2">
        <v>63.927566990000003</v>
      </c>
      <c r="C145" s="2">
        <v>-131.40118788999999</v>
      </c>
      <c r="D145" s="2">
        <v>1182.779</v>
      </c>
      <c r="E145" s="4" t="s">
        <v>94</v>
      </c>
      <c r="F145" s="3" t="s">
        <v>95</v>
      </c>
      <c r="G145" s="2" t="s">
        <v>469</v>
      </c>
      <c r="H145" s="2" t="s">
        <v>1525</v>
      </c>
      <c r="I145" s="2" t="s">
        <v>1705</v>
      </c>
      <c r="J145" s="2">
        <v>25</v>
      </c>
      <c r="K145" s="2" t="s">
        <v>1475</v>
      </c>
      <c r="L145" s="2" t="s">
        <v>1613</v>
      </c>
      <c r="M145" s="2" t="s">
        <v>1591</v>
      </c>
      <c r="N145" s="2" t="s">
        <v>1602</v>
      </c>
      <c r="O145" s="2">
        <v>60</v>
      </c>
      <c r="P145" s="2">
        <v>0</v>
      </c>
      <c r="Q145" s="2" t="s">
        <v>1594</v>
      </c>
      <c r="R145" s="2" t="s">
        <v>1628</v>
      </c>
      <c r="S145" s="2" t="s">
        <v>1501</v>
      </c>
      <c r="T145" s="2" t="s">
        <v>1702</v>
      </c>
      <c r="U145" t="s">
        <v>1209</v>
      </c>
      <c r="V145">
        <v>8.0000000000000002E-3</v>
      </c>
      <c r="W145">
        <v>0.08</v>
      </c>
      <c r="X145">
        <v>1.41</v>
      </c>
      <c r="Y145">
        <v>18.899999999999999</v>
      </c>
      <c r="Z145">
        <v>10</v>
      </c>
      <c r="AA145">
        <v>100</v>
      </c>
      <c r="AB145">
        <v>0.81</v>
      </c>
      <c r="AC145">
        <v>0.36</v>
      </c>
      <c r="AD145">
        <v>0.24</v>
      </c>
      <c r="AE145">
        <v>0.05</v>
      </c>
      <c r="AF145">
        <v>11.85</v>
      </c>
      <c r="AG145">
        <v>13.8</v>
      </c>
      <c r="AH145">
        <v>20</v>
      </c>
      <c r="AI145">
        <v>0.7</v>
      </c>
      <c r="AJ145">
        <v>29.8</v>
      </c>
      <c r="AK145">
        <v>4.91</v>
      </c>
      <c r="AL145">
        <v>4.0599999999999996</v>
      </c>
      <c r="AM145" t="s">
        <v>1476</v>
      </c>
      <c r="AN145">
        <v>0.04</v>
      </c>
      <c r="AO145">
        <v>0.04</v>
      </c>
      <c r="AP145">
        <v>3.4000000000000002E-2</v>
      </c>
      <c r="AQ145">
        <v>0.03</v>
      </c>
      <c r="AR145">
        <v>6.2</v>
      </c>
      <c r="AS145">
        <v>25.7</v>
      </c>
      <c r="AT145">
        <v>0.38</v>
      </c>
      <c r="AU145">
        <v>540</v>
      </c>
      <c r="AV145">
        <v>0.52</v>
      </c>
      <c r="AW145">
        <v>0.01</v>
      </c>
      <c r="AX145">
        <v>0.06</v>
      </c>
      <c r="AY145">
        <v>29.5</v>
      </c>
      <c r="AZ145">
        <v>470</v>
      </c>
      <c r="BA145">
        <v>21.1</v>
      </c>
      <c r="BB145">
        <v>4.4000000000000004</v>
      </c>
      <c r="BC145" t="s">
        <v>1477</v>
      </c>
      <c r="BD145">
        <v>0.01</v>
      </c>
      <c r="BE145">
        <v>0.77</v>
      </c>
      <c r="BF145">
        <v>5.2</v>
      </c>
      <c r="BG145">
        <v>0.2</v>
      </c>
      <c r="BH145">
        <v>0.3</v>
      </c>
      <c r="BI145">
        <v>19.8</v>
      </c>
      <c r="BJ145" t="s">
        <v>1478</v>
      </c>
      <c r="BK145">
        <v>0.02</v>
      </c>
      <c r="BL145">
        <v>3.4</v>
      </c>
      <c r="BM145" t="s">
        <v>1479</v>
      </c>
      <c r="BN145">
        <v>0.03</v>
      </c>
      <c r="BO145">
        <v>0.65</v>
      </c>
      <c r="BP145">
        <v>17</v>
      </c>
      <c r="BQ145" t="s">
        <v>1476</v>
      </c>
      <c r="BR145">
        <v>7.02</v>
      </c>
      <c r="BS145">
        <v>97</v>
      </c>
      <c r="BT145">
        <v>1.2</v>
      </c>
    </row>
    <row r="146" spans="1:72" x14ac:dyDescent="0.25">
      <c r="A146" s="2" t="s">
        <v>1210</v>
      </c>
      <c r="B146" s="2">
        <v>63.927615690000003</v>
      </c>
      <c r="C146" s="2">
        <v>-131.40016001999999</v>
      </c>
      <c r="D146" s="2">
        <v>1183.5</v>
      </c>
      <c r="E146" s="4" t="s">
        <v>96</v>
      </c>
      <c r="F146" s="3" t="s">
        <v>97</v>
      </c>
      <c r="G146" s="2" t="s">
        <v>469</v>
      </c>
      <c r="H146" s="2" t="s">
        <v>1525</v>
      </c>
      <c r="I146" s="2" t="s">
        <v>1705</v>
      </c>
      <c r="J146" s="2">
        <v>25</v>
      </c>
      <c r="K146" s="2" t="s">
        <v>1475</v>
      </c>
      <c r="L146" s="2" t="s">
        <v>1606</v>
      </c>
      <c r="M146" s="2" t="s">
        <v>1625</v>
      </c>
      <c r="N146" s="2" t="s">
        <v>1602</v>
      </c>
      <c r="O146" s="2">
        <v>50</v>
      </c>
      <c r="P146" s="2">
        <v>0</v>
      </c>
      <c r="Q146" s="2" t="s">
        <v>1594</v>
      </c>
      <c r="S146" s="2" t="s">
        <v>1501</v>
      </c>
      <c r="T146" s="2" t="s">
        <v>1702</v>
      </c>
      <c r="U146" t="s">
        <v>1210</v>
      </c>
      <c r="V146">
        <v>4.0000000000000001E-3</v>
      </c>
      <c r="W146">
        <v>0.11</v>
      </c>
      <c r="X146">
        <v>1.97</v>
      </c>
      <c r="Y146">
        <v>27.5</v>
      </c>
      <c r="Z146">
        <v>10</v>
      </c>
      <c r="AA146">
        <v>50</v>
      </c>
      <c r="AB146">
        <v>0.98</v>
      </c>
      <c r="AC146">
        <v>0.4</v>
      </c>
      <c r="AD146">
        <v>0.02</v>
      </c>
      <c r="AE146">
        <v>0.1</v>
      </c>
      <c r="AF146">
        <v>8.91</v>
      </c>
      <c r="AG146">
        <v>17.8</v>
      </c>
      <c r="AH146">
        <v>24</v>
      </c>
      <c r="AI146">
        <v>0.96</v>
      </c>
      <c r="AJ146">
        <v>35.299999999999997</v>
      </c>
      <c r="AK146">
        <v>5.93</v>
      </c>
      <c r="AL146">
        <v>4.1900000000000004</v>
      </c>
      <c r="AM146" t="s">
        <v>1476</v>
      </c>
      <c r="AN146">
        <v>0.05</v>
      </c>
      <c r="AO146">
        <v>0.03</v>
      </c>
      <c r="AP146">
        <v>4.4999999999999998E-2</v>
      </c>
      <c r="AQ146">
        <v>0.02</v>
      </c>
      <c r="AR146">
        <v>3.8</v>
      </c>
      <c r="AS146">
        <v>36.700000000000003</v>
      </c>
      <c r="AT146">
        <v>0.32</v>
      </c>
      <c r="AU146">
        <v>441</v>
      </c>
      <c r="AV146">
        <v>0.68</v>
      </c>
      <c r="AW146">
        <v>0.01</v>
      </c>
      <c r="AX146">
        <v>0.14000000000000001</v>
      </c>
      <c r="AY146">
        <v>33.9</v>
      </c>
      <c r="AZ146">
        <v>330</v>
      </c>
      <c r="BA146">
        <v>34.700000000000003</v>
      </c>
      <c r="BB146">
        <v>7.1</v>
      </c>
      <c r="BC146" t="s">
        <v>1477</v>
      </c>
      <c r="BD146">
        <v>0.02</v>
      </c>
      <c r="BE146">
        <v>0.99</v>
      </c>
      <c r="BF146">
        <v>3.9</v>
      </c>
      <c r="BG146">
        <v>0.3</v>
      </c>
      <c r="BH146">
        <v>0.3</v>
      </c>
      <c r="BI146">
        <v>4.5999999999999996</v>
      </c>
      <c r="BJ146" t="s">
        <v>1478</v>
      </c>
      <c r="BK146">
        <v>0.03</v>
      </c>
      <c r="BL146">
        <v>3.9</v>
      </c>
      <c r="BM146" t="s">
        <v>1479</v>
      </c>
      <c r="BN146">
        <v>0.04</v>
      </c>
      <c r="BO146">
        <v>0.52</v>
      </c>
      <c r="BP146">
        <v>18</v>
      </c>
      <c r="BQ146">
        <v>0.09</v>
      </c>
      <c r="BR146">
        <v>2.93</v>
      </c>
      <c r="BS146">
        <v>83</v>
      </c>
      <c r="BT146">
        <v>2.2000000000000002</v>
      </c>
    </row>
    <row r="147" spans="1:72" x14ac:dyDescent="0.25">
      <c r="A147" s="2" t="s">
        <v>1211</v>
      </c>
      <c r="B147" s="2">
        <v>63.927462890000001</v>
      </c>
      <c r="C147" s="2">
        <v>-131.399135</v>
      </c>
      <c r="D147" s="2">
        <v>1183.5</v>
      </c>
      <c r="E147" s="4" t="s">
        <v>146</v>
      </c>
      <c r="F147" s="3" t="s">
        <v>147</v>
      </c>
      <c r="G147" s="2" t="s">
        <v>469</v>
      </c>
      <c r="H147" s="2" t="s">
        <v>1525</v>
      </c>
      <c r="I147" s="2" t="s">
        <v>1705</v>
      </c>
      <c r="J147" s="2">
        <v>30</v>
      </c>
      <c r="K147" s="2" t="s">
        <v>1475</v>
      </c>
      <c r="L147" s="2" t="s">
        <v>1601</v>
      </c>
      <c r="M147" s="2" t="s">
        <v>1624</v>
      </c>
      <c r="N147" s="2" t="s">
        <v>1602</v>
      </c>
      <c r="O147" s="2">
        <v>40</v>
      </c>
      <c r="P147" s="2">
        <v>0</v>
      </c>
      <c r="Q147" s="2" t="s">
        <v>1594</v>
      </c>
      <c r="R147" s="2" t="s">
        <v>1635</v>
      </c>
      <c r="S147" s="2" t="s">
        <v>1501</v>
      </c>
      <c r="T147" s="2" t="s">
        <v>1702</v>
      </c>
      <c r="U147" t="s">
        <v>1211</v>
      </c>
      <c r="V147">
        <v>4.0000000000000001E-3</v>
      </c>
      <c r="W147">
        <v>0.03</v>
      </c>
      <c r="X147">
        <v>1.41</v>
      </c>
      <c r="Y147">
        <v>25.2</v>
      </c>
      <c r="Z147">
        <v>10</v>
      </c>
      <c r="AA147">
        <v>50</v>
      </c>
      <c r="AB147">
        <v>0.79</v>
      </c>
      <c r="AC147">
        <v>0.37</v>
      </c>
      <c r="AD147">
        <v>0.01</v>
      </c>
      <c r="AE147">
        <v>0.15</v>
      </c>
      <c r="AF147">
        <v>7.78</v>
      </c>
      <c r="AG147">
        <v>16</v>
      </c>
      <c r="AH147">
        <v>20</v>
      </c>
      <c r="AI147">
        <v>0.74</v>
      </c>
      <c r="AJ147">
        <v>31</v>
      </c>
      <c r="AK147">
        <v>5.76</v>
      </c>
      <c r="AL147">
        <v>3.87</v>
      </c>
      <c r="AM147" t="s">
        <v>1476</v>
      </c>
      <c r="AN147">
        <v>0.05</v>
      </c>
      <c r="AO147">
        <v>0.02</v>
      </c>
      <c r="AP147">
        <v>4.2999999999999997E-2</v>
      </c>
      <c r="AQ147">
        <v>0.02</v>
      </c>
      <c r="AR147">
        <v>3.6</v>
      </c>
      <c r="AS147">
        <v>33.5</v>
      </c>
      <c r="AT147">
        <v>0.3</v>
      </c>
      <c r="AU147">
        <v>474</v>
      </c>
      <c r="AV147">
        <v>0.6</v>
      </c>
      <c r="AW147" t="s">
        <v>1478</v>
      </c>
      <c r="AX147">
        <v>0.08</v>
      </c>
      <c r="AY147">
        <v>27.6</v>
      </c>
      <c r="AZ147">
        <v>260</v>
      </c>
      <c r="BA147">
        <v>30.2</v>
      </c>
      <c r="BB147">
        <v>5.0999999999999996</v>
      </c>
      <c r="BC147" t="s">
        <v>1477</v>
      </c>
      <c r="BD147">
        <v>0.01</v>
      </c>
      <c r="BE147">
        <v>1.1399999999999999</v>
      </c>
      <c r="BF147">
        <v>3.9</v>
      </c>
      <c r="BG147">
        <v>0.2</v>
      </c>
      <c r="BH147">
        <v>0.3</v>
      </c>
      <c r="BI147">
        <v>4.2</v>
      </c>
      <c r="BJ147" t="s">
        <v>1478</v>
      </c>
      <c r="BK147">
        <v>0.02</v>
      </c>
      <c r="BL147">
        <v>3.1</v>
      </c>
      <c r="BM147" t="s">
        <v>1479</v>
      </c>
      <c r="BN147">
        <v>0.04</v>
      </c>
      <c r="BO147">
        <v>0.45</v>
      </c>
      <c r="BP147">
        <v>17</v>
      </c>
      <c r="BQ147">
        <v>0.05</v>
      </c>
      <c r="BR147">
        <v>2.5099999999999998</v>
      </c>
      <c r="BS147">
        <v>91</v>
      </c>
      <c r="BT147">
        <v>2.2000000000000002</v>
      </c>
    </row>
    <row r="148" spans="1:72" x14ac:dyDescent="0.25">
      <c r="A148" s="2" t="s">
        <v>1212</v>
      </c>
      <c r="B148" s="2">
        <v>63.92760303</v>
      </c>
      <c r="C148" s="2">
        <v>-131.39821735000001</v>
      </c>
      <c r="D148" s="2">
        <v>1177.972</v>
      </c>
      <c r="E148" s="4" t="s">
        <v>98</v>
      </c>
      <c r="F148" s="3" t="s">
        <v>99</v>
      </c>
      <c r="G148" s="2" t="s">
        <v>469</v>
      </c>
      <c r="H148" s="2" t="s">
        <v>1525</v>
      </c>
      <c r="I148" s="2" t="s">
        <v>1705</v>
      </c>
      <c r="J148" s="2">
        <v>35</v>
      </c>
      <c r="K148" s="2" t="s">
        <v>1475</v>
      </c>
      <c r="L148" s="2" t="s">
        <v>1601</v>
      </c>
      <c r="M148" s="2" t="s">
        <v>1625</v>
      </c>
      <c r="N148" s="2" t="s">
        <v>1602</v>
      </c>
      <c r="O148" s="2">
        <v>50</v>
      </c>
      <c r="P148" s="2">
        <v>0</v>
      </c>
      <c r="Q148" s="2" t="s">
        <v>1594</v>
      </c>
      <c r="R148" s="2" t="s">
        <v>1636</v>
      </c>
      <c r="S148" s="2" t="s">
        <v>1501</v>
      </c>
      <c r="T148" s="2" t="s">
        <v>1702</v>
      </c>
      <c r="U148" t="s">
        <v>1212</v>
      </c>
      <c r="V148">
        <v>4.0000000000000001E-3</v>
      </c>
      <c r="W148">
        <v>0.03</v>
      </c>
      <c r="X148">
        <v>1.05</v>
      </c>
      <c r="Y148">
        <v>25.6</v>
      </c>
      <c r="Z148">
        <v>10</v>
      </c>
      <c r="AA148">
        <v>40</v>
      </c>
      <c r="AB148">
        <v>0.55000000000000004</v>
      </c>
      <c r="AC148">
        <v>0.35</v>
      </c>
      <c r="AD148">
        <v>0.02</v>
      </c>
      <c r="AE148">
        <v>0.08</v>
      </c>
      <c r="AF148">
        <v>8.43</v>
      </c>
      <c r="AG148">
        <v>9.8000000000000007</v>
      </c>
      <c r="AH148">
        <v>16</v>
      </c>
      <c r="AI148">
        <v>0.86</v>
      </c>
      <c r="AJ148">
        <v>19.899999999999999</v>
      </c>
      <c r="AK148">
        <v>4.3899999999999997</v>
      </c>
      <c r="AL148">
        <v>3.94</v>
      </c>
      <c r="AM148" t="s">
        <v>1476</v>
      </c>
      <c r="AN148">
        <v>0.03</v>
      </c>
      <c r="AO148">
        <v>0.02</v>
      </c>
      <c r="AP148">
        <v>3.1E-2</v>
      </c>
      <c r="AQ148">
        <v>0.02</v>
      </c>
      <c r="AR148">
        <v>3.9</v>
      </c>
      <c r="AS148">
        <v>18.5</v>
      </c>
      <c r="AT148">
        <v>0.17</v>
      </c>
      <c r="AU148">
        <v>389</v>
      </c>
      <c r="AV148">
        <v>0.98</v>
      </c>
      <c r="AW148" t="s">
        <v>1478</v>
      </c>
      <c r="AX148">
        <v>0.26</v>
      </c>
      <c r="AY148">
        <v>14.9</v>
      </c>
      <c r="AZ148">
        <v>290</v>
      </c>
      <c r="BA148">
        <v>17.600000000000001</v>
      </c>
      <c r="BB148">
        <v>6</v>
      </c>
      <c r="BC148" t="s">
        <v>1477</v>
      </c>
      <c r="BD148">
        <v>0.01</v>
      </c>
      <c r="BE148">
        <v>1.27</v>
      </c>
      <c r="BF148">
        <v>2.2999999999999998</v>
      </c>
      <c r="BG148">
        <v>0.2</v>
      </c>
      <c r="BH148">
        <v>0.3</v>
      </c>
      <c r="BI148">
        <v>3.8</v>
      </c>
      <c r="BJ148" t="s">
        <v>1478</v>
      </c>
      <c r="BK148">
        <v>0.02</v>
      </c>
      <c r="BL148">
        <v>2.1</v>
      </c>
      <c r="BM148" t="s">
        <v>1479</v>
      </c>
      <c r="BN148">
        <v>0.05</v>
      </c>
      <c r="BO148">
        <v>0.37</v>
      </c>
      <c r="BP148">
        <v>26</v>
      </c>
      <c r="BQ148">
        <v>0.13</v>
      </c>
      <c r="BR148">
        <v>1.55</v>
      </c>
      <c r="BS148">
        <v>75</v>
      </c>
      <c r="BT148">
        <v>0.9</v>
      </c>
    </row>
    <row r="149" spans="1:72" x14ac:dyDescent="0.25">
      <c r="A149" s="2" t="s">
        <v>1213</v>
      </c>
      <c r="B149" s="2">
        <v>63.927522070000002</v>
      </c>
      <c r="C149" s="2">
        <v>-131.39710398</v>
      </c>
      <c r="D149" s="2">
        <v>1172.6849999999999</v>
      </c>
      <c r="E149" s="4" t="s">
        <v>100</v>
      </c>
      <c r="F149" s="3" t="s">
        <v>101</v>
      </c>
      <c r="G149" s="2" t="s">
        <v>469</v>
      </c>
      <c r="H149" s="2" t="s">
        <v>1525</v>
      </c>
      <c r="I149" s="2" t="s">
        <v>1705</v>
      </c>
      <c r="J149" s="2">
        <v>30</v>
      </c>
      <c r="K149" s="2" t="s">
        <v>1584</v>
      </c>
      <c r="L149" s="2" t="s">
        <v>1601</v>
      </c>
      <c r="M149" s="2" t="s">
        <v>1591</v>
      </c>
      <c r="N149" s="2" t="s">
        <v>1602</v>
      </c>
      <c r="O149" s="2">
        <v>60</v>
      </c>
      <c r="P149" s="2">
        <v>0</v>
      </c>
      <c r="Q149" s="2" t="s">
        <v>1592</v>
      </c>
      <c r="R149" s="2" t="s">
        <v>1640</v>
      </c>
      <c r="S149" s="2" t="s">
        <v>1501</v>
      </c>
      <c r="T149" s="2" t="s">
        <v>1702</v>
      </c>
      <c r="U149" t="s">
        <v>1213</v>
      </c>
      <c r="V149">
        <v>2E-3</v>
      </c>
      <c r="W149">
        <v>0.02</v>
      </c>
      <c r="X149">
        <v>0.97</v>
      </c>
      <c r="Y149">
        <v>24.5</v>
      </c>
      <c r="Z149">
        <v>10</v>
      </c>
      <c r="AA149">
        <v>80</v>
      </c>
      <c r="AB149">
        <v>1.05</v>
      </c>
      <c r="AC149">
        <v>0.38</v>
      </c>
      <c r="AD149">
        <v>0.1</v>
      </c>
      <c r="AE149">
        <v>0.04</v>
      </c>
      <c r="AF149">
        <v>9.34</v>
      </c>
      <c r="AG149">
        <v>15.1</v>
      </c>
      <c r="AH149">
        <v>17</v>
      </c>
      <c r="AI149">
        <v>1.01</v>
      </c>
      <c r="AJ149">
        <v>40.200000000000003</v>
      </c>
      <c r="AK149">
        <v>5.13</v>
      </c>
      <c r="AL149">
        <v>3.13</v>
      </c>
      <c r="AM149" t="s">
        <v>1476</v>
      </c>
      <c r="AN149" t="s">
        <v>1482</v>
      </c>
      <c r="AO149">
        <v>0.06</v>
      </c>
      <c r="AP149">
        <v>3.9E-2</v>
      </c>
      <c r="AQ149">
        <v>0.02</v>
      </c>
      <c r="AR149">
        <v>4.9000000000000004</v>
      </c>
      <c r="AS149">
        <v>16.5</v>
      </c>
      <c r="AT149">
        <v>0.27</v>
      </c>
      <c r="AU149">
        <v>475</v>
      </c>
      <c r="AV149">
        <v>0.74</v>
      </c>
      <c r="AW149">
        <v>0.01</v>
      </c>
      <c r="AX149">
        <v>0.08</v>
      </c>
      <c r="AY149">
        <v>26.5</v>
      </c>
      <c r="AZ149">
        <v>300</v>
      </c>
      <c r="BA149">
        <v>21.8</v>
      </c>
      <c r="BB149">
        <v>3.6</v>
      </c>
      <c r="BC149" t="s">
        <v>1477</v>
      </c>
      <c r="BD149">
        <v>0.01</v>
      </c>
      <c r="BE149">
        <v>1.1499999999999999</v>
      </c>
      <c r="BF149">
        <v>5.4</v>
      </c>
      <c r="BG149">
        <v>0.2</v>
      </c>
      <c r="BH149">
        <v>0.2</v>
      </c>
      <c r="BI149">
        <v>9.1999999999999993</v>
      </c>
      <c r="BJ149" t="s">
        <v>1478</v>
      </c>
      <c r="BK149">
        <v>0.02</v>
      </c>
      <c r="BL149">
        <v>2.7</v>
      </c>
      <c r="BM149" t="s">
        <v>1479</v>
      </c>
      <c r="BN149">
        <v>0.03</v>
      </c>
      <c r="BO149">
        <v>0.68</v>
      </c>
      <c r="BP149">
        <v>19</v>
      </c>
      <c r="BQ149">
        <v>7.0000000000000007E-2</v>
      </c>
      <c r="BR149">
        <v>3.77</v>
      </c>
      <c r="BS149">
        <v>96</v>
      </c>
      <c r="BT149">
        <v>0.5</v>
      </c>
    </row>
    <row r="150" spans="1:72" x14ac:dyDescent="0.25">
      <c r="A150" s="2" t="s">
        <v>1214</v>
      </c>
      <c r="B150" s="2">
        <v>63.927620640000001</v>
      </c>
      <c r="C150" s="2">
        <v>-131.39613914</v>
      </c>
      <c r="D150" s="2">
        <v>1169.08</v>
      </c>
      <c r="E150" s="4" t="s">
        <v>102</v>
      </c>
      <c r="F150" s="3" t="s">
        <v>103</v>
      </c>
      <c r="G150" s="2" t="s">
        <v>469</v>
      </c>
      <c r="H150" s="2" t="s">
        <v>1525</v>
      </c>
      <c r="I150" s="2" t="s">
        <v>1705</v>
      </c>
      <c r="J150" s="2">
        <v>50</v>
      </c>
      <c r="K150" s="2" t="s">
        <v>1475</v>
      </c>
      <c r="L150" s="2" t="s">
        <v>1623</v>
      </c>
      <c r="N150" s="2" t="s">
        <v>1602</v>
      </c>
      <c r="O150" s="2">
        <v>70</v>
      </c>
      <c r="P150" s="2">
        <v>0</v>
      </c>
      <c r="Q150" s="2" t="s">
        <v>1594</v>
      </c>
      <c r="R150" s="2" t="s">
        <v>1637</v>
      </c>
      <c r="S150" s="2" t="s">
        <v>1501</v>
      </c>
      <c r="T150" s="2" t="s">
        <v>1702</v>
      </c>
      <c r="U150" t="s">
        <v>1214</v>
      </c>
      <c r="V150">
        <v>4.0000000000000001E-3</v>
      </c>
      <c r="W150">
        <v>0.23</v>
      </c>
      <c r="X150">
        <v>1.06</v>
      </c>
      <c r="Y150">
        <v>12.3</v>
      </c>
      <c r="Z150">
        <v>10</v>
      </c>
      <c r="AA150">
        <v>150</v>
      </c>
      <c r="AB150">
        <v>1.1399999999999999</v>
      </c>
      <c r="AC150">
        <v>0.28999999999999998</v>
      </c>
      <c r="AD150">
        <v>2.0299999999999998</v>
      </c>
      <c r="AE150">
        <v>0.25</v>
      </c>
      <c r="AF150">
        <v>9.5500000000000007</v>
      </c>
      <c r="AG150">
        <v>13.8</v>
      </c>
      <c r="AH150">
        <v>15</v>
      </c>
      <c r="AI150">
        <v>0.68</v>
      </c>
      <c r="AJ150">
        <v>49.3</v>
      </c>
      <c r="AK150">
        <v>3.12</v>
      </c>
      <c r="AL150">
        <v>2.4300000000000002</v>
      </c>
      <c r="AM150" t="s">
        <v>1476</v>
      </c>
      <c r="AN150">
        <v>0.05</v>
      </c>
      <c r="AO150">
        <v>0.16</v>
      </c>
      <c r="AP150">
        <v>2.9000000000000001E-2</v>
      </c>
      <c r="AQ150">
        <v>0.03</v>
      </c>
      <c r="AR150">
        <v>5.5</v>
      </c>
      <c r="AS150">
        <v>12.6</v>
      </c>
      <c r="AT150">
        <v>0.2</v>
      </c>
      <c r="AU150">
        <v>943</v>
      </c>
      <c r="AV150">
        <v>0.83</v>
      </c>
      <c r="AW150">
        <v>0.03</v>
      </c>
      <c r="AX150">
        <v>0.17</v>
      </c>
      <c r="AY150">
        <v>26.9</v>
      </c>
      <c r="AZ150">
        <v>1460</v>
      </c>
      <c r="BA150">
        <v>22.7</v>
      </c>
      <c r="BB150">
        <v>4.4000000000000004</v>
      </c>
      <c r="BC150" t="s">
        <v>1477</v>
      </c>
      <c r="BD150">
        <v>0.15</v>
      </c>
      <c r="BE150">
        <v>0.85</v>
      </c>
      <c r="BF150">
        <v>1.9</v>
      </c>
      <c r="BG150">
        <v>1.5</v>
      </c>
      <c r="BH150">
        <v>0.2</v>
      </c>
      <c r="BI150">
        <v>85</v>
      </c>
      <c r="BJ150" t="s">
        <v>1478</v>
      </c>
      <c r="BK150">
        <v>0.02</v>
      </c>
      <c r="BL150">
        <v>0.5</v>
      </c>
      <c r="BM150" t="s">
        <v>1479</v>
      </c>
      <c r="BN150">
        <v>0.03</v>
      </c>
      <c r="BO150">
        <v>5.39</v>
      </c>
      <c r="BP150">
        <v>12</v>
      </c>
      <c r="BQ150">
        <v>0.06</v>
      </c>
      <c r="BR150">
        <v>9.1999999999999993</v>
      </c>
      <c r="BS150">
        <v>94</v>
      </c>
      <c r="BT150">
        <v>1.3</v>
      </c>
    </row>
    <row r="151" spans="1:72" x14ac:dyDescent="0.25">
      <c r="A151" s="2" t="s">
        <v>1215</v>
      </c>
      <c r="B151" s="2">
        <v>63.927534889999997</v>
      </c>
      <c r="C151" s="2">
        <v>-131.39510515000001</v>
      </c>
      <c r="D151" s="2">
        <v>1164.5139999999999</v>
      </c>
      <c r="E151" s="4" t="s">
        <v>104</v>
      </c>
      <c r="F151" s="3" t="s">
        <v>105</v>
      </c>
      <c r="G151" s="2" t="s">
        <v>469</v>
      </c>
      <c r="H151" s="2" t="s">
        <v>1525</v>
      </c>
      <c r="I151" s="2" t="s">
        <v>1705</v>
      </c>
      <c r="J151" s="2">
        <v>45</v>
      </c>
      <c r="K151" s="2" t="s">
        <v>1584</v>
      </c>
      <c r="L151" s="2" t="s">
        <v>1601</v>
      </c>
      <c r="M151" s="2" t="s">
        <v>1591</v>
      </c>
      <c r="N151" s="2" t="s">
        <v>1602</v>
      </c>
      <c r="O151" s="2">
        <v>30</v>
      </c>
      <c r="P151" s="2">
        <v>0</v>
      </c>
      <c r="Q151" s="2" t="s">
        <v>1594</v>
      </c>
      <c r="R151" s="2" t="s">
        <v>1638</v>
      </c>
      <c r="S151" s="2" t="s">
        <v>1501</v>
      </c>
      <c r="T151" s="2" t="s">
        <v>1702</v>
      </c>
      <c r="U151" t="s">
        <v>1215</v>
      </c>
      <c r="V151">
        <v>5.0000000000000001E-3</v>
      </c>
      <c r="W151">
        <v>0.06</v>
      </c>
      <c r="X151">
        <v>0.78</v>
      </c>
      <c r="Y151">
        <v>29.9</v>
      </c>
      <c r="Z151">
        <v>10</v>
      </c>
      <c r="AA151">
        <v>70</v>
      </c>
      <c r="AB151">
        <v>1.07</v>
      </c>
      <c r="AC151">
        <v>0.41</v>
      </c>
      <c r="AD151">
        <v>0.17</v>
      </c>
      <c r="AE151">
        <v>0.05</v>
      </c>
      <c r="AF151">
        <v>13.25</v>
      </c>
      <c r="AG151">
        <v>20.2</v>
      </c>
      <c r="AH151">
        <v>14</v>
      </c>
      <c r="AI151">
        <v>2.82</v>
      </c>
      <c r="AJ151">
        <v>37</v>
      </c>
      <c r="AK151">
        <v>4.71</v>
      </c>
      <c r="AL151">
        <v>2.5</v>
      </c>
      <c r="AM151" t="s">
        <v>1476</v>
      </c>
      <c r="AN151">
        <v>0.02</v>
      </c>
      <c r="AO151">
        <v>0.08</v>
      </c>
      <c r="AP151">
        <v>3.5999999999999997E-2</v>
      </c>
      <c r="AQ151">
        <v>0.03</v>
      </c>
      <c r="AR151">
        <v>5.9</v>
      </c>
      <c r="AS151">
        <v>17.600000000000001</v>
      </c>
      <c r="AT151">
        <v>0.32</v>
      </c>
      <c r="AU151">
        <v>642</v>
      </c>
      <c r="AV151">
        <v>0.46</v>
      </c>
      <c r="AW151">
        <v>0.01</v>
      </c>
      <c r="AX151" t="s">
        <v>1476</v>
      </c>
      <c r="AY151">
        <v>29.9</v>
      </c>
      <c r="AZ151">
        <v>330</v>
      </c>
      <c r="BA151">
        <v>27.2</v>
      </c>
      <c r="BB151">
        <v>3.2</v>
      </c>
      <c r="BC151" t="s">
        <v>1477</v>
      </c>
      <c r="BD151">
        <v>0.02</v>
      </c>
      <c r="BE151">
        <v>1.3</v>
      </c>
      <c r="BF151">
        <v>5.5</v>
      </c>
      <c r="BG151">
        <v>0.2</v>
      </c>
      <c r="BH151">
        <v>0.2</v>
      </c>
      <c r="BI151">
        <v>17.2</v>
      </c>
      <c r="BJ151" t="s">
        <v>1478</v>
      </c>
      <c r="BK151">
        <v>0.02</v>
      </c>
      <c r="BL151">
        <v>3.7</v>
      </c>
      <c r="BM151" t="s">
        <v>1479</v>
      </c>
      <c r="BN151">
        <v>0.03</v>
      </c>
      <c r="BO151">
        <v>0.76</v>
      </c>
      <c r="BP151">
        <v>12</v>
      </c>
      <c r="BQ151">
        <v>7.0000000000000007E-2</v>
      </c>
      <c r="BR151">
        <v>4.5199999999999996</v>
      </c>
      <c r="BS151">
        <v>101</v>
      </c>
      <c r="BT151">
        <v>1</v>
      </c>
    </row>
    <row r="152" spans="1:72" x14ac:dyDescent="0.25">
      <c r="A152" s="2" t="s">
        <v>1216</v>
      </c>
      <c r="B152" s="2">
        <v>63.927737899999997</v>
      </c>
      <c r="C152" s="2">
        <v>-131.39406787999999</v>
      </c>
      <c r="D152" s="2">
        <v>1164.2729999999999</v>
      </c>
      <c r="E152" s="4" t="s">
        <v>106</v>
      </c>
      <c r="F152" s="3" t="s">
        <v>107</v>
      </c>
      <c r="G152" s="2" t="s">
        <v>469</v>
      </c>
      <c r="H152" s="2" t="s">
        <v>1525</v>
      </c>
      <c r="I152" s="2" t="s">
        <v>1705</v>
      </c>
      <c r="J152" s="2">
        <v>40</v>
      </c>
      <c r="K152" s="2" t="s">
        <v>1475</v>
      </c>
      <c r="L152" s="2" t="s">
        <v>1601</v>
      </c>
      <c r="M152" s="2" t="s">
        <v>1591</v>
      </c>
      <c r="N152" s="2" t="s">
        <v>1602</v>
      </c>
      <c r="O152" s="2">
        <v>40</v>
      </c>
      <c r="P152" s="2">
        <v>0</v>
      </c>
      <c r="Q152" s="2" t="s">
        <v>1605</v>
      </c>
      <c r="R152" s="2" t="s">
        <v>1639</v>
      </c>
      <c r="S152" s="2" t="s">
        <v>1501</v>
      </c>
      <c r="T152" s="2" t="s">
        <v>1702</v>
      </c>
      <c r="U152" t="s">
        <v>1216</v>
      </c>
      <c r="V152">
        <v>5.0000000000000001E-3</v>
      </c>
      <c r="W152">
        <v>0.1</v>
      </c>
      <c r="X152">
        <v>0.84</v>
      </c>
      <c r="Y152">
        <v>58.8</v>
      </c>
      <c r="Z152">
        <v>10</v>
      </c>
      <c r="AA152">
        <v>120</v>
      </c>
      <c r="AB152">
        <v>0.92</v>
      </c>
      <c r="AC152">
        <v>0.37</v>
      </c>
      <c r="AD152">
        <v>0.15</v>
      </c>
      <c r="AE152">
        <v>0.01</v>
      </c>
      <c r="AF152">
        <v>8.7799999999999994</v>
      </c>
      <c r="AG152">
        <v>10.6</v>
      </c>
      <c r="AH152">
        <v>13</v>
      </c>
      <c r="AI152">
        <v>2.52</v>
      </c>
      <c r="AJ152">
        <v>21.7</v>
      </c>
      <c r="AK152">
        <v>3.89</v>
      </c>
      <c r="AL152">
        <v>2.72</v>
      </c>
      <c r="AM152" t="s">
        <v>1476</v>
      </c>
      <c r="AN152">
        <v>0.02</v>
      </c>
      <c r="AO152">
        <v>0.05</v>
      </c>
      <c r="AP152">
        <v>3.1E-2</v>
      </c>
      <c r="AQ152">
        <v>0.02</v>
      </c>
      <c r="AR152">
        <v>4</v>
      </c>
      <c r="AS152">
        <v>14.2</v>
      </c>
      <c r="AT152">
        <v>0.2</v>
      </c>
      <c r="AU152">
        <v>225</v>
      </c>
      <c r="AV152">
        <v>0.53</v>
      </c>
      <c r="AW152">
        <v>0.01</v>
      </c>
      <c r="AX152">
        <v>0.06</v>
      </c>
      <c r="AY152">
        <v>17.100000000000001</v>
      </c>
      <c r="AZ152">
        <v>360</v>
      </c>
      <c r="BA152">
        <v>23.6</v>
      </c>
      <c r="BB152">
        <v>5.2</v>
      </c>
      <c r="BC152" t="s">
        <v>1477</v>
      </c>
      <c r="BD152">
        <v>0.01</v>
      </c>
      <c r="BE152">
        <v>1.0900000000000001</v>
      </c>
      <c r="BF152">
        <v>3.2</v>
      </c>
      <c r="BG152">
        <v>0.2</v>
      </c>
      <c r="BH152">
        <v>0.2</v>
      </c>
      <c r="BI152">
        <v>13.4</v>
      </c>
      <c r="BJ152" t="s">
        <v>1478</v>
      </c>
      <c r="BK152">
        <v>0.02</v>
      </c>
      <c r="BL152">
        <v>1.8</v>
      </c>
      <c r="BM152" t="s">
        <v>1479</v>
      </c>
      <c r="BN152">
        <v>0.04</v>
      </c>
      <c r="BO152">
        <v>0.65</v>
      </c>
      <c r="BP152">
        <v>14</v>
      </c>
      <c r="BQ152">
        <v>0.14000000000000001</v>
      </c>
      <c r="BR152">
        <v>3.29</v>
      </c>
      <c r="BS152">
        <v>56</v>
      </c>
      <c r="BT152">
        <v>0.7</v>
      </c>
    </row>
    <row r="153" spans="1:72" x14ac:dyDescent="0.25">
      <c r="A153" s="2" t="s">
        <v>1217</v>
      </c>
      <c r="B153" s="2">
        <v>63.927588110000002</v>
      </c>
      <c r="C153" s="2">
        <v>-131.39309800999999</v>
      </c>
      <c r="D153" s="2">
        <v>1167.6379999999999</v>
      </c>
      <c r="E153" s="4" t="s">
        <v>108</v>
      </c>
      <c r="F153" s="3" t="s">
        <v>109</v>
      </c>
      <c r="G153" s="2" t="s">
        <v>469</v>
      </c>
      <c r="H153" s="2" t="s">
        <v>1525</v>
      </c>
      <c r="I153" s="2" t="s">
        <v>1705</v>
      </c>
      <c r="J153" s="2">
        <v>25</v>
      </c>
      <c r="K153" s="2" t="s">
        <v>1475</v>
      </c>
      <c r="L153" s="2" t="s">
        <v>1601</v>
      </c>
      <c r="M153" s="2" t="s">
        <v>1625</v>
      </c>
      <c r="N153" s="2" t="s">
        <v>1602</v>
      </c>
      <c r="O153" s="2">
        <v>60</v>
      </c>
      <c r="P153" s="2">
        <v>0</v>
      </c>
      <c r="Q153" s="2" t="s">
        <v>1605</v>
      </c>
      <c r="R153" s="2" t="s">
        <v>1641</v>
      </c>
      <c r="S153" s="2" t="s">
        <v>1501</v>
      </c>
      <c r="T153" s="2" t="s">
        <v>1702</v>
      </c>
      <c r="U153" t="s">
        <v>1217</v>
      </c>
      <c r="V153">
        <v>3.0000000000000001E-3</v>
      </c>
      <c r="W153">
        <v>0.05</v>
      </c>
      <c r="X153">
        <v>0.77</v>
      </c>
      <c r="Y153">
        <v>31.2</v>
      </c>
      <c r="Z153">
        <v>10</v>
      </c>
      <c r="AA153">
        <v>20</v>
      </c>
      <c r="AB153">
        <v>0.45</v>
      </c>
      <c r="AC153">
        <v>0.4</v>
      </c>
      <c r="AD153">
        <v>0.01</v>
      </c>
      <c r="AE153">
        <v>0.05</v>
      </c>
      <c r="AF153">
        <v>6.26</v>
      </c>
      <c r="AG153">
        <v>9.6</v>
      </c>
      <c r="AH153">
        <v>16</v>
      </c>
      <c r="AI153">
        <v>1.02</v>
      </c>
      <c r="AJ153">
        <v>41.1</v>
      </c>
      <c r="AK153">
        <v>5.13</v>
      </c>
      <c r="AL153">
        <v>3.27</v>
      </c>
      <c r="AM153" t="s">
        <v>1476</v>
      </c>
      <c r="AN153">
        <v>0.04</v>
      </c>
      <c r="AO153">
        <v>0.03</v>
      </c>
      <c r="AP153">
        <v>3.4000000000000002E-2</v>
      </c>
      <c r="AQ153">
        <v>0.02</v>
      </c>
      <c r="AR153">
        <v>2.8</v>
      </c>
      <c r="AS153">
        <v>10.5</v>
      </c>
      <c r="AT153">
        <v>0.17</v>
      </c>
      <c r="AU153">
        <v>391</v>
      </c>
      <c r="AV153">
        <v>0.59</v>
      </c>
      <c r="AW153" t="s">
        <v>1478</v>
      </c>
      <c r="AX153">
        <v>0.11</v>
      </c>
      <c r="AY153">
        <v>18.100000000000001</v>
      </c>
      <c r="AZ153">
        <v>670</v>
      </c>
      <c r="BA153">
        <v>21.2</v>
      </c>
      <c r="BB153">
        <v>4.7</v>
      </c>
      <c r="BC153" t="s">
        <v>1477</v>
      </c>
      <c r="BD153">
        <v>0.01</v>
      </c>
      <c r="BE153">
        <v>1.1499999999999999</v>
      </c>
      <c r="BF153">
        <v>3.8</v>
      </c>
      <c r="BG153">
        <v>0.2</v>
      </c>
      <c r="BH153">
        <v>0.2</v>
      </c>
      <c r="BI153">
        <v>3.8</v>
      </c>
      <c r="BJ153" t="s">
        <v>1478</v>
      </c>
      <c r="BK153">
        <v>0.03</v>
      </c>
      <c r="BL153">
        <v>1.7</v>
      </c>
      <c r="BM153" t="s">
        <v>1479</v>
      </c>
      <c r="BN153">
        <v>0.02</v>
      </c>
      <c r="BO153">
        <v>0.44</v>
      </c>
      <c r="BP153">
        <v>17</v>
      </c>
      <c r="BQ153">
        <v>0.1</v>
      </c>
      <c r="BR153">
        <v>2.0299999999999998</v>
      </c>
      <c r="BS153">
        <v>92</v>
      </c>
      <c r="BT153">
        <v>2</v>
      </c>
    </row>
    <row r="154" spans="1:72" x14ac:dyDescent="0.25">
      <c r="A154" s="2" t="s">
        <v>1218</v>
      </c>
      <c r="B154" s="2">
        <v>63.927544449999999</v>
      </c>
      <c r="C154" s="2">
        <v>-131.39200299999999</v>
      </c>
      <c r="D154" s="2">
        <v>1166.6769999999999</v>
      </c>
      <c r="E154" s="4" t="s">
        <v>110</v>
      </c>
      <c r="F154" s="3" t="s">
        <v>111</v>
      </c>
      <c r="G154" s="2" t="s">
        <v>469</v>
      </c>
      <c r="H154" s="2" t="s">
        <v>1525</v>
      </c>
      <c r="I154" s="2" t="s">
        <v>1705</v>
      </c>
      <c r="J154" s="2">
        <v>35</v>
      </c>
      <c r="K154" s="2" t="s">
        <v>1475</v>
      </c>
      <c r="L154" s="2" t="s">
        <v>1613</v>
      </c>
      <c r="M154" s="2" t="s">
        <v>1625</v>
      </c>
      <c r="N154" s="2" t="s">
        <v>1602</v>
      </c>
      <c r="O154" s="2">
        <v>60</v>
      </c>
      <c r="P154" s="2">
        <v>0</v>
      </c>
      <c r="Q154" s="2" t="s">
        <v>1588</v>
      </c>
      <c r="R154" s="2" t="s">
        <v>1746</v>
      </c>
      <c r="S154" s="2" t="s">
        <v>1501</v>
      </c>
      <c r="T154" s="2" t="s">
        <v>1702</v>
      </c>
      <c r="U154" t="s">
        <v>1218</v>
      </c>
      <c r="V154">
        <v>2E-3</v>
      </c>
      <c r="W154">
        <v>0.06</v>
      </c>
      <c r="X154">
        <v>1.28</v>
      </c>
      <c r="Y154">
        <v>21.2</v>
      </c>
      <c r="Z154">
        <v>10</v>
      </c>
      <c r="AA154">
        <v>50</v>
      </c>
      <c r="AB154">
        <v>1.08</v>
      </c>
      <c r="AC154">
        <v>0.36</v>
      </c>
      <c r="AD154">
        <v>0.08</v>
      </c>
      <c r="AE154">
        <v>0.05</v>
      </c>
      <c r="AF154">
        <v>8.23</v>
      </c>
      <c r="AG154">
        <v>19.899999999999999</v>
      </c>
      <c r="AH154">
        <v>19</v>
      </c>
      <c r="AI154">
        <v>1</v>
      </c>
      <c r="AJ154">
        <v>32.200000000000003</v>
      </c>
      <c r="AK154">
        <v>5.27</v>
      </c>
      <c r="AL154">
        <v>3.54</v>
      </c>
      <c r="AM154" t="s">
        <v>1476</v>
      </c>
      <c r="AN154">
        <v>0.03</v>
      </c>
      <c r="AO154">
        <v>0.02</v>
      </c>
      <c r="AP154">
        <v>3.5999999999999997E-2</v>
      </c>
      <c r="AQ154">
        <v>0.02</v>
      </c>
      <c r="AR154">
        <v>3.1</v>
      </c>
      <c r="AS154">
        <v>29.6</v>
      </c>
      <c r="AT154">
        <v>0.32</v>
      </c>
      <c r="AU154">
        <v>655</v>
      </c>
      <c r="AV154">
        <v>0.5</v>
      </c>
      <c r="AW154">
        <v>0.01</v>
      </c>
      <c r="AX154">
        <v>0.06</v>
      </c>
      <c r="AY154">
        <v>30.2</v>
      </c>
      <c r="AZ154">
        <v>320</v>
      </c>
      <c r="BA154">
        <v>36</v>
      </c>
      <c r="BB154">
        <v>4.2</v>
      </c>
      <c r="BC154" t="s">
        <v>1477</v>
      </c>
      <c r="BD154">
        <v>0.02</v>
      </c>
      <c r="BE154">
        <v>1.1399999999999999</v>
      </c>
      <c r="BF154">
        <v>4.2</v>
      </c>
      <c r="BG154" t="s">
        <v>1481</v>
      </c>
      <c r="BH154">
        <v>0.2</v>
      </c>
      <c r="BI154">
        <v>7.4</v>
      </c>
      <c r="BJ154" t="s">
        <v>1478</v>
      </c>
      <c r="BK154">
        <v>0.02</v>
      </c>
      <c r="BL154">
        <v>2.6</v>
      </c>
      <c r="BM154" t="s">
        <v>1479</v>
      </c>
      <c r="BN154">
        <v>0.02</v>
      </c>
      <c r="BO154">
        <v>0.51</v>
      </c>
      <c r="BP154">
        <v>15</v>
      </c>
      <c r="BQ154">
        <v>0.06</v>
      </c>
      <c r="BR154">
        <v>3.19</v>
      </c>
      <c r="BS154">
        <v>88</v>
      </c>
      <c r="BT154">
        <v>1</v>
      </c>
    </row>
    <row r="155" spans="1:72" x14ac:dyDescent="0.25">
      <c r="A155" s="2" t="s">
        <v>1219</v>
      </c>
      <c r="B155" s="2">
        <v>63.92751955</v>
      </c>
      <c r="C155" s="2">
        <v>-131.39108585</v>
      </c>
      <c r="D155" s="2">
        <v>1156.8230000000001</v>
      </c>
      <c r="E155" s="4" t="s">
        <v>112</v>
      </c>
      <c r="F155" s="3" t="s">
        <v>113</v>
      </c>
      <c r="G155" s="2" t="s">
        <v>469</v>
      </c>
      <c r="H155" s="2" t="s">
        <v>1525</v>
      </c>
      <c r="I155" s="2" t="s">
        <v>1705</v>
      </c>
      <c r="J155" s="2">
        <v>50</v>
      </c>
      <c r="K155" s="2" t="s">
        <v>1584</v>
      </c>
      <c r="L155" s="2" t="s">
        <v>1615</v>
      </c>
      <c r="M155" s="2" t="s">
        <v>1591</v>
      </c>
      <c r="N155" s="2" t="s">
        <v>1602</v>
      </c>
      <c r="O155" s="2">
        <v>20</v>
      </c>
      <c r="P155" s="2">
        <v>0</v>
      </c>
      <c r="Q155" s="2" t="s">
        <v>1592</v>
      </c>
      <c r="R155" s="2" t="s">
        <v>1747</v>
      </c>
      <c r="S155" s="2" t="s">
        <v>1501</v>
      </c>
      <c r="T155" s="2" t="s">
        <v>1702</v>
      </c>
      <c r="U155" t="s">
        <v>1219</v>
      </c>
      <c r="V155">
        <v>5.0000000000000001E-3</v>
      </c>
      <c r="W155">
        <v>0.04</v>
      </c>
      <c r="X155">
        <v>0.74</v>
      </c>
      <c r="Y155">
        <v>41</v>
      </c>
      <c r="Z155">
        <v>10</v>
      </c>
      <c r="AA155">
        <v>50</v>
      </c>
      <c r="AB155">
        <v>1.27</v>
      </c>
      <c r="AC155">
        <v>0.4</v>
      </c>
      <c r="AD155">
        <v>0.09</v>
      </c>
      <c r="AE155">
        <v>7.0000000000000007E-2</v>
      </c>
      <c r="AF155">
        <v>13</v>
      </c>
      <c r="AG155">
        <v>30.1</v>
      </c>
      <c r="AH155">
        <v>14</v>
      </c>
      <c r="AI155">
        <v>2.0499999999999998</v>
      </c>
      <c r="AJ155">
        <v>40.9</v>
      </c>
      <c r="AK155">
        <v>4.67</v>
      </c>
      <c r="AL155">
        <v>2.39</v>
      </c>
      <c r="AM155" t="s">
        <v>1476</v>
      </c>
      <c r="AN155">
        <v>0.02</v>
      </c>
      <c r="AO155">
        <v>0.08</v>
      </c>
      <c r="AP155">
        <v>4.2000000000000003E-2</v>
      </c>
      <c r="AQ155">
        <v>0.03</v>
      </c>
      <c r="AR155">
        <v>5.7</v>
      </c>
      <c r="AS155">
        <v>15.6</v>
      </c>
      <c r="AT155">
        <v>0.26</v>
      </c>
      <c r="AU155">
        <v>555</v>
      </c>
      <c r="AV155">
        <v>0.65</v>
      </c>
      <c r="AW155">
        <v>0.01</v>
      </c>
      <c r="AX155" t="s">
        <v>1476</v>
      </c>
      <c r="AY155">
        <v>36.200000000000003</v>
      </c>
      <c r="AZ155">
        <v>330</v>
      </c>
      <c r="BA155">
        <v>30.5</v>
      </c>
      <c r="BB155">
        <v>2.8</v>
      </c>
      <c r="BC155" t="s">
        <v>1477</v>
      </c>
      <c r="BD155">
        <v>0.01</v>
      </c>
      <c r="BE155">
        <v>2.31</v>
      </c>
      <c r="BF155">
        <v>6.3</v>
      </c>
      <c r="BG155">
        <v>0.2</v>
      </c>
      <c r="BH155">
        <v>0.2</v>
      </c>
      <c r="BI155">
        <v>12.5</v>
      </c>
      <c r="BJ155" t="s">
        <v>1478</v>
      </c>
      <c r="BK155">
        <v>0.02</v>
      </c>
      <c r="BL155">
        <v>3.8</v>
      </c>
      <c r="BM155" t="s">
        <v>1479</v>
      </c>
      <c r="BN155">
        <v>0.03</v>
      </c>
      <c r="BO155">
        <v>0.77</v>
      </c>
      <c r="BP155">
        <v>14</v>
      </c>
      <c r="BQ155">
        <v>0.05</v>
      </c>
      <c r="BR155">
        <v>4.45</v>
      </c>
      <c r="BS155">
        <v>117</v>
      </c>
      <c r="BT155">
        <v>0.9</v>
      </c>
    </row>
    <row r="156" spans="1:72" x14ac:dyDescent="0.25">
      <c r="A156" s="2" t="s">
        <v>1220</v>
      </c>
      <c r="B156" s="2">
        <v>63.927504970000001</v>
      </c>
      <c r="C156" s="2">
        <v>-131.39002160000001</v>
      </c>
      <c r="D156" s="2">
        <v>1162.1110000000001</v>
      </c>
      <c r="E156" s="4" t="s">
        <v>114</v>
      </c>
      <c r="F156" s="3" t="s">
        <v>115</v>
      </c>
      <c r="G156" s="2" t="s">
        <v>469</v>
      </c>
      <c r="H156" s="2" t="s">
        <v>1525</v>
      </c>
      <c r="I156" s="2" t="s">
        <v>1705</v>
      </c>
      <c r="J156" s="2">
        <v>30</v>
      </c>
      <c r="K156" s="2" t="s">
        <v>1475</v>
      </c>
      <c r="L156" s="2" t="s">
        <v>1613</v>
      </c>
      <c r="M156" s="2" t="s">
        <v>1625</v>
      </c>
      <c r="N156" s="2" t="s">
        <v>1602</v>
      </c>
      <c r="O156" s="2">
        <v>50</v>
      </c>
      <c r="P156" s="2">
        <v>0</v>
      </c>
      <c r="Q156" s="2" t="s">
        <v>1594</v>
      </c>
      <c r="R156" s="2" t="s">
        <v>1748</v>
      </c>
      <c r="S156" s="2" t="s">
        <v>1501</v>
      </c>
      <c r="T156" s="2" t="s">
        <v>1702</v>
      </c>
      <c r="U156" t="s">
        <v>1220</v>
      </c>
      <c r="V156">
        <v>3.0000000000000001E-3</v>
      </c>
      <c r="W156">
        <v>0.05</v>
      </c>
      <c r="X156">
        <v>1.97</v>
      </c>
      <c r="Y156">
        <v>21.1</v>
      </c>
      <c r="Z156">
        <v>10</v>
      </c>
      <c r="AA156">
        <v>90</v>
      </c>
      <c r="AB156">
        <v>1.33</v>
      </c>
      <c r="AC156">
        <v>0.45</v>
      </c>
      <c r="AD156">
        <v>0.03</v>
      </c>
      <c r="AE156">
        <v>0.12</v>
      </c>
      <c r="AF156">
        <v>11.5</v>
      </c>
      <c r="AG156">
        <v>25.1</v>
      </c>
      <c r="AH156">
        <v>25</v>
      </c>
      <c r="AI156">
        <v>1.55</v>
      </c>
      <c r="AJ156">
        <v>33.6</v>
      </c>
      <c r="AK156">
        <v>6.18</v>
      </c>
      <c r="AL156">
        <v>3.85</v>
      </c>
      <c r="AM156" t="s">
        <v>1476</v>
      </c>
      <c r="AN156">
        <v>0.05</v>
      </c>
      <c r="AO156">
        <v>0.04</v>
      </c>
      <c r="AP156">
        <v>5.5E-2</v>
      </c>
      <c r="AQ156">
        <v>0.03</v>
      </c>
      <c r="AR156">
        <v>4.9000000000000004</v>
      </c>
      <c r="AS156">
        <v>33.1</v>
      </c>
      <c r="AT156">
        <v>0.3</v>
      </c>
      <c r="AU156">
        <v>861</v>
      </c>
      <c r="AV156">
        <v>0.89</v>
      </c>
      <c r="AW156">
        <v>0.01</v>
      </c>
      <c r="AX156">
        <v>0.13</v>
      </c>
      <c r="AY156">
        <v>32.299999999999997</v>
      </c>
      <c r="AZ156">
        <v>400</v>
      </c>
      <c r="BA156">
        <v>41.1</v>
      </c>
      <c r="BB156">
        <v>9.1</v>
      </c>
      <c r="BC156" t="s">
        <v>1477</v>
      </c>
      <c r="BD156">
        <v>0.01</v>
      </c>
      <c r="BE156">
        <v>0.72</v>
      </c>
      <c r="BF156">
        <v>4.5999999999999996</v>
      </c>
      <c r="BG156">
        <v>0.3</v>
      </c>
      <c r="BH156">
        <v>0.3</v>
      </c>
      <c r="BI156">
        <v>7.4</v>
      </c>
      <c r="BJ156" t="s">
        <v>1478</v>
      </c>
      <c r="BK156">
        <v>0.03</v>
      </c>
      <c r="BL156">
        <v>4.5</v>
      </c>
      <c r="BM156" t="s">
        <v>1479</v>
      </c>
      <c r="BN156">
        <v>0.06</v>
      </c>
      <c r="BO156">
        <v>0.62</v>
      </c>
      <c r="BP156">
        <v>20</v>
      </c>
      <c r="BQ156">
        <v>7.0000000000000007E-2</v>
      </c>
      <c r="BR156">
        <v>3.23</v>
      </c>
      <c r="BS156">
        <v>87</v>
      </c>
      <c r="BT156">
        <v>2</v>
      </c>
    </row>
    <row r="157" spans="1:72" x14ac:dyDescent="0.25">
      <c r="A157" s="2" t="s">
        <v>1221</v>
      </c>
      <c r="B157" s="2">
        <v>63.927492899999997</v>
      </c>
      <c r="C157" s="2">
        <v>-131.38901066</v>
      </c>
      <c r="D157" s="2">
        <v>1161.3900000000001</v>
      </c>
      <c r="E157" s="4" t="s">
        <v>116</v>
      </c>
      <c r="F157" s="3" t="s">
        <v>117</v>
      </c>
      <c r="G157" s="2" t="s">
        <v>469</v>
      </c>
      <c r="H157" s="2" t="s">
        <v>1525</v>
      </c>
      <c r="I157" s="2" t="s">
        <v>1705</v>
      </c>
      <c r="J157" s="2">
        <v>30</v>
      </c>
      <c r="K157" s="2" t="s">
        <v>1475</v>
      </c>
      <c r="L157" s="2" t="s">
        <v>1613</v>
      </c>
      <c r="M157" s="2" t="s">
        <v>1625</v>
      </c>
      <c r="N157" s="2" t="s">
        <v>1602</v>
      </c>
      <c r="O157" s="2">
        <v>80</v>
      </c>
      <c r="P157" s="2">
        <v>0</v>
      </c>
      <c r="Q157" s="2" t="s">
        <v>1594</v>
      </c>
      <c r="R157" s="2" t="s">
        <v>1635</v>
      </c>
      <c r="S157" s="2" t="s">
        <v>1501</v>
      </c>
      <c r="T157" s="2" t="s">
        <v>1702</v>
      </c>
      <c r="U157" t="s">
        <v>1221</v>
      </c>
      <c r="V157">
        <v>5.0000000000000001E-3</v>
      </c>
      <c r="W157">
        <v>0.09</v>
      </c>
      <c r="X157">
        <v>1.28</v>
      </c>
      <c r="Y157">
        <v>25.7</v>
      </c>
      <c r="Z157">
        <v>10</v>
      </c>
      <c r="AA157">
        <v>130</v>
      </c>
      <c r="AB157">
        <v>0.98</v>
      </c>
      <c r="AC157">
        <v>0.41</v>
      </c>
      <c r="AD157">
        <v>0.31</v>
      </c>
      <c r="AE157">
        <v>0.09</v>
      </c>
      <c r="AF157">
        <v>10.050000000000001</v>
      </c>
      <c r="AG157">
        <v>16.399999999999999</v>
      </c>
      <c r="AH157">
        <v>18</v>
      </c>
      <c r="AI157">
        <v>1.03</v>
      </c>
      <c r="AJ157">
        <v>44.1</v>
      </c>
      <c r="AK157">
        <v>5.15</v>
      </c>
      <c r="AL157">
        <v>4.04</v>
      </c>
      <c r="AM157" t="s">
        <v>1476</v>
      </c>
      <c r="AN157">
        <v>0.05</v>
      </c>
      <c r="AO157">
        <v>0.09</v>
      </c>
      <c r="AP157">
        <v>4.2000000000000003E-2</v>
      </c>
      <c r="AQ157">
        <v>0.03</v>
      </c>
      <c r="AR157">
        <v>7</v>
      </c>
      <c r="AS157">
        <v>24.3</v>
      </c>
      <c r="AT157">
        <v>0.27</v>
      </c>
      <c r="AU157">
        <v>788</v>
      </c>
      <c r="AV157">
        <v>0.84</v>
      </c>
      <c r="AW157">
        <v>0.01</v>
      </c>
      <c r="AX157">
        <v>0.15</v>
      </c>
      <c r="AY157">
        <v>25.2</v>
      </c>
      <c r="AZ157">
        <v>470</v>
      </c>
      <c r="BA157">
        <v>40.299999999999997</v>
      </c>
      <c r="BB157">
        <v>6</v>
      </c>
      <c r="BC157" t="s">
        <v>1477</v>
      </c>
      <c r="BD157">
        <v>0.02</v>
      </c>
      <c r="BE157">
        <v>0.98</v>
      </c>
      <c r="BF157">
        <v>5.6</v>
      </c>
      <c r="BG157">
        <v>0.4</v>
      </c>
      <c r="BH157">
        <v>0.3</v>
      </c>
      <c r="BI157">
        <v>22.8</v>
      </c>
      <c r="BJ157" t="s">
        <v>1478</v>
      </c>
      <c r="BK157">
        <v>0.03</v>
      </c>
      <c r="BL157">
        <v>2.5</v>
      </c>
      <c r="BM157" t="s">
        <v>1479</v>
      </c>
      <c r="BN157">
        <v>0.05</v>
      </c>
      <c r="BO157">
        <v>0.76</v>
      </c>
      <c r="BP157">
        <v>21</v>
      </c>
      <c r="BQ157">
        <v>0.08</v>
      </c>
      <c r="BR157">
        <v>10.45</v>
      </c>
      <c r="BS157">
        <v>89</v>
      </c>
      <c r="BT157">
        <v>1.7</v>
      </c>
    </row>
    <row r="158" spans="1:72" x14ac:dyDescent="0.25">
      <c r="A158" s="2" t="s">
        <v>1222</v>
      </c>
      <c r="B158" s="2">
        <v>63.9275053</v>
      </c>
      <c r="C158" s="2">
        <v>-131.38805144</v>
      </c>
      <c r="D158" s="2">
        <v>1156.1020000000001</v>
      </c>
      <c r="E158" s="4" t="s">
        <v>118</v>
      </c>
      <c r="F158" s="3" t="s">
        <v>119</v>
      </c>
      <c r="G158" s="2" t="s">
        <v>469</v>
      </c>
      <c r="H158" s="2" t="s">
        <v>1525</v>
      </c>
      <c r="I158" s="2" t="s">
        <v>1705</v>
      </c>
      <c r="J158" s="2">
        <v>40</v>
      </c>
      <c r="K158" s="2" t="s">
        <v>1475</v>
      </c>
      <c r="L158" s="2" t="s">
        <v>1613</v>
      </c>
      <c r="M158" s="2" t="s">
        <v>1591</v>
      </c>
      <c r="N158" s="2" t="s">
        <v>1602</v>
      </c>
      <c r="O158" s="2">
        <v>40</v>
      </c>
      <c r="P158" s="2">
        <v>0</v>
      </c>
      <c r="Q158" s="2" t="s">
        <v>1594</v>
      </c>
      <c r="R158" s="2" t="s">
        <v>1748</v>
      </c>
      <c r="S158" s="2" t="s">
        <v>1501</v>
      </c>
      <c r="T158" s="2" t="s">
        <v>1702</v>
      </c>
      <c r="U158" t="s">
        <v>1222</v>
      </c>
      <c r="V158">
        <v>2E-3</v>
      </c>
      <c r="W158">
        <v>0.1</v>
      </c>
      <c r="X158">
        <v>1.69</v>
      </c>
      <c r="Y158">
        <v>19.5</v>
      </c>
      <c r="Z158">
        <v>10</v>
      </c>
      <c r="AA158">
        <v>120</v>
      </c>
      <c r="AB158">
        <v>0.99</v>
      </c>
      <c r="AC158">
        <v>0.35</v>
      </c>
      <c r="AD158">
        <v>0.05</v>
      </c>
      <c r="AE158">
        <v>0.14000000000000001</v>
      </c>
      <c r="AF158">
        <v>22.2</v>
      </c>
      <c r="AG158">
        <v>15.7</v>
      </c>
      <c r="AH158">
        <v>24</v>
      </c>
      <c r="AI158">
        <v>1.08</v>
      </c>
      <c r="AJ158">
        <v>25.1</v>
      </c>
      <c r="AK158">
        <v>4.5999999999999996</v>
      </c>
      <c r="AL158">
        <v>4.3899999999999997</v>
      </c>
      <c r="AM158" t="s">
        <v>1476</v>
      </c>
      <c r="AN158">
        <v>0.04</v>
      </c>
      <c r="AO158">
        <v>0.05</v>
      </c>
      <c r="AP158">
        <v>3.9E-2</v>
      </c>
      <c r="AQ158">
        <v>0.03</v>
      </c>
      <c r="AR158">
        <v>8.3000000000000007</v>
      </c>
      <c r="AS158">
        <v>24</v>
      </c>
      <c r="AT158">
        <v>0.39</v>
      </c>
      <c r="AU158">
        <v>643</v>
      </c>
      <c r="AV158">
        <v>1.39</v>
      </c>
      <c r="AW158">
        <v>0.01</v>
      </c>
      <c r="AX158">
        <v>0.35</v>
      </c>
      <c r="AY158">
        <v>29.5</v>
      </c>
      <c r="AZ158">
        <v>420</v>
      </c>
      <c r="BA158">
        <v>27.1</v>
      </c>
      <c r="BB158">
        <v>5.7</v>
      </c>
      <c r="BC158" t="s">
        <v>1477</v>
      </c>
      <c r="BD158">
        <v>0.01</v>
      </c>
      <c r="BE158">
        <v>0.92</v>
      </c>
      <c r="BF158">
        <v>4.8</v>
      </c>
      <c r="BG158">
        <v>0.5</v>
      </c>
      <c r="BH158">
        <v>0.4</v>
      </c>
      <c r="BI158">
        <v>7</v>
      </c>
      <c r="BJ158" t="s">
        <v>1478</v>
      </c>
      <c r="BK158">
        <v>0.04</v>
      </c>
      <c r="BL158">
        <v>4</v>
      </c>
      <c r="BM158">
        <v>8.0000000000000002E-3</v>
      </c>
      <c r="BN158">
        <v>0.08</v>
      </c>
      <c r="BO158">
        <v>0.86</v>
      </c>
      <c r="BP158">
        <v>33</v>
      </c>
      <c r="BQ158">
        <v>0.16</v>
      </c>
      <c r="BR158">
        <v>5.68</v>
      </c>
      <c r="BS158">
        <v>85</v>
      </c>
      <c r="BT158">
        <v>1.5</v>
      </c>
    </row>
    <row r="159" spans="1:72" x14ac:dyDescent="0.25">
      <c r="A159" s="2" t="s">
        <v>1223</v>
      </c>
      <c r="B159" s="2">
        <v>63.92745652</v>
      </c>
      <c r="C159" s="2">
        <v>-131.38693814999999</v>
      </c>
      <c r="D159" s="2">
        <v>1157.3040000000001</v>
      </c>
      <c r="E159" s="4" t="s">
        <v>120</v>
      </c>
      <c r="F159" s="3" t="s">
        <v>121</v>
      </c>
      <c r="G159" s="2" t="s">
        <v>469</v>
      </c>
      <c r="H159" s="2" t="s">
        <v>1525</v>
      </c>
      <c r="I159" s="2" t="s">
        <v>1705</v>
      </c>
      <c r="J159" s="2">
        <v>35</v>
      </c>
      <c r="K159" s="2" t="s">
        <v>1475</v>
      </c>
      <c r="L159" s="2" t="s">
        <v>1585</v>
      </c>
      <c r="M159" s="2" t="s">
        <v>1625</v>
      </c>
      <c r="N159" s="2" t="s">
        <v>1602</v>
      </c>
      <c r="O159" s="2">
        <v>60</v>
      </c>
      <c r="P159" s="2">
        <v>0</v>
      </c>
      <c r="Q159" s="2" t="s">
        <v>1594</v>
      </c>
      <c r="R159" s="2" t="s">
        <v>1748</v>
      </c>
      <c r="S159" s="2" t="s">
        <v>1501</v>
      </c>
      <c r="T159" s="2" t="s">
        <v>1702</v>
      </c>
      <c r="U159" t="s">
        <v>1223</v>
      </c>
      <c r="V159">
        <v>2E-3</v>
      </c>
      <c r="W159">
        <v>0.04</v>
      </c>
      <c r="X159">
        <v>1.46</v>
      </c>
      <c r="Y159">
        <v>18.399999999999999</v>
      </c>
      <c r="Z159">
        <v>10</v>
      </c>
      <c r="AA159">
        <v>90</v>
      </c>
      <c r="AB159">
        <v>1.1000000000000001</v>
      </c>
      <c r="AC159">
        <v>0.36</v>
      </c>
      <c r="AD159">
        <v>0.09</v>
      </c>
      <c r="AE159">
        <v>0.1</v>
      </c>
      <c r="AF159">
        <v>13.15</v>
      </c>
      <c r="AG159">
        <v>19.399999999999999</v>
      </c>
      <c r="AH159">
        <v>20</v>
      </c>
      <c r="AI159">
        <v>0.99</v>
      </c>
      <c r="AJ159">
        <v>34.4</v>
      </c>
      <c r="AK159">
        <v>5.39</v>
      </c>
      <c r="AL159">
        <v>4.1500000000000004</v>
      </c>
      <c r="AM159" t="s">
        <v>1476</v>
      </c>
      <c r="AN159">
        <v>0.03</v>
      </c>
      <c r="AO159">
        <v>0.03</v>
      </c>
      <c r="AP159">
        <v>3.7999999999999999E-2</v>
      </c>
      <c r="AQ159">
        <v>0.02</v>
      </c>
      <c r="AR159">
        <v>5.5</v>
      </c>
      <c r="AS159">
        <v>28.7</v>
      </c>
      <c r="AT159">
        <v>0.36</v>
      </c>
      <c r="AU159">
        <v>842</v>
      </c>
      <c r="AV159">
        <v>1.1499999999999999</v>
      </c>
      <c r="AW159">
        <v>0.01</v>
      </c>
      <c r="AX159">
        <v>0.1</v>
      </c>
      <c r="AY159">
        <v>33.4</v>
      </c>
      <c r="AZ159">
        <v>540</v>
      </c>
      <c r="BA159">
        <v>28.8</v>
      </c>
      <c r="BB159">
        <v>4.5</v>
      </c>
      <c r="BC159" t="s">
        <v>1477</v>
      </c>
      <c r="BD159">
        <v>0.01</v>
      </c>
      <c r="BE159">
        <v>0.8</v>
      </c>
      <c r="BF159">
        <v>4.8</v>
      </c>
      <c r="BG159">
        <v>0.2</v>
      </c>
      <c r="BH159">
        <v>0.3</v>
      </c>
      <c r="BI159">
        <v>9.5</v>
      </c>
      <c r="BJ159" t="s">
        <v>1478</v>
      </c>
      <c r="BK159">
        <v>0.03</v>
      </c>
      <c r="BL159">
        <v>3.3</v>
      </c>
      <c r="BM159" t="s">
        <v>1479</v>
      </c>
      <c r="BN159">
        <v>0.04</v>
      </c>
      <c r="BO159">
        <v>0.64</v>
      </c>
      <c r="BP159">
        <v>21</v>
      </c>
      <c r="BQ159">
        <v>0.06</v>
      </c>
      <c r="BR159">
        <v>4.71</v>
      </c>
      <c r="BS159">
        <v>99</v>
      </c>
      <c r="BT159">
        <v>1.2</v>
      </c>
    </row>
    <row r="160" spans="1:72" x14ac:dyDescent="0.25">
      <c r="A160" s="2" t="s">
        <v>1224</v>
      </c>
      <c r="B160" s="2">
        <v>63.92748091</v>
      </c>
      <c r="C160" s="2">
        <v>-131.38593534</v>
      </c>
      <c r="D160" s="2">
        <v>1158.0250000000001</v>
      </c>
      <c r="E160" s="4" t="s">
        <v>122</v>
      </c>
      <c r="F160" s="3" t="s">
        <v>123</v>
      </c>
      <c r="G160" s="2" t="s">
        <v>469</v>
      </c>
      <c r="H160" s="2" t="s">
        <v>1525</v>
      </c>
      <c r="I160" s="2" t="s">
        <v>1705</v>
      </c>
      <c r="J160" s="2">
        <v>35</v>
      </c>
      <c r="K160" s="2" t="s">
        <v>1475</v>
      </c>
      <c r="L160" s="2" t="s">
        <v>1613</v>
      </c>
      <c r="M160" s="2" t="s">
        <v>1625</v>
      </c>
      <c r="N160" s="2" t="s">
        <v>1602</v>
      </c>
      <c r="O160" s="2">
        <v>70</v>
      </c>
      <c r="P160" s="2">
        <v>0</v>
      </c>
      <c r="Q160" s="2" t="s">
        <v>1594</v>
      </c>
      <c r="R160" s="2" t="s">
        <v>1626</v>
      </c>
      <c r="S160" s="2" t="s">
        <v>1501</v>
      </c>
      <c r="T160" s="2" t="s">
        <v>1702</v>
      </c>
      <c r="U160" t="s">
        <v>1224</v>
      </c>
      <c r="V160">
        <v>1E-3</v>
      </c>
      <c r="W160">
        <v>0.18</v>
      </c>
      <c r="X160">
        <v>1.66</v>
      </c>
      <c r="Y160">
        <v>16.8</v>
      </c>
      <c r="Z160">
        <v>10</v>
      </c>
      <c r="AA160">
        <v>110</v>
      </c>
      <c r="AB160">
        <v>1.47</v>
      </c>
      <c r="AC160">
        <v>0.39</v>
      </c>
      <c r="AD160">
        <v>0.11</v>
      </c>
      <c r="AE160">
        <v>0.19</v>
      </c>
      <c r="AF160">
        <v>15.35</v>
      </c>
      <c r="AG160">
        <v>20.3</v>
      </c>
      <c r="AH160">
        <v>22</v>
      </c>
      <c r="AI160">
        <v>1.0900000000000001</v>
      </c>
      <c r="AJ160">
        <v>33.4</v>
      </c>
      <c r="AK160">
        <v>5.46</v>
      </c>
      <c r="AL160">
        <v>4.26</v>
      </c>
      <c r="AM160" t="s">
        <v>1476</v>
      </c>
      <c r="AN160">
        <v>0.05</v>
      </c>
      <c r="AO160">
        <v>0.04</v>
      </c>
      <c r="AP160">
        <v>0.04</v>
      </c>
      <c r="AQ160">
        <v>0.03</v>
      </c>
      <c r="AR160">
        <v>6</v>
      </c>
      <c r="AS160">
        <v>29.3</v>
      </c>
      <c r="AT160">
        <v>0.36</v>
      </c>
      <c r="AU160">
        <v>710</v>
      </c>
      <c r="AV160">
        <v>0.76</v>
      </c>
      <c r="AW160">
        <v>0.01</v>
      </c>
      <c r="AX160">
        <v>0.06</v>
      </c>
      <c r="AY160">
        <v>34.5</v>
      </c>
      <c r="AZ160">
        <v>330</v>
      </c>
      <c r="BA160">
        <v>30.8</v>
      </c>
      <c r="BB160">
        <v>5.8</v>
      </c>
      <c r="BC160" t="s">
        <v>1477</v>
      </c>
      <c r="BD160">
        <v>0.01</v>
      </c>
      <c r="BE160">
        <v>0.66</v>
      </c>
      <c r="BF160">
        <v>5.2</v>
      </c>
      <c r="BG160">
        <v>0.3</v>
      </c>
      <c r="BH160">
        <v>0.3</v>
      </c>
      <c r="BI160">
        <v>8.3000000000000007</v>
      </c>
      <c r="BJ160" t="s">
        <v>1478</v>
      </c>
      <c r="BK160">
        <v>0.02</v>
      </c>
      <c r="BL160">
        <v>3.5</v>
      </c>
      <c r="BM160" t="s">
        <v>1479</v>
      </c>
      <c r="BN160">
        <v>0.04</v>
      </c>
      <c r="BO160">
        <v>0.7</v>
      </c>
      <c r="BP160">
        <v>17</v>
      </c>
      <c r="BQ160">
        <v>0.06</v>
      </c>
      <c r="BR160">
        <v>5.46</v>
      </c>
      <c r="BS160">
        <v>93</v>
      </c>
      <c r="BT160">
        <v>1.6</v>
      </c>
    </row>
    <row r="161" spans="1:72" x14ac:dyDescent="0.25">
      <c r="A161" s="2" t="s">
        <v>1225</v>
      </c>
      <c r="B161" s="2">
        <v>63.927465490000003</v>
      </c>
      <c r="C161" s="2">
        <v>-131.38493245000001</v>
      </c>
      <c r="D161" s="2">
        <v>1158.9860000000001</v>
      </c>
      <c r="E161" s="4" t="s">
        <v>124</v>
      </c>
      <c r="F161" s="3" t="s">
        <v>125</v>
      </c>
      <c r="G161" s="2" t="s">
        <v>469</v>
      </c>
      <c r="H161" s="2" t="s">
        <v>1525</v>
      </c>
      <c r="I161" s="2" t="s">
        <v>1705</v>
      </c>
      <c r="J161" s="2">
        <v>40</v>
      </c>
      <c r="K161" s="2" t="s">
        <v>1584</v>
      </c>
      <c r="L161" s="2" t="s">
        <v>1613</v>
      </c>
      <c r="M161" s="2" t="s">
        <v>1625</v>
      </c>
      <c r="N161" s="2" t="s">
        <v>1602</v>
      </c>
      <c r="O161" s="2">
        <v>60</v>
      </c>
      <c r="P161" s="2">
        <v>0</v>
      </c>
      <c r="Q161" s="2" t="s">
        <v>1594</v>
      </c>
      <c r="R161" s="2" t="s">
        <v>1748</v>
      </c>
      <c r="S161" s="2" t="s">
        <v>1501</v>
      </c>
      <c r="T161" s="2" t="s">
        <v>1702</v>
      </c>
      <c r="U161" t="s">
        <v>1225</v>
      </c>
      <c r="V161">
        <v>2E-3</v>
      </c>
      <c r="W161">
        <v>0.02</v>
      </c>
      <c r="X161">
        <v>1.55</v>
      </c>
      <c r="Y161">
        <v>18</v>
      </c>
      <c r="Z161">
        <v>10</v>
      </c>
      <c r="AA161">
        <v>70</v>
      </c>
      <c r="AB161">
        <v>1.32</v>
      </c>
      <c r="AC161">
        <v>0.36</v>
      </c>
      <c r="AD161">
        <v>0.01</v>
      </c>
      <c r="AE161">
        <v>0.13</v>
      </c>
      <c r="AF161">
        <v>14.75</v>
      </c>
      <c r="AG161">
        <v>19.600000000000001</v>
      </c>
      <c r="AH161">
        <v>21</v>
      </c>
      <c r="AI161">
        <v>1.03</v>
      </c>
      <c r="AJ161">
        <v>40</v>
      </c>
      <c r="AK161">
        <v>5.44</v>
      </c>
      <c r="AL161">
        <v>4.16</v>
      </c>
      <c r="AM161" t="s">
        <v>1476</v>
      </c>
      <c r="AN161">
        <v>0.04</v>
      </c>
      <c r="AO161">
        <v>0.06</v>
      </c>
      <c r="AP161">
        <v>3.6999999999999998E-2</v>
      </c>
      <c r="AQ161">
        <v>0.02</v>
      </c>
      <c r="AR161">
        <v>6.1</v>
      </c>
      <c r="AS161">
        <v>33</v>
      </c>
      <c r="AT161">
        <v>0.41</v>
      </c>
      <c r="AU161">
        <v>695</v>
      </c>
      <c r="AV161">
        <v>0.83</v>
      </c>
      <c r="AW161">
        <v>0.01</v>
      </c>
      <c r="AX161">
        <v>0.06</v>
      </c>
      <c r="AY161">
        <v>34.1</v>
      </c>
      <c r="AZ161">
        <v>310</v>
      </c>
      <c r="BA161">
        <v>26.5</v>
      </c>
      <c r="BB161">
        <v>4.7</v>
      </c>
      <c r="BC161" t="s">
        <v>1477</v>
      </c>
      <c r="BD161" t="s">
        <v>1478</v>
      </c>
      <c r="BE161">
        <v>0.72</v>
      </c>
      <c r="BF161">
        <v>5.6</v>
      </c>
      <c r="BG161">
        <v>0.3</v>
      </c>
      <c r="BH161">
        <v>0.2</v>
      </c>
      <c r="BI161">
        <v>4.8</v>
      </c>
      <c r="BJ161" t="s">
        <v>1478</v>
      </c>
      <c r="BK161">
        <v>0.02</v>
      </c>
      <c r="BL161">
        <v>4.4000000000000004</v>
      </c>
      <c r="BM161" t="s">
        <v>1479</v>
      </c>
      <c r="BN161">
        <v>0.03</v>
      </c>
      <c r="BO161">
        <v>0.77</v>
      </c>
      <c r="BP161">
        <v>18</v>
      </c>
      <c r="BQ161" t="s">
        <v>1476</v>
      </c>
      <c r="BR161">
        <v>4.95</v>
      </c>
      <c r="BS161">
        <v>95</v>
      </c>
      <c r="BT161">
        <v>1.5</v>
      </c>
    </row>
    <row r="162" spans="1:72" x14ac:dyDescent="0.25">
      <c r="A162" s="2" t="s">
        <v>1226</v>
      </c>
      <c r="B162" s="2">
        <v>63.927449729999999</v>
      </c>
      <c r="C162" s="2">
        <v>-131.38391271</v>
      </c>
      <c r="D162" s="2">
        <v>1159.9480000000001</v>
      </c>
      <c r="E162" s="4" t="s">
        <v>126</v>
      </c>
      <c r="F162" s="3" t="s">
        <v>127</v>
      </c>
      <c r="G162" s="2" t="s">
        <v>469</v>
      </c>
      <c r="H162" s="2" t="s">
        <v>1525</v>
      </c>
      <c r="I162" s="2" t="s">
        <v>1705</v>
      </c>
      <c r="J162" s="2">
        <v>25</v>
      </c>
      <c r="K162" s="2" t="s">
        <v>1475</v>
      </c>
      <c r="L162" s="2" t="s">
        <v>1613</v>
      </c>
      <c r="M162" s="2" t="s">
        <v>1625</v>
      </c>
      <c r="N162" s="2" t="s">
        <v>1602</v>
      </c>
      <c r="O162" s="2">
        <v>70</v>
      </c>
      <c r="P162" s="2">
        <v>0</v>
      </c>
      <c r="Q162" s="2" t="s">
        <v>1592</v>
      </c>
      <c r="R162" s="2" t="s">
        <v>1749</v>
      </c>
      <c r="S162" s="2" t="s">
        <v>1501</v>
      </c>
      <c r="T162" s="2" t="s">
        <v>1702</v>
      </c>
      <c r="U162" t="s">
        <v>1226</v>
      </c>
      <c r="V162">
        <v>4.0000000000000001E-3</v>
      </c>
      <c r="W162">
        <v>0.05</v>
      </c>
      <c r="X162">
        <v>1.86</v>
      </c>
      <c r="Y162">
        <v>17.100000000000001</v>
      </c>
      <c r="Z162">
        <v>10</v>
      </c>
      <c r="AA162">
        <v>60</v>
      </c>
      <c r="AB162">
        <v>1.43</v>
      </c>
      <c r="AC162">
        <v>0.37</v>
      </c>
      <c r="AD162">
        <v>0.01</v>
      </c>
      <c r="AE162">
        <v>0.15</v>
      </c>
      <c r="AF162">
        <v>12.95</v>
      </c>
      <c r="AG162">
        <v>19.3</v>
      </c>
      <c r="AH162">
        <v>23</v>
      </c>
      <c r="AI162">
        <v>0.98</v>
      </c>
      <c r="AJ162">
        <v>37.200000000000003</v>
      </c>
      <c r="AK162">
        <v>5.18</v>
      </c>
      <c r="AL162">
        <v>4.54</v>
      </c>
      <c r="AM162" t="s">
        <v>1476</v>
      </c>
      <c r="AN162">
        <v>0.06</v>
      </c>
      <c r="AO162">
        <v>0.03</v>
      </c>
      <c r="AP162">
        <v>3.5999999999999997E-2</v>
      </c>
      <c r="AQ162">
        <v>0.02</v>
      </c>
      <c r="AR162">
        <v>4.9000000000000004</v>
      </c>
      <c r="AS162">
        <v>41.3</v>
      </c>
      <c r="AT162">
        <v>0.43</v>
      </c>
      <c r="AU162">
        <v>514</v>
      </c>
      <c r="AV162">
        <v>0.72</v>
      </c>
      <c r="AW162">
        <v>0.01</v>
      </c>
      <c r="AX162">
        <v>0.06</v>
      </c>
      <c r="AY162">
        <v>39.5</v>
      </c>
      <c r="AZ162">
        <v>250</v>
      </c>
      <c r="BA162">
        <v>31</v>
      </c>
      <c r="BB162">
        <v>5.8</v>
      </c>
      <c r="BC162" t="s">
        <v>1477</v>
      </c>
      <c r="BD162">
        <v>0.01</v>
      </c>
      <c r="BE162">
        <v>0.64</v>
      </c>
      <c r="BF162">
        <v>4.5999999999999996</v>
      </c>
      <c r="BG162">
        <v>0.3</v>
      </c>
      <c r="BH162">
        <v>0.2</v>
      </c>
      <c r="BI162">
        <v>4.2</v>
      </c>
      <c r="BJ162" t="s">
        <v>1478</v>
      </c>
      <c r="BK162">
        <v>0.02</v>
      </c>
      <c r="BL162">
        <v>4.5999999999999996</v>
      </c>
      <c r="BM162" t="s">
        <v>1479</v>
      </c>
      <c r="BN162">
        <v>0.04</v>
      </c>
      <c r="BO162">
        <v>0.6</v>
      </c>
      <c r="BP162">
        <v>17</v>
      </c>
      <c r="BQ162" t="s">
        <v>1476</v>
      </c>
      <c r="BR162">
        <v>4.0599999999999996</v>
      </c>
      <c r="BS162">
        <v>94</v>
      </c>
      <c r="BT162">
        <v>2.6</v>
      </c>
    </row>
    <row r="163" spans="1:72" x14ac:dyDescent="0.25">
      <c r="A163" s="2" t="s">
        <v>1227</v>
      </c>
      <c r="B163" s="2">
        <v>63.92741461</v>
      </c>
      <c r="C163" s="2">
        <v>-131.38283278</v>
      </c>
      <c r="D163" s="2">
        <v>1146.249</v>
      </c>
      <c r="E163" s="4" t="s">
        <v>128</v>
      </c>
      <c r="F163" s="3" t="s">
        <v>129</v>
      </c>
      <c r="G163" s="2" t="s">
        <v>469</v>
      </c>
      <c r="H163" s="2" t="s">
        <v>1525</v>
      </c>
      <c r="I163" s="2" t="s">
        <v>1705</v>
      </c>
      <c r="J163" s="2">
        <v>40</v>
      </c>
      <c r="K163" s="2" t="s">
        <v>1584</v>
      </c>
      <c r="L163" s="2" t="s">
        <v>1613</v>
      </c>
      <c r="M163" s="2" t="s">
        <v>1624</v>
      </c>
      <c r="N163" s="2" t="s">
        <v>1602</v>
      </c>
      <c r="O163" s="2">
        <v>60</v>
      </c>
      <c r="P163" s="2">
        <v>0</v>
      </c>
      <c r="Q163" s="2" t="s">
        <v>1594</v>
      </c>
      <c r="R163" s="2" t="s">
        <v>1750</v>
      </c>
      <c r="S163" s="2" t="s">
        <v>1501</v>
      </c>
      <c r="T163" s="2" t="s">
        <v>1702</v>
      </c>
      <c r="U163" t="s">
        <v>1227</v>
      </c>
      <c r="V163">
        <v>1E-3</v>
      </c>
      <c r="W163">
        <v>0.04</v>
      </c>
      <c r="X163">
        <v>1.44</v>
      </c>
      <c r="Y163">
        <v>13.3</v>
      </c>
      <c r="Z163">
        <v>10</v>
      </c>
      <c r="AA163">
        <v>80</v>
      </c>
      <c r="AB163">
        <v>0.59</v>
      </c>
      <c r="AC163">
        <v>0.36</v>
      </c>
      <c r="AD163">
        <v>0.03</v>
      </c>
      <c r="AE163">
        <v>0.11</v>
      </c>
      <c r="AF163">
        <v>11</v>
      </c>
      <c r="AG163">
        <v>13.1</v>
      </c>
      <c r="AH163">
        <v>19</v>
      </c>
      <c r="AI163">
        <v>1.1599999999999999</v>
      </c>
      <c r="AJ163">
        <v>23.9</v>
      </c>
      <c r="AK163">
        <v>4.8899999999999997</v>
      </c>
      <c r="AL163">
        <v>5.19</v>
      </c>
      <c r="AM163" t="s">
        <v>1476</v>
      </c>
      <c r="AN163">
        <v>0.03</v>
      </c>
      <c r="AO163">
        <v>0.02</v>
      </c>
      <c r="AP163">
        <v>3.1E-2</v>
      </c>
      <c r="AQ163">
        <v>0.03</v>
      </c>
      <c r="AR163">
        <v>5.0999999999999996</v>
      </c>
      <c r="AS163">
        <v>26.2</v>
      </c>
      <c r="AT163">
        <v>0.26</v>
      </c>
      <c r="AU163">
        <v>504</v>
      </c>
      <c r="AV163">
        <v>0.89</v>
      </c>
      <c r="AW163">
        <v>0.01</v>
      </c>
      <c r="AX163">
        <v>0.2</v>
      </c>
      <c r="AY163">
        <v>21.5</v>
      </c>
      <c r="AZ163">
        <v>360</v>
      </c>
      <c r="BA163">
        <v>22.1</v>
      </c>
      <c r="BB163">
        <v>7.4</v>
      </c>
      <c r="BC163" t="s">
        <v>1477</v>
      </c>
      <c r="BD163">
        <v>0.01</v>
      </c>
      <c r="BE163">
        <v>0.7</v>
      </c>
      <c r="BF163">
        <v>3.1</v>
      </c>
      <c r="BG163">
        <v>0.2</v>
      </c>
      <c r="BH163">
        <v>0.4</v>
      </c>
      <c r="BI163">
        <v>5.8</v>
      </c>
      <c r="BJ163" t="s">
        <v>1478</v>
      </c>
      <c r="BK163">
        <v>0.02</v>
      </c>
      <c r="BL163">
        <v>2.9</v>
      </c>
      <c r="BM163" t="s">
        <v>1479</v>
      </c>
      <c r="BN163">
        <v>0.06</v>
      </c>
      <c r="BO163">
        <v>0.5</v>
      </c>
      <c r="BP163">
        <v>24</v>
      </c>
      <c r="BQ163">
        <v>7.0000000000000007E-2</v>
      </c>
      <c r="BR163">
        <v>2.69</v>
      </c>
      <c r="BS163">
        <v>73</v>
      </c>
      <c r="BT163">
        <v>1.1000000000000001</v>
      </c>
    </row>
    <row r="164" spans="1:72" x14ac:dyDescent="0.25">
      <c r="A164" s="2" t="s">
        <v>1228</v>
      </c>
      <c r="B164" s="2">
        <v>63.927446799999998</v>
      </c>
      <c r="C164" s="2">
        <v>-131.38186082000001</v>
      </c>
      <c r="D164" s="2">
        <v>1146.73</v>
      </c>
      <c r="E164" s="4" t="s">
        <v>130</v>
      </c>
      <c r="F164" s="3" t="s">
        <v>131</v>
      </c>
      <c r="G164" s="2" t="s">
        <v>469</v>
      </c>
      <c r="H164" s="2" t="s">
        <v>1525</v>
      </c>
      <c r="I164" s="2" t="s">
        <v>1705</v>
      </c>
      <c r="J164" s="2">
        <v>40</v>
      </c>
      <c r="K164" s="2" t="s">
        <v>1584</v>
      </c>
      <c r="L164" s="2" t="s">
        <v>1613</v>
      </c>
      <c r="M164" s="2" t="s">
        <v>1591</v>
      </c>
      <c r="N164" s="2" t="s">
        <v>1602</v>
      </c>
      <c r="O164" s="2">
        <v>20</v>
      </c>
      <c r="P164" s="2">
        <v>0</v>
      </c>
      <c r="Q164" s="2" t="s">
        <v>1592</v>
      </c>
      <c r="R164" s="2" t="s">
        <v>1637</v>
      </c>
      <c r="S164" s="2" t="s">
        <v>1501</v>
      </c>
      <c r="T164" s="2" t="s">
        <v>1702</v>
      </c>
      <c r="U164" t="s">
        <v>1228</v>
      </c>
      <c r="V164">
        <v>1E-3</v>
      </c>
      <c r="W164">
        <v>0.08</v>
      </c>
      <c r="X164">
        <v>0.9</v>
      </c>
      <c r="Y164">
        <v>9.9</v>
      </c>
      <c r="Z164">
        <v>10</v>
      </c>
      <c r="AA164">
        <v>100</v>
      </c>
      <c r="AB164">
        <v>1.0900000000000001</v>
      </c>
      <c r="AC164">
        <v>0.38</v>
      </c>
      <c r="AD164">
        <v>0.15</v>
      </c>
      <c r="AE164">
        <v>0.05</v>
      </c>
      <c r="AF164">
        <v>14.6</v>
      </c>
      <c r="AG164">
        <v>12.4</v>
      </c>
      <c r="AH164">
        <v>15</v>
      </c>
      <c r="AI164">
        <v>2.31</v>
      </c>
      <c r="AJ164">
        <v>24.9</v>
      </c>
      <c r="AK164">
        <v>3.52</v>
      </c>
      <c r="AL164">
        <v>2.69</v>
      </c>
      <c r="AM164" t="s">
        <v>1476</v>
      </c>
      <c r="AN164">
        <v>0.05</v>
      </c>
      <c r="AO164">
        <v>0.1</v>
      </c>
      <c r="AP164">
        <v>3.4000000000000002E-2</v>
      </c>
      <c r="AQ164">
        <v>0.03</v>
      </c>
      <c r="AR164">
        <v>6.9</v>
      </c>
      <c r="AS164">
        <v>12.9</v>
      </c>
      <c r="AT164">
        <v>0.23</v>
      </c>
      <c r="AU164">
        <v>138</v>
      </c>
      <c r="AV164">
        <v>0.63</v>
      </c>
      <c r="AW164">
        <v>0.01</v>
      </c>
      <c r="AX164" t="s">
        <v>1476</v>
      </c>
      <c r="AY164">
        <v>21.7</v>
      </c>
      <c r="AZ164">
        <v>320</v>
      </c>
      <c r="BA164">
        <v>24</v>
      </c>
      <c r="BB164">
        <v>3.8</v>
      </c>
      <c r="BC164" t="s">
        <v>1477</v>
      </c>
      <c r="BD164">
        <v>0.01</v>
      </c>
      <c r="BE164">
        <v>0.17</v>
      </c>
      <c r="BF164">
        <v>5.4</v>
      </c>
      <c r="BG164">
        <v>0.2</v>
      </c>
      <c r="BH164">
        <v>0.2</v>
      </c>
      <c r="BI164">
        <v>18.2</v>
      </c>
      <c r="BJ164" t="s">
        <v>1478</v>
      </c>
      <c r="BK164">
        <v>0.01</v>
      </c>
      <c r="BL164">
        <v>4</v>
      </c>
      <c r="BM164" t="s">
        <v>1479</v>
      </c>
      <c r="BN164">
        <v>0.02</v>
      </c>
      <c r="BO164">
        <v>0.64</v>
      </c>
      <c r="BP164">
        <v>12</v>
      </c>
      <c r="BQ164" t="s">
        <v>1476</v>
      </c>
      <c r="BR164">
        <v>4.51</v>
      </c>
      <c r="BS164">
        <v>81</v>
      </c>
      <c r="BT164">
        <v>1.8</v>
      </c>
    </row>
    <row r="165" spans="1:72" x14ac:dyDescent="0.25">
      <c r="A165" s="2" t="s">
        <v>1229</v>
      </c>
      <c r="B165" s="2">
        <v>63.927434220000002</v>
      </c>
      <c r="C165" s="2">
        <v>-131.38082263000001</v>
      </c>
      <c r="D165" s="2">
        <v>1148.893</v>
      </c>
      <c r="E165" s="4" t="s">
        <v>132</v>
      </c>
      <c r="F165" s="3" t="s">
        <v>133</v>
      </c>
      <c r="G165" s="2" t="s">
        <v>469</v>
      </c>
      <c r="H165" s="2" t="s">
        <v>1525</v>
      </c>
      <c r="I165" s="2" t="s">
        <v>1705</v>
      </c>
      <c r="J165" s="2">
        <v>35</v>
      </c>
      <c r="K165" s="2" t="s">
        <v>1584</v>
      </c>
      <c r="L165" s="2" t="s">
        <v>1613</v>
      </c>
      <c r="M165" s="2" t="s">
        <v>1624</v>
      </c>
      <c r="N165" s="2" t="s">
        <v>1602</v>
      </c>
      <c r="O165" s="2">
        <v>40</v>
      </c>
      <c r="P165" s="2">
        <v>0</v>
      </c>
      <c r="Q165" s="2" t="s">
        <v>1592</v>
      </c>
      <c r="R165" s="2" t="s">
        <v>1637</v>
      </c>
      <c r="S165" s="2" t="s">
        <v>1501</v>
      </c>
      <c r="T165" s="2" t="s">
        <v>1702</v>
      </c>
      <c r="U165" t="s">
        <v>1229</v>
      </c>
      <c r="V165">
        <v>4.0000000000000001E-3</v>
      </c>
      <c r="W165">
        <v>0.12</v>
      </c>
      <c r="X165">
        <v>1.49</v>
      </c>
      <c r="Y165">
        <v>12.7</v>
      </c>
      <c r="Z165">
        <v>10</v>
      </c>
      <c r="AA165">
        <v>130</v>
      </c>
      <c r="AB165">
        <v>0.79</v>
      </c>
      <c r="AC165">
        <v>0.31</v>
      </c>
      <c r="AD165">
        <v>0.51</v>
      </c>
      <c r="AE165">
        <v>0.1</v>
      </c>
      <c r="AF165">
        <v>11.35</v>
      </c>
      <c r="AG165">
        <v>11.6</v>
      </c>
      <c r="AH165">
        <v>21</v>
      </c>
      <c r="AI165">
        <v>0.6</v>
      </c>
      <c r="AJ165">
        <v>18.600000000000001</v>
      </c>
      <c r="AK165">
        <v>5.2</v>
      </c>
      <c r="AL165">
        <v>4.1500000000000004</v>
      </c>
      <c r="AM165" t="s">
        <v>1476</v>
      </c>
      <c r="AN165">
        <v>0.08</v>
      </c>
      <c r="AO165">
        <v>7.0000000000000007E-2</v>
      </c>
      <c r="AP165">
        <v>2.9000000000000001E-2</v>
      </c>
      <c r="AQ165">
        <v>0.03</v>
      </c>
      <c r="AR165">
        <v>5.3</v>
      </c>
      <c r="AS165">
        <v>33.299999999999997</v>
      </c>
      <c r="AT165">
        <v>0.39</v>
      </c>
      <c r="AU165">
        <v>424</v>
      </c>
      <c r="AV165">
        <v>1.27</v>
      </c>
      <c r="AW165">
        <v>0.01</v>
      </c>
      <c r="AX165">
        <v>0.13</v>
      </c>
      <c r="AY165">
        <v>22.2</v>
      </c>
      <c r="AZ165">
        <v>850</v>
      </c>
      <c r="BA165">
        <v>22</v>
      </c>
      <c r="BB165">
        <v>5</v>
      </c>
      <c r="BC165" t="s">
        <v>1477</v>
      </c>
      <c r="BD165">
        <v>0.08</v>
      </c>
      <c r="BE165">
        <v>0.2</v>
      </c>
      <c r="BF165">
        <v>4.4000000000000004</v>
      </c>
      <c r="BG165">
        <v>0.8</v>
      </c>
      <c r="BH165">
        <v>0.2</v>
      </c>
      <c r="BI165">
        <v>33.200000000000003</v>
      </c>
      <c r="BJ165" t="s">
        <v>1478</v>
      </c>
      <c r="BK165">
        <v>0.03</v>
      </c>
      <c r="BL165">
        <v>2.1</v>
      </c>
      <c r="BM165" t="s">
        <v>1479</v>
      </c>
      <c r="BN165">
        <v>0.04</v>
      </c>
      <c r="BO165">
        <v>2.87</v>
      </c>
      <c r="BP165">
        <v>19</v>
      </c>
      <c r="BQ165" t="s">
        <v>1476</v>
      </c>
      <c r="BR165">
        <v>7.47</v>
      </c>
      <c r="BS165">
        <v>110</v>
      </c>
      <c r="BT165">
        <v>2.6</v>
      </c>
    </row>
    <row r="166" spans="1:72" x14ac:dyDescent="0.25">
      <c r="A166" s="2" t="s">
        <v>1230</v>
      </c>
      <c r="B166" s="2">
        <v>63.927423079999997</v>
      </c>
      <c r="C166" s="2">
        <v>-131.37979811</v>
      </c>
      <c r="D166" s="2">
        <v>1149.854</v>
      </c>
      <c r="E166" s="4" t="s">
        <v>134</v>
      </c>
      <c r="F166" s="3" t="s">
        <v>135</v>
      </c>
      <c r="G166" s="2" t="s">
        <v>469</v>
      </c>
      <c r="H166" s="2" t="s">
        <v>1525</v>
      </c>
      <c r="I166" s="2" t="s">
        <v>1705</v>
      </c>
      <c r="J166" s="2">
        <v>40</v>
      </c>
      <c r="K166" s="2" t="s">
        <v>1475</v>
      </c>
      <c r="L166" s="2" t="s">
        <v>1613</v>
      </c>
      <c r="M166" s="2" t="s">
        <v>1625</v>
      </c>
      <c r="N166" s="2" t="s">
        <v>1602</v>
      </c>
      <c r="O166" s="2">
        <v>40</v>
      </c>
      <c r="P166" s="2">
        <v>0</v>
      </c>
      <c r="Q166" s="2" t="s">
        <v>1594</v>
      </c>
      <c r="R166" s="2" t="s">
        <v>1635</v>
      </c>
      <c r="S166" s="2" t="s">
        <v>1501</v>
      </c>
      <c r="T166" s="2" t="s">
        <v>1702</v>
      </c>
      <c r="U166" t="s">
        <v>1230</v>
      </c>
      <c r="V166">
        <v>3.0000000000000001E-3</v>
      </c>
      <c r="W166">
        <v>0.04</v>
      </c>
      <c r="X166">
        <v>1.67</v>
      </c>
      <c r="Y166">
        <v>11.8</v>
      </c>
      <c r="Z166">
        <v>10</v>
      </c>
      <c r="AA166">
        <v>80</v>
      </c>
      <c r="AB166">
        <v>0.85</v>
      </c>
      <c r="AC166">
        <v>0.28999999999999998</v>
      </c>
      <c r="AD166">
        <v>0.16</v>
      </c>
      <c r="AE166">
        <v>0.12</v>
      </c>
      <c r="AF166">
        <v>14.85</v>
      </c>
      <c r="AG166">
        <v>15.1</v>
      </c>
      <c r="AH166">
        <v>23</v>
      </c>
      <c r="AI166">
        <v>0.8</v>
      </c>
      <c r="AJ166">
        <v>29.6</v>
      </c>
      <c r="AK166">
        <v>4.7300000000000004</v>
      </c>
      <c r="AL166">
        <v>4.8499999999999996</v>
      </c>
      <c r="AM166" t="s">
        <v>1476</v>
      </c>
      <c r="AN166">
        <v>0.03</v>
      </c>
      <c r="AO166">
        <v>0.03</v>
      </c>
      <c r="AP166">
        <v>0.03</v>
      </c>
      <c r="AQ166">
        <v>0.02</v>
      </c>
      <c r="AR166">
        <v>7.2</v>
      </c>
      <c r="AS166">
        <v>40.799999999999997</v>
      </c>
      <c r="AT166">
        <v>0.51</v>
      </c>
      <c r="AU166">
        <v>568</v>
      </c>
      <c r="AV166">
        <v>1</v>
      </c>
      <c r="AW166">
        <v>0.01</v>
      </c>
      <c r="AX166">
        <v>0.1</v>
      </c>
      <c r="AY166">
        <v>33</v>
      </c>
      <c r="AZ166">
        <v>590</v>
      </c>
      <c r="BA166">
        <v>17.8</v>
      </c>
      <c r="BB166">
        <v>4.2</v>
      </c>
      <c r="BC166" t="s">
        <v>1477</v>
      </c>
      <c r="BD166">
        <v>0.01</v>
      </c>
      <c r="BE166">
        <v>0.56000000000000005</v>
      </c>
      <c r="BF166">
        <v>3.6</v>
      </c>
      <c r="BG166">
        <v>0.3</v>
      </c>
      <c r="BH166">
        <v>0.2</v>
      </c>
      <c r="BI166">
        <v>13.6</v>
      </c>
      <c r="BJ166" t="s">
        <v>1478</v>
      </c>
      <c r="BK166">
        <v>0.02</v>
      </c>
      <c r="BL166">
        <v>3.4</v>
      </c>
      <c r="BM166" t="s">
        <v>1479</v>
      </c>
      <c r="BN166">
        <v>0.04</v>
      </c>
      <c r="BO166">
        <v>0.59</v>
      </c>
      <c r="BP166">
        <v>20</v>
      </c>
      <c r="BQ166" t="s">
        <v>1476</v>
      </c>
      <c r="BR166">
        <v>5.38</v>
      </c>
      <c r="BS166">
        <v>99</v>
      </c>
      <c r="BT166">
        <v>1.1000000000000001</v>
      </c>
    </row>
    <row r="167" spans="1:72" x14ac:dyDescent="0.25">
      <c r="A167" s="2" t="s">
        <v>1231</v>
      </c>
      <c r="B167" s="2">
        <v>63.927408569999997</v>
      </c>
      <c r="C167" s="2">
        <v>-131.37873973000001</v>
      </c>
      <c r="D167" s="2">
        <v>1152.0170000000001</v>
      </c>
      <c r="E167" s="4" t="s">
        <v>136</v>
      </c>
      <c r="F167" s="3" t="s">
        <v>137</v>
      </c>
      <c r="G167" s="2" t="s">
        <v>469</v>
      </c>
      <c r="H167" s="2" t="s">
        <v>1525</v>
      </c>
      <c r="I167" s="2" t="s">
        <v>1705</v>
      </c>
      <c r="J167" s="2">
        <v>35</v>
      </c>
      <c r="K167" s="2" t="s">
        <v>1475</v>
      </c>
      <c r="L167" s="2" t="s">
        <v>1621</v>
      </c>
      <c r="M167" s="2" t="s">
        <v>1625</v>
      </c>
      <c r="N167" s="2" t="s">
        <v>1602</v>
      </c>
      <c r="O167" s="2">
        <v>40</v>
      </c>
      <c r="P167" s="2">
        <v>0</v>
      </c>
      <c r="Q167" s="2" t="s">
        <v>1594</v>
      </c>
      <c r="R167" s="2" t="s">
        <v>1635</v>
      </c>
      <c r="S167" s="2" t="s">
        <v>1501</v>
      </c>
      <c r="T167" s="2" t="s">
        <v>1702</v>
      </c>
      <c r="U167" t="s">
        <v>1231</v>
      </c>
      <c r="V167">
        <v>1E-3</v>
      </c>
      <c r="W167">
        <v>0.03</v>
      </c>
      <c r="X167">
        <v>1.66</v>
      </c>
      <c r="Y167">
        <v>14.8</v>
      </c>
      <c r="Z167">
        <v>10</v>
      </c>
      <c r="AA167">
        <v>60</v>
      </c>
      <c r="AB167">
        <v>0.74</v>
      </c>
      <c r="AC167">
        <v>0.33</v>
      </c>
      <c r="AD167">
        <v>0.05</v>
      </c>
      <c r="AE167">
        <v>0.14000000000000001</v>
      </c>
      <c r="AF167">
        <v>11</v>
      </c>
      <c r="AG167">
        <v>19.5</v>
      </c>
      <c r="AH167">
        <v>24</v>
      </c>
      <c r="AI167">
        <v>0.95</v>
      </c>
      <c r="AJ167">
        <v>32.299999999999997</v>
      </c>
      <c r="AK167">
        <v>5.52</v>
      </c>
      <c r="AL167">
        <v>4.6900000000000004</v>
      </c>
      <c r="AM167" t="s">
        <v>1476</v>
      </c>
      <c r="AN167">
        <v>0.04</v>
      </c>
      <c r="AO167">
        <v>0.02</v>
      </c>
      <c r="AP167">
        <v>3.4000000000000002E-2</v>
      </c>
      <c r="AQ167">
        <v>0.02</v>
      </c>
      <c r="AR167">
        <v>4.9000000000000004</v>
      </c>
      <c r="AS167">
        <v>38.799999999999997</v>
      </c>
      <c r="AT167">
        <v>0.47</v>
      </c>
      <c r="AU167">
        <v>967</v>
      </c>
      <c r="AV167">
        <v>1.3</v>
      </c>
      <c r="AW167" t="s">
        <v>1478</v>
      </c>
      <c r="AX167">
        <v>0.12</v>
      </c>
      <c r="AY167">
        <v>31.5</v>
      </c>
      <c r="AZ167">
        <v>510</v>
      </c>
      <c r="BA167">
        <v>23.7</v>
      </c>
      <c r="BB167">
        <v>4.5</v>
      </c>
      <c r="BC167" t="s">
        <v>1477</v>
      </c>
      <c r="BD167">
        <v>0.01</v>
      </c>
      <c r="BE167">
        <v>0.71</v>
      </c>
      <c r="BF167">
        <v>3.6</v>
      </c>
      <c r="BG167">
        <v>0.4</v>
      </c>
      <c r="BH167">
        <v>0.2</v>
      </c>
      <c r="BI167">
        <v>6.3</v>
      </c>
      <c r="BJ167" t="s">
        <v>1478</v>
      </c>
      <c r="BK167">
        <v>0.03</v>
      </c>
      <c r="BL167">
        <v>3.2</v>
      </c>
      <c r="BM167" t="s">
        <v>1479</v>
      </c>
      <c r="BN167">
        <v>0.04</v>
      </c>
      <c r="BO167">
        <v>0.53</v>
      </c>
      <c r="BP167">
        <v>20</v>
      </c>
      <c r="BQ167" t="s">
        <v>1476</v>
      </c>
      <c r="BR167">
        <v>3.38</v>
      </c>
      <c r="BS167">
        <v>98</v>
      </c>
      <c r="BT167">
        <v>1.7</v>
      </c>
    </row>
    <row r="168" spans="1:72" x14ac:dyDescent="0.25">
      <c r="A168" s="2" t="s">
        <v>1232</v>
      </c>
      <c r="B168" s="2">
        <v>63.927397759999998</v>
      </c>
      <c r="C168" s="2">
        <v>-131.37778377000001</v>
      </c>
      <c r="D168" s="2">
        <v>1152.9780000000001</v>
      </c>
      <c r="E168" s="4" t="s">
        <v>138</v>
      </c>
      <c r="F168" s="3" t="s">
        <v>139</v>
      </c>
      <c r="G168" s="2" t="s">
        <v>469</v>
      </c>
      <c r="H168" s="2" t="s">
        <v>1525</v>
      </c>
      <c r="I168" s="2" t="s">
        <v>1705</v>
      </c>
      <c r="J168" s="2">
        <v>30</v>
      </c>
      <c r="K168" s="2" t="s">
        <v>1475</v>
      </c>
      <c r="L168" s="2" t="s">
        <v>1621</v>
      </c>
      <c r="M168" s="2" t="s">
        <v>1625</v>
      </c>
      <c r="N168" s="2" t="s">
        <v>1602</v>
      </c>
      <c r="O168" s="2">
        <v>50</v>
      </c>
      <c r="P168" s="2">
        <v>0</v>
      </c>
      <c r="Q168" s="2" t="s">
        <v>1594</v>
      </c>
      <c r="R168" s="2" t="s">
        <v>1635</v>
      </c>
      <c r="S168" s="2" t="s">
        <v>1501</v>
      </c>
      <c r="T168" s="2" t="s">
        <v>1702</v>
      </c>
      <c r="U168" t="s">
        <v>1232</v>
      </c>
      <c r="V168">
        <v>2E-3</v>
      </c>
      <c r="W168">
        <v>0.02</v>
      </c>
      <c r="X168">
        <v>1.72</v>
      </c>
      <c r="Y168">
        <v>15.7</v>
      </c>
      <c r="Z168">
        <v>10</v>
      </c>
      <c r="AA168">
        <v>60</v>
      </c>
      <c r="AB168">
        <v>0.81</v>
      </c>
      <c r="AC168">
        <v>0.37</v>
      </c>
      <c r="AD168">
        <v>0.04</v>
      </c>
      <c r="AE168">
        <v>0.17</v>
      </c>
      <c r="AF168">
        <v>15.6</v>
      </c>
      <c r="AG168">
        <v>16.8</v>
      </c>
      <c r="AH168">
        <v>23</v>
      </c>
      <c r="AI168">
        <v>1.06</v>
      </c>
      <c r="AJ168">
        <v>30.6</v>
      </c>
      <c r="AK168">
        <v>5.49</v>
      </c>
      <c r="AL168">
        <v>5.3</v>
      </c>
      <c r="AM168" t="s">
        <v>1476</v>
      </c>
      <c r="AN168">
        <v>0.05</v>
      </c>
      <c r="AO168">
        <v>0.02</v>
      </c>
      <c r="AP168">
        <v>3.4000000000000002E-2</v>
      </c>
      <c r="AQ168">
        <v>0.02</v>
      </c>
      <c r="AR168">
        <v>7</v>
      </c>
      <c r="AS168">
        <v>36.9</v>
      </c>
      <c r="AT168">
        <v>0.43</v>
      </c>
      <c r="AU168">
        <v>754</v>
      </c>
      <c r="AV168">
        <v>1.4</v>
      </c>
      <c r="AW168">
        <v>0.01</v>
      </c>
      <c r="AX168">
        <v>0.2</v>
      </c>
      <c r="AY168">
        <v>30.6</v>
      </c>
      <c r="AZ168">
        <v>550</v>
      </c>
      <c r="BA168">
        <v>24.4</v>
      </c>
      <c r="BB168">
        <v>5.8</v>
      </c>
      <c r="BC168" t="s">
        <v>1477</v>
      </c>
      <c r="BD168">
        <v>0.01</v>
      </c>
      <c r="BE168">
        <v>0.74</v>
      </c>
      <c r="BF168">
        <v>3.7</v>
      </c>
      <c r="BG168">
        <v>0.3</v>
      </c>
      <c r="BH168">
        <v>0.3</v>
      </c>
      <c r="BI168">
        <v>6.6</v>
      </c>
      <c r="BJ168" t="s">
        <v>1478</v>
      </c>
      <c r="BK168">
        <v>0.04</v>
      </c>
      <c r="BL168">
        <v>3.4</v>
      </c>
      <c r="BM168" t="s">
        <v>1479</v>
      </c>
      <c r="BN168">
        <v>0.05</v>
      </c>
      <c r="BO168">
        <v>0.56000000000000005</v>
      </c>
      <c r="BP168">
        <v>24</v>
      </c>
      <c r="BQ168">
        <v>0.05</v>
      </c>
      <c r="BR168">
        <v>4.37</v>
      </c>
      <c r="BS168">
        <v>96</v>
      </c>
      <c r="BT168">
        <v>1.8</v>
      </c>
    </row>
    <row r="169" spans="1:72" x14ac:dyDescent="0.25">
      <c r="A169" s="2" t="s">
        <v>1233</v>
      </c>
      <c r="B169" s="2">
        <v>63.927401869999997</v>
      </c>
      <c r="C169" s="2">
        <v>-131.37674383000001</v>
      </c>
      <c r="D169" s="2">
        <v>1148.893</v>
      </c>
      <c r="E169" s="4" t="s">
        <v>140</v>
      </c>
      <c r="F169" s="3" t="s">
        <v>141</v>
      </c>
      <c r="G169" s="2" t="s">
        <v>469</v>
      </c>
      <c r="H169" s="2" t="s">
        <v>1525</v>
      </c>
      <c r="I169" s="2" t="s">
        <v>1705</v>
      </c>
      <c r="J169" s="2">
        <v>35</v>
      </c>
      <c r="K169" s="2" t="s">
        <v>1475</v>
      </c>
      <c r="L169" s="2" t="s">
        <v>1621</v>
      </c>
      <c r="M169" s="2" t="s">
        <v>1625</v>
      </c>
      <c r="N169" s="2" t="s">
        <v>1602</v>
      </c>
      <c r="O169" s="2">
        <v>60</v>
      </c>
      <c r="P169" s="2">
        <v>0</v>
      </c>
      <c r="Q169" s="2" t="s">
        <v>1594</v>
      </c>
      <c r="R169" s="2" t="s">
        <v>1635</v>
      </c>
      <c r="S169" s="2" t="s">
        <v>1501</v>
      </c>
      <c r="T169" s="2" t="s">
        <v>1702</v>
      </c>
      <c r="U169" t="s">
        <v>1233</v>
      </c>
      <c r="V169">
        <v>1E-3</v>
      </c>
      <c r="W169">
        <v>0.04</v>
      </c>
      <c r="X169">
        <v>1.46</v>
      </c>
      <c r="Y169">
        <v>13.2</v>
      </c>
      <c r="Z169">
        <v>10</v>
      </c>
      <c r="AA169">
        <v>60</v>
      </c>
      <c r="AB169">
        <v>0.64</v>
      </c>
      <c r="AC169">
        <v>0.32</v>
      </c>
      <c r="AD169">
        <v>0.05</v>
      </c>
      <c r="AE169">
        <v>0.16</v>
      </c>
      <c r="AF169">
        <v>12.55</v>
      </c>
      <c r="AG169">
        <v>15</v>
      </c>
      <c r="AH169">
        <v>20</v>
      </c>
      <c r="AI169">
        <v>1.1499999999999999</v>
      </c>
      <c r="AJ169">
        <v>21.7</v>
      </c>
      <c r="AK169">
        <v>4.7300000000000004</v>
      </c>
      <c r="AL169">
        <v>4.79</v>
      </c>
      <c r="AM169" t="s">
        <v>1476</v>
      </c>
      <c r="AN169">
        <v>0.04</v>
      </c>
      <c r="AO169">
        <v>0.02</v>
      </c>
      <c r="AP169">
        <v>2.9000000000000001E-2</v>
      </c>
      <c r="AQ169">
        <v>0.02</v>
      </c>
      <c r="AR169">
        <v>5.5</v>
      </c>
      <c r="AS169">
        <v>29.7</v>
      </c>
      <c r="AT169">
        <v>0.34</v>
      </c>
      <c r="AU169">
        <v>932</v>
      </c>
      <c r="AV169">
        <v>1.38</v>
      </c>
      <c r="AW169">
        <v>0.01</v>
      </c>
      <c r="AX169">
        <v>0.23</v>
      </c>
      <c r="AY169">
        <v>24.4</v>
      </c>
      <c r="AZ169">
        <v>760</v>
      </c>
      <c r="BA169">
        <v>27.9</v>
      </c>
      <c r="BB169">
        <v>5.3</v>
      </c>
      <c r="BC169" t="s">
        <v>1477</v>
      </c>
      <c r="BD169">
        <v>0.02</v>
      </c>
      <c r="BE169">
        <v>0.66</v>
      </c>
      <c r="BF169">
        <v>2.6</v>
      </c>
      <c r="BG169">
        <v>0.3</v>
      </c>
      <c r="BH169">
        <v>0.3</v>
      </c>
      <c r="BI169">
        <v>6.6</v>
      </c>
      <c r="BJ169" t="s">
        <v>1478</v>
      </c>
      <c r="BK169">
        <v>0.04</v>
      </c>
      <c r="BL169">
        <v>1.9</v>
      </c>
      <c r="BM169" t="s">
        <v>1479</v>
      </c>
      <c r="BN169">
        <v>0.05</v>
      </c>
      <c r="BO169">
        <v>0.51</v>
      </c>
      <c r="BP169">
        <v>24</v>
      </c>
      <c r="BQ169">
        <v>7.0000000000000007E-2</v>
      </c>
      <c r="BR169">
        <v>3.31</v>
      </c>
      <c r="BS169">
        <v>82</v>
      </c>
      <c r="BT169">
        <v>1.5</v>
      </c>
    </row>
    <row r="170" spans="1:72" x14ac:dyDescent="0.25">
      <c r="A170" s="2" t="s">
        <v>1234</v>
      </c>
      <c r="B170" s="2">
        <v>63.927402870000002</v>
      </c>
      <c r="C170" s="2">
        <v>-131.37571285999999</v>
      </c>
      <c r="D170" s="2">
        <v>1142.885</v>
      </c>
      <c r="E170" s="4" t="s">
        <v>142</v>
      </c>
      <c r="F170" s="3" t="s">
        <v>143</v>
      </c>
      <c r="G170" s="2" t="s">
        <v>469</v>
      </c>
      <c r="H170" s="2" t="s">
        <v>1525</v>
      </c>
      <c r="I170" s="2" t="s">
        <v>1705</v>
      </c>
      <c r="J170" s="2">
        <v>30</v>
      </c>
      <c r="K170" s="2" t="s">
        <v>1475</v>
      </c>
      <c r="L170" s="2" t="s">
        <v>1622</v>
      </c>
      <c r="M170" s="2" t="s">
        <v>1625</v>
      </c>
      <c r="N170" s="2" t="s">
        <v>1587</v>
      </c>
      <c r="O170" s="2">
        <v>75</v>
      </c>
      <c r="P170" s="2">
        <v>0</v>
      </c>
      <c r="Q170" s="2" t="s">
        <v>1594</v>
      </c>
      <c r="R170" s="2" t="s">
        <v>1635</v>
      </c>
      <c r="S170" s="2" t="s">
        <v>1501</v>
      </c>
      <c r="T170" s="2" t="s">
        <v>1702</v>
      </c>
      <c r="U170" t="s">
        <v>1234</v>
      </c>
      <c r="V170">
        <v>1E-3</v>
      </c>
      <c r="W170">
        <v>0.17</v>
      </c>
      <c r="X170">
        <v>1.5</v>
      </c>
      <c r="Y170">
        <v>11.8</v>
      </c>
      <c r="Z170">
        <v>10</v>
      </c>
      <c r="AA170">
        <v>190</v>
      </c>
      <c r="AB170">
        <v>0.87</v>
      </c>
      <c r="AC170">
        <v>0.38</v>
      </c>
      <c r="AD170">
        <v>0.48</v>
      </c>
      <c r="AE170">
        <v>0.1</v>
      </c>
      <c r="AF170">
        <v>18.399999999999999</v>
      </c>
      <c r="AG170">
        <v>12.4</v>
      </c>
      <c r="AH170">
        <v>23</v>
      </c>
      <c r="AI170">
        <v>1.66</v>
      </c>
      <c r="AJ170">
        <v>24.9</v>
      </c>
      <c r="AK170">
        <v>3.41</v>
      </c>
      <c r="AL170">
        <v>5.5</v>
      </c>
      <c r="AM170" t="s">
        <v>1476</v>
      </c>
      <c r="AN170">
        <v>0.04</v>
      </c>
      <c r="AO170">
        <v>0.06</v>
      </c>
      <c r="AP170">
        <v>2.7E-2</v>
      </c>
      <c r="AQ170">
        <v>0.04</v>
      </c>
      <c r="AR170">
        <v>8.3000000000000007</v>
      </c>
      <c r="AS170">
        <v>21.9</v>
      </c>
      <c r="AT170">
        <v>0.35</v>
      </c>
      <c r="AU170">
        <v>657</v>
      </c>
      <c r="AV170">
        <v>1.8</v>
      </c>
      <c r="AW170">
        <v>0.01</v>
      </c>
      <c r="AX170">
        <v>0.7</v>
      </c>
      <c r="AY170">
        <v>23.2</v>
      </c>
      <c r="AZ170">
        <v>1390</v>
      </c>
      <c r="BA170">
        <v>20.100000000000001</v>
      </c>
      <c r="BB170">
        <v>6.3</v>
      </c>
      <c r="BC170" t="s">
        <v>1477</v>
      </c>
      <c r="BD170">
        <v>0.1</v>
      </c>
      <c r="BE170">
        <v>0.74</v>
      </c>
      <c r="BF170">
        <v>2</v>
      </c>
      <c r="BG170">
        <v>0.5</v>
      </c>
      <c r="BH170">
        <v>0.5</v>
      </c>
      <c r="BI170">
        <v>29.8</v>
      </c>
      <c r="BJ170">
        <v>0.01</v>
      </c>
      <c r="BK170">
        <v>0.05</v>
      </c>
      <c r="BL170">
        <v>0.9</v>
      </c>
      <c r="BM170">
        <v>8.9999999999999993E-3</v>
      </c>
      <c r="BN170">
        <v>0.09</v>
      </c>
      <c r="BO170">
        <v>0.89</v>
      </c>
      <c r="BP170">
        <v>38</v>
      </c>
      <c r="BQ170">
        <v>0.13</v>
      </c>
      <c r="BR170">
        <v>7.77</v>
      </c>
      <c r="BS170">
        <v>59</v>
      </c>
      <c r="BT170">
        <v>1.3</v>
      </c>
    </row>
    <row r="171" spans="1:72" x14ac:dyDescent="0.25">
      <c r="A171" s="2" t="s">
        <v>1235</v>
      </c>
      <c r="B171" s="2">
        <v>63.927357610000001</v>
      </c>
      <c r="C171" s="2">
        <v>-131.37477659999999</v>
      </c>
      <c r="D171" s="2">
        <v>1143.365</v>
      </c>
      <c r="E171" s="4" t="s">
        <v>144</v>
      </c>
      <c r="F171" s="3" t="s">
        <v>145</v>
      </c>
      <c r="G171" s="2" t="s">
        <v>469</v>
      </c>
      <c r="H171" s="2" t="s">
        <v>1525</v>
      </c>
      <c r="I171" s="2" t="s">
        <v>1705</v>
      </c>
      <c r="J171" s="2">
        <v>20</v>
      </c>
      <c r="K171" s="2" t="s">
        <v>1475</v>
      </c>
      <c r="L171" s="2" t="s">
        <v>1601</v>
      </c>
      <c r="M171" s="2" t="s">
        <v>1625</v>
      </c>
      <c r="N171" s="2" t="s">
        <v>1602</v>
      </c>
      <c r="O171" s="2">
        <v>40</v>
      </c>
      <c r="P171" s="2">
        <v>0</v>
      </c>
      <c r="Q171" s="2" t="s">
        <v>1592</v>
      </c>
      <c r="R171" s="2" t="s">
        <v>1751</v>
      </c>
      <c r="S171" s="2" t="s">
        <v>1501</v>
      </c>
      <c r="T171" s="2" t="s">
        <v>1702</v>
      </c>
      <c r="U171" t="s">
        <v>1235</v>
      </c>
      <c r="V171">
        <v>2E-3</v>
      </c>
      <c r="W171">
        <v>0.06</v>
      </c>
      <c r="X171">
        <v>3.99</v>
      </c>
      <c r="Y171">
        <v>15.4</v>
      </c>
      <c r="Z171">
        <v>10</v>
      </c>
      <c r="AA171">
        <v>50</v>
      </c>
      <c r="AB171">
        <v>0.77</v>
      </c>
      <c r="AC171">
        <v>0.34</v>
      </c>
      <c r="AD171">
        <v>7.0000000000000007E-2</v>
      </c>
      <c r="AE171">
        <v>0.35</v>
      </c>
      <c r="AF171">
        <v>27.9</v>
      </c>
      <c r="AG171">
        <v>17.8</v>
      </c>
      <c r="AH171">
        <v>34</v>
      </c>
      <c r="AI171">
        <v>1.42</v>
      </c>
      <c r="AJ171">
        <v>21.1</v>
      </c>
      <c r="AK171">
        <v>4.8600000000000003</v>
      </c>
      <c r="AL171">
        <v>5.74</v>
      </c>
      <c r="AM171" t="s">
        <v>1476</v>
      </c>
      <c r="AN171">
        <v>0.16</v>
      </c>
      <c r="AO171">
        <v>0.17</v>
      </c>
      <c r="AP171">
        <v>5.0999999999999997E-2</v>
      </c>
      <c r="AQ171">
        <v>0.04</v>
      </c>
      <c r="AR171">
        <v>7.3</v>
      </c>
      <c r="AS171">
        <v>15.3</v>
      </c>
      <c r="AT171">
        <v>0.16</v>
      </c>
      <c r="AU171">
        <v>1220</v>
      </c>
      <c r="AV171">
        <v>2.09</v>
      </c>
      <c r="AW171">
        <v>0.01</v>
      </c>
      <c r="AX171">
        <v>1.17</v>
      </c>
      <c r="AY171">
        <v>18.8</v>
      </c>
      <c r="AZ171">
        <v>1390</v>
      </c>
      <c r="BA171">
        <v>30.2</v>
      </c>
      <c r="BB171">
        <v>6.5</v>
      </c>
      <c r="BC171" t="s">
        <v>1477</v>
      </c>
      <c r="BD171">
        <v>0.05</v>
      </c>
      <c r="BE171">
        <v>1.0900000000000001</v>
      </c>
      <c r="BF171">
        <v>3.4</v>
      </c>
      <c r="BG171">
        <v>1.2</v>
      </c>
      <c r="BH171">
        <v>0.5</v>
      </c>
      <c r="BI171">
        <v>7.1</v>
      </c>
      <c r="BJ171" t="s">
        <v>1478</v>
      </c>
      <c r="BK171">
        <v>0.06</v>
      </c>
      <c r="BL171">
        <v>5.4</v>
      </c>
      <c r="BM171">
        <v>8.9999999999999993E-3</v>
      </c>
      <c r="BN171">
        <v>0.09</v>
      </c>
      <c r="BO171">
        <v>0.85</v>
      </c>
      <c r="BP171">
        <v>40</v>
      </c>
      <c r="BQ171">
        <v>0.12</v>
      </c>
      <c r="BR171">
        <v>4.04</v>
      </c>
      <c r="BS171">
        <v>157</v>
      </c>
      <c r="BT171">
        <v>5.6</v>
      </c>
    </row>
    <row r="172" spans="1:72" x14ac:dyDescent="0.25">
      <c r="A172" s="2" t="s">
        <v>595</v>
      </c>
      <c r="B172" s="2">
        <v>63.929476309999998</v>
      </c>
      <c r="C172" s="2">
        <v>-131.41232131999999</v>
      </c>
      <c r="D172" s="2">
        <v>1226.518</v>
      </c>
      <c r="E172" s="4" t="s">
        <v>594</v>
      </c>
      <c r="F172" s="3" t="s">
        <v>595</v>
      </c>
      <c r="G172" s="2" t="s">
        <v>992</v>
      </c>
      <c r="H172" s="2" t="s">
        <v>1525</v>
      </c>
      <c r="I172" s="2" t="s">
        <v>1705</v>
      </c>
      <c r="J172" s="2">
        <v>70</v>
      </c>
      <c r="K172" s="2" t="s">
        <v>1584</v>
      </c>
      <c r="L172" s="2" t="s">
        <v>1595</v>
      </c>
      <c r="M172" s="2" t="s">
        <v>1625</v>
      </c>
      <c r="N172" s="2" t="s">
        <v>1602</v>
      </c>
      <c r="O172" s="2">
        <v>40</v>
      </c>
      <c r="P172" s="2">
        <v>0</v>
      </c>
      <c r="Q172" s="2" t="s">
        <v>1594</v>
      </c>
      <c r="S172" s="2" t="s">
        <v>1501</v>
      </c>
      <c r="T172" s="2" t="s">
        <v>1703</v>
      </c>
      <c r="U172" t="s">
        <v>595</v>
      </c>
      <c r="V172">
        <v>1E-3</v>
      </c>
      <c r="W172">
        <v>0.08</v>
      </c>
      <c r="X172">
        <v>1.65</v>
      </c>
      <c r="Y172">
        <v>8.1</v>
      </c>
      <c r="Z172">
        <v>10</v>
      </c>
      <c r="AA172">
        <v>70</v>
      </c>
      <c r="AB172">
        <v>1</v>
      </c>
      <c r="AC172">
        <v>0.33</v>
      </c>
      <c r="AD172">
        <v>0.22</v>
      </c>
      <c r="AE172">
        <v>0.06</v>
      </c>
      <c r="AF172">
        <v>10.199999999999999</v>
      </c>
      <c r="AG172">
        <v>16.100000000000001</v>
      </c>
      <c r="AH172">
        <v>26</v>
      </c>
      <c r="AI172">
        <v>1.18</v>
      </c>
      <c r="AJ172">
        <v>24.7</v>
      </c>
      <c r="AK172">
        <v>4.37</v>
      </c>
      <c r="AL172">
        <v>5.24</v>
      </c>
      <c r="AM172" t="s">
        <v>1476</v>
      </c>
      <c r="AN172">
        <v>0.09</v>
      </c>
      <c r="AO172">
        <v>0.04</v>
      </c>
      <c r="AP172">
        <v>2.9000000000000001E-2</v>
      </c>
      <c r="AQ172">
        <v>0.04</v>
      </c>
      <c r="AR172">
        <v>4.5999999999999996</v>
      </c>
      <c r="AS172">
        <v>39.4</v>
      </c>
      <c r="AT172">
        <v>0.5</v>
      </c>
      <c r="AU172">
        <v>537</v>
      </c>
      <c r="AV172">
        <v>0.46</v>
      </c>
      <c r="AW172">
        <v>0.01</v>
      </c>
      <c r="AX172">
        <v>0.11</v>
      </c>
      <c r="AY172">
        <v>33.299999999999997</v>
      </c>
      <c r="AZ172">
        <v>260</v>
      </c>
      <c r="BA172">
        <v>23.2</v>
      </c>
      <c r="BB172">
        <v>4.2</v>
      </c>
      <c r="BC172" t="s">
        <v>1477</v>
      </c>
      <c r="BD172">
        <v>0.02</v>
      </c>
      <c r="BE172">
        <v>0.33</v>
      </c>
      <c r="BF172">
        <v>4.3</v>
      </c>
      <c r="BG172">
        <v>0.3</v>
      </c>
      <c r="BH172">
        <v>0.3</v>
      </c>
      <c r="BI172">
        <v>20.7</v>
      </c>
      <c r="BJ172" t="s">
        <v>1478</v>
      </c>
      <c r="BK172">
        <v>0.02</v>
      </c>
      <c r="BL172">
        <v>3.1</v>
      </c>
      <c r="BM172" t="s">
        <v>1479</v>
      </c>
      <c r="BN172">
        <v>0.03</v>
      </c>
      <c r="BO172">
        <v>1.1000000000000001</v>
      </c>
      <c r="BP172">
        <v>17</v>
      </c>
      <c r="BQ172" t="s">
        <v>1476</v>
      </c>
      <c r="BR172">
        <v>6.22</v>
      </c>
      <c r="BS172">
        <v>91</v>
      </c>
      <c r="BT172">
        <v>2.9</v>
      </c>
    </row>
    <row r="173" spans="1:72" x14ac:dyDescent="0.25">
      <c r="A173" s="2" t="s">
        <v>597</v>
      </c>
      <c r="B173" s="2">
        <v>63.929441769999997</v>
      </c>
      <c r="C173" s="2">
        <v>-131.41139311000001</v>
      </c>
      <c r="D173" s="2">
        <v>1220.991</v>
      </c>
      <c r="E173" s="4" t="s">
        <v>596</v>
      </c>
      <c r="F173" s="3" t="s">
        <v>597</v>
      </c>
      <c r="G173" s="2" t="s">
        <v>992</v>
      </c>
      <c r="H173" s="2" t="s">
        <v>1525</v>
      </c>
      <c r="I173" s="2" t="s">
        <v>1705</v>
      </c>
      <c r="J173" s="2">
        <v>70</v>
      </c>
      <c r="K173" s="2" t="s">
        <v>1584</v>
      </c>
      <c r="L173" s="2" t="s">
        <v>1595</v>
      </c>
      <c r="M173" s="2" t="s">
        <v>1811</v>
      </c>
      <c r="N173" s="2" t="s">
        <v>1607</v>
      </c>
      <c r="O173" s="2">
        <v>50</v>
      </c>
      <c r="P173" s="2">
        <v>0</v>
      </c>
      <c r="Q173" s="2" t="s">
        <v>1594</v>
      </c>
      <c r="R173" s="2" t="s">
        <v>1812</v>
      </c>
      <c r="S173" s="2" t="s">
        <v>1501</v>
      </c>
      <c r="T173" s="2" t="s">
        <v>1703</v>
      </c>
      <c r="U173" t="s">
        <v>597</v>
      </c>
      <c r="V173">
        <v>1E-3</v>
      </c>
      <c r="W173">
        <v>0.09</v>
      </c>
      <c r="X173">
        <v>1.65</v>
      </c>
      <c r="Y173">
        <v>6.4</v>
      </c>
      <c r="Z173">
        <v>10</v>
      </c>
      <c r="AA173">
        <v>60</v>
      </c>
      <c r="AB173">
        <v>0.97</v>
      </c>
      <c r="AC173">
        <v>0.34</v>
      </c>
      <c r="AD173">
        <v>0.23</v>
      </c>
      <c r="AE173">
        <v>0.06</v>
      </c>
      <c r="AF173">
        <v>9.4499999999999993</v>
      </c>
      <c r="AG173">
        <v>14</v>
      </c>
      <c r="AH173">
        <v>30</v>
      </c>
      <c r="AI173">
        <v>1.65</v>
      </c>
      <c r="AJ173">
        <v>22.9</v>
      </c>
      <c r="AK173">
        <v>3.95</v>
      </c>
      <c r="AL173">
        <v>5.3</v>
      </c>
      <c r="AM173" t="s">
        <v>1476</v>
      </c>
      <c r="AN173">
        <v>0.1</v>
      </c>
      <c r="AO173">
        <v>0.04</v>
      </c>
      <c r="AP173">
        <v>0.03</v>
      </c>
      <c r="AQ173">
        <v>0.05</v>
      </c>
      <c r="AR173">
        <v>4.5999999999999996</v>
      </c>
      <c r="AS173">
        <v>38.799999999999997</v>
      </c>
      <c r="AT173">
        <v>0.51</v>
      </c>
      <c r="AU173">
        <v>524</v>
      </c>
      <c r="AV173">
        <v>0.7</v>
      </c>
      <c r="AW173">
        <v>0.01</v>
      </c>
      <c r="AX173">
        <v>0.11</v>
      </c>
      <c r="AY173">
        <v>33.299999999999997</v>
      </c>
      <c r="AZ173">
        <v>330</v>
      </c>
      <c r="BA173">
        <v>17.7</v>
      </c>
      <c r="BB173">
        <v>4.9000000000000004</v>
      </c>
      <c r="BC173" t="s">
        <v>1477</v>
      </c>
      <c r="BD173">
        <v>0.02</v>
      </c>
      <c r="BE173">
        <v>0.3</v>
      </c>
      <c r="BF173">
        <v>4.2</v>
      </c>
      <c r="BG173">
        <v>0.2</v>
      </c>
      <c r="BH173">
        <v>0.4</v>
      </c>
      <c r="BI173">
        <v>26</v>
      </c>
      <c r="BJ173" t="s">
        <v>1478</v>
      </c>
      <c r="BK173">
        <v>0.02</v>
      </c>
      <c r="BL173">
        <v>2.8</v>
      </c>
      <c r="BM173" t="s">
        <v>1479</v>
      </c>
      <c r="BN173">
        <v>0.03</v>
      </c>
      <c r="BO173">
        <v>1.05</v>
      </c>
      <c r="BP173">
        <v>16</v>
      </c>
      <c r="BQ173" t="s">
        <v>1476</v>
      </c>
      <c r="BR173">
        <v>5.98</v>
      </c>
      <c r="BS173">
        <v>91</v>
      </c>
      <c r="BT173">
        <v>3.1</v>
      </c>
    </row>
    <row r="174" spans="1:72" x14ac:dyDescent="0.25">
      <c r="A174" s="2" t="s">
        <v>599</v>
      </c>
      <c r="B174" s="2">
        <v>63.929441859999997</v>
      </c>
      <c r="C174" s="2">
        <v>-131.41034680000001</v>
      </c>
      <c r="D174" s="2">
        <v>1214.742</v>
      </c>
      <c r="E174" s="4" t="s">
        <v>598</v>
      </c>
      <c r="F174" s="3" t="s">
        <v>599</v>
      </c>
      <c r="G174" s="2" t="s">
        <v>992</v>
      </c>
      <c r="H174" s="2" t="s">
        <v>1525</v>
      </c>
      <c r="I174" s="2" t="s">
        <v>1705</v>
      </c>
      <c r="J174" s="2">
        <v>70</v>
      </c>
      <c r="K174" s="2" t="s">
        <v>1584</v>
      </c>
      <c r="L174" s="2" t="s">
        <v>1595</v>
      </c>
      <c r="M174" s="2" t="s">
        <v>1624</v>
      </c>
      <c r="N174" s="2" t="s">
        <v>1602</v>
      </c>
      <c r="O174" s="2">
        <v>5</v>
      </c>
      <c r="P174" s="2">
        <v>0</v>
      </c>
      <c r="Q174" s="2" t="s">
        <v>1592</v>
      </c>
      <c r="R174" s="2" t="s">
        <v>1785</v>
      </c>
      <c r="S174" s="2" t="s">
        <v>1501</v>
      </c>
      <c r="T174" s="2" t="s">
        <v>1703</v>
      </c>
      <c r="U174" t="s">
        <v>599</v>
      </c>
      <c r="V174">
        <v>3.0000000000000001E-3</v>
      </c>
      <c r="W174">
        <v>0.11</v>
      </c>
      <c r="X174">
        <v>1.6</v>
      </c>
      <c r="Y174">
        <v>9.4</v>
      </c>
      <c r="Z174">
        <v>10</v>
      </c>
      <c r="AA174">
        <v>130</v>
      </c>
      <c r="AB174">
        <v>0.99</v>
      </c>
      <c r="AC174">
        <v>0.35</v>
      </c>
      <c r="AD174">
        <v>0.49</v>
      </c>
      <c r="AE174">
        <v>0.13</v>
      </c>
      <c r="AF174">
        <v>11.85</v>
      </c>
      <c r="AG174">
        <v>15.1</v>
      </c>
      <c r="AH174">
        <v>25</v>
      </c>
      <c r="AI174">
        <v>1.02</v>
      </c>
      <c r="AJ174">
        <v>20.9</v>
      </c>
      <c r="AK174">
        <v>4.16</v>
      </c>
      <c r="AL174">
        <v>4.83</v>
      </c>
      <c r="AM174" t="s">
        <v>1476</v>
      </c>
      <c r="AN174">
        <v>0.1</v>
      </c>
      <c r="AO174">
        <v>0.06</v>
      </c>
      <c r="AP174">
        <v>0.03</v>
      </c>
      <c r="AQ174">
        <v>0.05</v>
      </c>
      <c r="AR174">
        <v>5.2</v>
      </c>
      <c r="AS174">
        <v>33.799999999999997</v>
      </c>
      <c r="AT174">
        <v>0.42</v>
      </c>
      <c r="AU174">
        <v>1500</v>
      </c>
      <c r="AV174">
        <v>0.53</v>
      </c>
      <c r="AW174">
        <v>0.01</v>
      </c>
      <c r="AX174">
        <v>0.13</v>
      </c>
      <c r="AY174">
        <v>31.2</v>
      </c>
      <c r="AZ174">
        <v>380</v>
      </c>
      <c r="BA174">
        <v>23.3</v>
      </c>
      <c r="BB174">
        <v>5.2</v>
      </c>
      <c r="BC174" t="s">
        <v>1477</v>
      </c>
      <c r="BD174">
        <v>0.04</v>
      </c>
      <c r="BE174">
        <v>0.28000000000000003</v>
      </c>
      <c r="BF174">
        <v>4.5</v>
      </c>
      <c r="BG174">
        <v>0.4</v>
      </c>
      <c r="BH174">
        <v>0.3</v>
      </c>
      <c r="BI174">
        <v>33.299999999999997</v>
      </c>
      <c r="BJ174" t="s">
        <v>1478</v>
      </c>
      <c r="BK174">
        <v>0.02</v>
      </c>
      <c r="BL174">
        <v>2.8</v>
      </c>
      <c r="BM174" t="s">
        <v>1479</v>
      </c>
      <c r="BN174">
        <v>0.04</v>
      </c>
      <c r="BO174">
        <v>1.36</v>
      </c>
      <c r="BP174">
        <v>17</v>
      </c>
      <c r="BQ174" t="s">
        <v>1476</v>
      </c>
      <c r="BR174">
        <v>6.58</v>
      </c>
      <c r="BS174">
        <v>97</v>
      </c>
      <c r="BT174">
        <v>3.2</v>
      </c>
    </row>
    <row r="175" spans="1:72" x14ac:dyDescent="0.25">
      <c r="A175" s="2" t="s">
        <v>601</v>
      </c>
      <c r="B175" s="2">
        <v>63.929444869999998</v>
      </c>
      <c r="C175" s="2">
        <v>-131.40938170999999</v>
      </c>
      <c r="D175" s="2">
        <v>1211.1369999999999</v>
      </c>
      <c r="E175" s="4" t="s">
        <v>600</v>
      </c>
      <c r="F175" s="3" t="s">
        <v>601</v>
      </c>
      <c r="G175" s="2" t="s">
        <v>992</v>
      </c>
      <c r="H175" s="2" t="s">
        <v>1525</v>
      </c>
      <c r="I175" s="2" t="s">
        <v>1705</v>
      </c>
      <c r="J175" s="2">
        <v>60</v>
      </c>
      <c r="K175" s="2" t="s">
        <v>1584</v>
      </c>
      <c r="L175" s="2" t="s">
        <v>1781</v>
      </c>
      <c r="M175" s="2" t="s">
        <v>1625</v>
      </c>
      <c r="N175" s="2" t="s">
        <v>1607</v>
      </c>
      <c r="O175" s="2">
        <v>20</v>
      </c>
      <c r="P175" s="2">
        <v>0</v>
      </c>
      <c r="Q175" s="2" t="s">
        <v>1592</v>
      </c>
      <c r="S175" s="2" t="s">
        <v>1501</v>
      </c>
      <c r="T175" s="2" t="s">
        <v>1703</v>
      </c>
      <c r="U175" t="s">
        <v>601</v>
      </c>
      <c r="V175">
        <v>0.02</v>
      </c>
      <c r="W175">
        <v>0.06</v>
      </c>
      <c r="X175">
        <v>1.08</v>
      </c>
      <c r="Y175">
        <v>29.8</v>
      </c>
      <c r="Z175">
        <v>10</v>
      </c>
      <c r="AA175">
        <v>50</v>
      </c>
      <c r="AB175">
        <v>0.78</v>
      </c>
      <c r="AC175">
        <v>0.32</v>
      </c>
      <c r="AD175">
        <v>0.28000000000000003</v>
      </c>
      <c r="AE175">
        <v>0.08</v>
      </c>
      <c r="AF175">
        <v>9</v>
      </c>
      <c r="AG175">
        <v>15</v>
      </c>
      <c r="AH175">
        <v>17</v>
      </c>
      <c r="AI175">
        <v>0.56000000000000005</v>
      </c>
      <c r="AJ175">
        <v>34.200000000000003</v>
      </c>
      <c r="AK175">
        <v>4.5199999999999996</v>
      </c>
      <c r="AL175">
        <v>3.46</v>
      </c>
      <c r="AM175" t="s">
        <v>1476</v>
      </c>
      <c r="AN175">
        <v>0.05</v>
      </c>
      <c r="AO175">
        <v>0.02</v>
      </c>
      <c r="AP175">
        <v>3.1E-2</v>
      </c>
      <c r="AQ175">
        <v>0.02</v>
      </c>
      <c r="AR175">
        <v>3.8</v>
      </c>
      <c r="AS175">
        <v>23.3</v>
      </c>
      <c r="AT175">
        <v>0.36</v>
      </c>
      <c r="AU175">
        <v>526</v>
      </c>
      <c r="AV175">
        <v>0.55000000000000004</v>
      </c>
      <c r="AW175">
        <v>0.01</v>
      </c>
      <c r="AX175">
        <v>0.09</v>
      </c>
      <c r="AY175">
        <v>26.3</v>
      </c>
      <c r="AZ175">
        <v>220</v>
      </c>
      <c r="BA175">
        <v>24.2</v>
      </c>
      <c r="BB175">
        <v>2.2999999999999998</v>
      </c>
      <c r="BC175" t="s">
        <v>1477</v>
      </c>
      <c r="BD175">
        <v>0.01</v>
      </c>
      <c r="BE175">
        <v>1</v>
      </c>
      <c r="BF175">
        <v>4</v>
      </c>
      <c r="BG175">
        <v>0.2</v>
      </c>
      <c r="BH175">
        <v>0.2</v>
      </c>
      <c r="BI175">
        <v>18</v>
      </c>
      <c r="BJ175" t="s">
        <v>1478</v>
      </c>
      <c r="BK175">
        <v>0.02</v>
      </c>
      <c r="BL175">
        <v>2.5</v>
      </c>
      <c r="BM175" t="s">
        <v>1479</v>
      </c>
      <c r="BN175">
        <v>0.02</v>
      </c>
      <c r="BO175">
        <v>0.6</v>
      </c>
      <c r="BP175">
        <v>14</v>
      </c>
      <c r="BQ175" t="s">
        <v>1476</v>
      </c>
      <c r="BR175">
        <v>4.18</v>
      </c>
      <c r="BS175">
        <v>95</v>
      </c>
      <c r="BT175">
        <v>1.6</v>
      </c>
    </row>
    <row r="176" spans="1:72" x14ac:dyDescent="0.25">
      <c r="A176" s="2" t="s">
        <v>603</v>
      </c>
      <c r="B176" s="2">
        <v>63.929453420000002</v>
      </c>
      <c r="C176" s="2">
        <v>-131.40836899999999</v>
      </c>
      <c r="D176" s="2">
        <v>1206.0909999999999</v>
      </c>
      <c r="E176" s="4" t="s">
        <v>602</v>
      </c>
      <c r="F176" s="3" t="s">
        <v>603</v>
      </c>
      <c r="G176" s="2" t="s">
        <v>992</v>
      </c>
      <c r="H176" s="2" t="s">
        <v>1525</v>
      </c>
      <c r="I176" s="2" t="s">
        <v>1705</v>
      </c>
      <c r="J176" s="2">
        <v>70</v>
      </c>
      <c r="K176" s="2" t="s">
        <v>1584</v>
      </c>
      <c r="L176" s="2" t="s">
        <v>1781</v>
      </c>
      <c r="M176" s="2" t="s">
        <v>1625</v>
      </c>
      <c r="N176" s="2" t="s">
        <v>1607</v>
      </c>
      <c r="O176" s="2">
        <v>20</v>
      </c>
      <c r="P176" s="2">
        <v>0</v>
      </c>
      <c r="Q176" s="2" t="s">
        <v>1592</v>
      </c>
      <c r="R176" s="2" t="s">
        <v>1785</v>
      </c>
      <c r="S176" s="2" t="s">
        <v>1501</v>
      </c>
      <c r="T176" s="2" t="s">
        <v>1703</v>
      </c>
      <c r="U176" t="s">
        <v>603</v>
      </c>
      <c r="V176">
        <v>0.02</v>
      </c>
      <c r="W176">
        <v>0.06</v>
      </c>
      <c r="X176">
        <v>1.1399999999999999</v>
      </c>
      <c r="Y176">
        <v>30.8</v>
      </c>
      <c r="Z176">
        <v>10</v>
      </c>
      <c r="AA176">
        <v>50</v>
      </c>
      <c r="AB176">
        <v>0.74</v>
      </c>
      <c r="AC176">
        <v>0.35</v>
      </c>
      <c r="AD176">
        <v>0.41</v>
      </c>
      <c r="AE176">
        <v>0.09</v>
      </c>
      <c r="AF176">
        <v>11.9</v>
      </c>
      <c r="AG176">
        <v>17.100000000000001</v>
      </c>
      <c r="AH176">
        <v>17</v>
      </c>
      <c r="AI176">
        <v>0.74</v>
      </c>
      <c r="AJ176">
        <v>39.4</v>
      </c>
      <c r="AK176">
        <v>4.58</v>
      </c>
      <c r="AL176">
        <v>3.54</v>
      </c>
      <c r="AM176" t="s">
        <v>1476</v>
      </c>
      <c r="AN176">
        <v>0.04</v>
      </c>
      <c r="AO176">
        <v>0.05</v>
      </c>
      <c r="AP176">
        <v>3.4000000000000002E-2</v>
      </c>
      <c r="AQ176">
        <v>0.03</v>
      </c>
      <c r="AR176">
        <v>5.2</v>
      </c>
      <c r="AS176">
        <v>25.3</v>
      </c>
      <c r="AT176">
        <v>0.4</v>
      </c>
      <c r="AU176">
        <v>625</v>
      </c>
      <c r="AV176">
        <v>0.46</v>
      </c>
      <c r="AW176">
        <v>0.01</v>
      </c>
      <c r="AX176">
        <v>0.06</v>
      </c>
      <c r="AY176">
        <v>31.6</v>
      </c>
      <c r="AZ176">
        <v>420</v>
      </c>
      <c r="BA176">
        <v>25.7</v>
      </c>
      <c r="BB176">
        <v>2.5</v>
      </c>
      <c r="BC176" t="s">
        <v>1477</v>
      </c>
      <c r="BD176">
        <v>0.01</v>
      </c>
      <c r="BE176">
        <v>1</v>
      </c>
      <c r="BF176">
        <v>4.9000000000000004</v>
      </c>
      <c r="BG176" t="s">
        <v>1481</v>
      </c>
      <c r="BH176">
        <v>0.2</v>
      </c>
      <c r="BI176">
        <v>22.5</v>
      </c>
      <c r="BJ176" t="s">
        <v>1478</v>
      </c>
      <c r="BK176">
        <v>0.02</v>
      </c>
      <c r="BL176">
        <v>3.6</v>
      </c>
      <c r="BM176" t="s">
        <v>1479</v>
      </c>
      <c r="BN176">
        <v>0.02</v>
      </c>
      <c r="BO176">
        <v>0.45</v>
      </c>
      <c r="BP176">
        <v>14</v>
      </c>
      <c r="BQ176" t="s">
        <v>1476</v>
      </c>
      <c r="BR176">
        <v>5.66</v>
      </c>
      <c r="BS176">
        <v>106</v>
      </c>
      <c r="BT176">
        <v>1.6</v>
      </c>
    </row>
    <row r="177" spans="1:72" x14ac:dyDescent="0.25">
      <c r="A177" s="2" t="s">
        <v>605</v>
      </c>
      <c r="B177" s="2">
        <v>63.929411430000002</v>
      </c>
      <c r="C177" s="2">
        <v>-131.40733803000001</v>
      </c>
      <c r="D177" s="2">
        <v>1200.5630000000001</v>
      </c>
      <c r="E177" s="4" t="s">
        <v>604</v>
      </c>
      <c r="F177" s="3" t="s">
        <v>605</v>
      </c>
      <c r="G177" s="2" t="s">
        <v>992</v>
      </c>
      <c r="H177" s="2" t="s">
        <v>1525</v>
      </c>
      <c r="I177" s="2" t="s">
        <v>1705</v>
      </c>
      <c r="J177" s="2">
        <v>60</v>
      </c>
      <c r="K177" s="2" t="s">
        <v>1584</v>
      </c>
      <c r="L177" s="2" t="s">
        <v>1781</v>
      </c>
      <c r="M177" s="2" t="s">
        <v>1625</v>
      </c>
      <c r="N177" s="2" t="s">
        <v>1602</v>
      </c>
      <c r="O177" s="2">
        <v>20</v>
      </c>
      <c r="P177" s="2">
        <v>0</v>
      </c>
      <c r="Q177" s="2" t="s">
        <v>1592</v>
      </c>
      <c r="S177" s="2" t="s">
        <v>1501</v>
      </c>
      <c r="T177" s="2" t="s">
        <v>1703</v>
      </c>
      <c r="U177" t="s">
        <v>605</v>
      </c>
      <c r="V177">
        <v>0.01</v>
      </c>
      <c r="W177">
        <v>7.0000000000000007E-2</v>
      </c>
      <c r="X177">
        <v>1.38</v>
      </c>
      <c r="Y177">
        <v>27.9</v>
      </c>
      <c r="Z177">
        <v>10</v>
      </c>
      <c r="AA177">
        <v>70</v>
      </c>
      <c r="AB177">
        <v>0.86</v>
      </c>
      <c r="AC177">
        <v>0.35</v>
      </c>
      <c r="AD177">
        <v>0.28000000000000003</v>
      </c>
      <c r="AE177">
        <v>0.09</v>
      </c>
      <c r="AF177">
        <v>12</v>
      </c>
      <c r="AG177">
        <v>17.899999999999999</v>
      </c>
      <c r="AH177">
        <v>20</v>
      </c>
      <c r="AI177">
        <v>0.6</v>
      </c>
      <c r="AJ177">
        <v>39.5</v>
      </c>
      <c r="AK177">
        <v>5.18</v>
      </c>
      <c r="AL177">
        <v>4.3099999999999996</v>
      </c>
      <c r="AM177" t="s">
        <v>1476</v>
      </c>
      <c r="AN177">
        <v>0.04</v>
      </c>
      <c r="AO177">
        <v>0.05</v>
      </c>
      <c r="AP177">
        <v>3.1E-2</v>
      </c>
      <c r="AQ177">
        <v>0.03</v>
      </c>
      <c r="AR177">
        <v>5.6</v>
      </c>
      <c r="AS177">
        <v>33.299999999999997</v>
      </c>
      <c r="AT177">
        <v>0.43</v>
      </c>
      <c r="AU177">
        <v>674</v>
      </c>
      <c r="AV177">
        <v>0.63</v>
      </c>
      <c r="AW177">
        <v>0.01</v>
      </c>
      <c r="AX177">
        <v>0.06</v>
      </c>
      <c r="AY177">
        <v>34.200000000000003</v>
      </c>
      <c r="AZ177">
        <v>420</v>
      </c>
      <c r="BA177">
        <v>27.6</v>
      </c>
      <c r="BB177">
        <v>2.9</v>
      </c>
      <c r="BC177" t="s">
        <v>1477</v>
      </c>
      <c r="BD177">
        <v>0.01</v>
      </c>
      <c r="BE177">
        <v>1.03</v>
      </c>
      <c r="BF177">
        <v>4.5999999999999996</v>
      </c>
      <c r="BG177">
        <v>0.2</v>
      </c>
      <c r="BH177">
        <v>0.2</v>
      </c>
      <c r="BI177">
        <v>21.9</v>
      </c>
      <c r="BJ177" t="s">
        <v>1478</v>
      </c>
      <c r="BK177">
        <v>0.03</v>
      </c>
      <c r="BL177">
        <v>3.4</v>
      </c>
      <c r="BM177" t="s">
        <v>1479</v>
      </c>
      <c r="BN177">
        <v>0.02</v>
      </c>
      <c r="BO177">
        <v>0.56000000000000005</v>
      </c>
      <c r="BP177">
        <v>16</v>
      </c>
      <c r="BQ177" t="s">
        <v>1476</v>
      </c>
      <c r="BR177">
        <v>5.72</v>
      </c>
      <c r="BS177">
        <v>102</v>
      </c>
      <c r="BT177">
        <v>1.5</v>
      </c>
    </row>
    <row r="178" spans="1:72" x14ac:dyDescent="0.25">
      <c r="A178" s="2" t="s">
        <v>607</v>
      </c>
      <c r="B178" s="2">
        <v>63.929411850000001</v>
      </c>
      <c r="C178" s="2">
        <v>-131.40634066999999</v>
      </c>
      <c r="D178" s="2">
        <v>1199.8420000000001</v>
      </c>
      <c r="E178" s="4" t="s">
        <v>606</v>
      </c>
      <c r="F178" s="3" t="s">
        <v>607</v>
      </c>
      <c r="G178" s="2" t="s">
        <v>992</v>
      </c>
      <c r="H178" s="2" t="s">
        <v>1525</v>
      </c>
      <c r="I178" s="2" t="s">
        <v>1705</v>
      </c>
      <c r="J178" s="2">
        <v>50</v>
      </c>
      <c r="K178" s="2" t="s">
        <v>1475</v>
      </c>
      <c r="L178" s="2" t="s">
        <v>1726</v>
      </c>
      <c r="M178" s="2" t="s">
        <v>1624</v>
      </c>
      <c r="N178" s="2" t="s">
        <v>1725</v>
      </c>
      <c r="O178" s="2">
        <v>0</v>
      </c>
      <c r="P178" s="2">
        <v>0</v>
      </c>
      <c r="Q178" s="2" t="s">
        <v>1592</v>
      </c>
      <c r="R178" s="2" t="s">
        <v>1785</v>
      </c>
      <c r="S178" s="2" t="s">
        <v>1501</v>
      </c>
      <c r="T178" s="2" t="s">
        <v>1703</v>
      </c>
      <c r="U178" t="s">
        <v>607</v>
      </c>
      <c r="V178">
        <v>7.0000000000000001E-3</v>
      </c>
      <c r="W178">
        <v>0.16</v>
      </c>
      <c r="X178">
        <v>1.63</v>
      </c>
      <c r="Y178">
        <v>18.3</v>
      </c>
      <c r="Z178">
        <v>10</v>
      </c>
      <c r="AA178">
        <v>160</v>
      </c>
      <c r="AB178">
        <v>1.06</v>
      </c>
      <c r="AC178">
        <v>0.37</v>
      </c>
      <c r="AD178">
        <v>0.89</v>
      </c>
      <c r="AE178">
        <v>0.13</v>
      </c>
      <c r="AF178">
        <v>12.55</v>
      </c>
      <c r="AG178">
        <v>17.100000000000001</v>
      </c>
      <c r="AH178">
        <v>22</v>
      </c>
      <c r="AI178">
        <v>0.79</v>
      </c>
      <c r="AJ178">
        <v>39.1</v>
      </c>
      <c r="AK178">
        <v>5.04</v>
      </c>
      <c r="AL178">
        <v>4.2</v>
      </c>
      <c r="AM178" t="s">
        <v>1476</v>
      </c>
      <c r="AN178">
        <v>0.09</v>
      </c>
      <c r="AO178">
        <v>0.12</v>
      </c>
      <c r="AP178">
        <v>3.4000000000000002E-2</v>
      </c>
      <c r="AQ178">
        <v>0.04</v>
      </c>
      <c r="AR178">
        <v>7.2</v>
      </c>
      <c r="AS178">
        <v>25.4</v>
      </c>
      <c r="AT178">
        <v>0.31</v>
      </c>
      <c r="AU178">
        <v>1620</v>
      </c>
      <c r="AV178">
        <v>0.78</v>
      </c>
      <c r="AW178">
        <v>0.09</v>
      </c>
      <c r="AX178">
        <v>0.15</v>
      </c>
      <c r="AY178">
        <v>27.9</v>
      </c>
      <c r="AZ178">
        <v>1110</v>
      </c>
      <c r="BA178">
        <v>25.7</v>
      </c>
      <c r="BB178">
        <v>5.2</v>
      </c>
      <c r="BC178" t="s">
        <v>1477</v>
      </c>
      <c r="BD178">
        <v>0.19</v>
      </c>
      <c r="BE178">
        <v>0.79</v>
      </c>
      <c r="BF178">
        <v>3.5</v>
      </c>
      <c r="BG178">
        <v>2.6</v>
      </c>
      <c r="BH178">
        <v>0.3</v>
      </c>
      <c r="BI178">
        <v>46.1</v>
      </c>
      <c r="BJ178" t="s">
        <v>1478</v>
      </c>
      <c r="BK178">
        <v>0.04</v>
      </c>
      <c r="BL178">
        <v>1.4</v>
      </c>
      <c r="BM178" t="s">
        <v>1479</v>
      </c>
      <c r="BN178">
        <v>0.06</v>
      </c>
      <c r="BO178">
        <v>3.6</v>
      </c>
      <c r="BP178">
        <v>17</v>
      </c>
      <c r="BQ178" t="s">
        <v>1476</v>
      </c>
      <c r="BR178">
        <v>11.15</v>
      </c>
      <c r="BS178">
        <v>92</v>
      </c>
      <c r="BT178">
        <v>2.5</v>
      </c>
    </row>
    <row r="179" spans="1:72" x14ac:dyDescent="0.25">
      <c r="A179" s="2" t="s">
        <v>609</v>
      </c>
      <c r="B179" s="2">
        <v>63.92941562</v>
      </c>
      <c r="C179" s="2">
        <v>-131.40527607999999</v>
      </c>
      <c r="D179" s="2">
        <v>1198.6400000000001</v>
      </c>
      <c r="E179" s="4" t="s">
        <v>608</v>
      </c>
      <c r="F179" s="3" t="s">
        <v>609</v>
      </c>
      <c r="G179" s="2" t="s">
        <v>992</v>
      </c>
      <c r="H179" s="2" t="s">
        <v>1525</v>
      </c>
      <c r="I179" s="2" t="s">
        <v>1705</v>
      </c>
      <c r="J179" s="2">
        <v>60</v>
      </c>
      <c r="K179" s="2" t="s">
        <v>1584</v>
      </c>
      <c r="L179" s="2" t="s">
        <v>1781</v>
      </c>
      <c r="M179" s="2" t="s">
        <v>1625</v>
      </c>
      <c r="N179" s="2" t="s">
        <v>1602</v>
      </c>
      <c r="O179" s="2">
        <v>30</v>
      </c>
      <c r="P179" s="2">
        <v>0</v>
      </c>
      <c r="Q179" s="2" t="s">
        <v>1592</v>
      </c>
      <c r="R179" s="2" t="s">
        <v>1785</v>
      </c>
      <c r="S179" s="2" t="s">
        <v>1501</v>
      </c>
      <c r="T179" s="2" t="s">
        <v>1703</v>
      </c>
      <c r="U179" t="s">
        <v>609</v>
      </c>
      <c r="V179">
        <v>8.9999999999999993E-3</v>
      </c>
      <c r="W179">
        <v>0.04</v>
      </c>
      <c r="X179">
        <v>1.31</v>
      </c>
      <c r="Y179">
        <v>20.8</v>
      </c>
      <c r="Z179">
        <v>10</v>
      </c>
      <c r="AA179">
        <v>60</v>
      </c>
      <c r="AB179">
        <v>0.75</v>
      </c>
      <c r="AC179">
        <v>0.28999999999999998</v>
      </c>
      <c r="AD179">
        <v>0.17</v>
      </c>
      <c r="AE179">
        <v>0.04</v>
      </c>
      <c r="AF179">
        <v>10.5</v>
      </c>
      <c r="AG179">
        <v>12.7</v>
      </c>
      <c r="AH179">
        <v>20</v>
      </c>
      <c r="AI179">
        <v>0.49</v>
      </c>
      <c r="AJ179">
        <v>29.9</v>
      </c>
      <c r="AK179">
        <v>4.5199999999999996</v>
      </c>
      <c r="AL179">
        <v>4</v>
      </c>
      <c r="AM179" t="s">
        <v>1476</v>
      </c>
      <c r="AN179">
        <v>0.03</v>
      </c>
      <c r="AO179">
        <v>0.04</v>
      </c>
      <c r="AP179">
        <v>0.03</v>
      </c>
      <c r="AQ179">
        <v>0.02</v>
      </c>
      <c r="AR179">
        <v>5.6</v>
      </c>
      <c r="AS179">
        <v>27.1</v>
      </c>
      <c r="AT179">
        <v>0.39</v>
      </c>
      <c r="AU179">
        <v>411</v>
      </c>
      <c r="AV179">
        <v>0.56999999999999995</v>
      </c>
      <c r="AW179">
        <v>0.01</v>
      </c>
      <c r="AX179">
        <v>0.08</v>
      </c>
      <c r="AY179">
        <v>28.5</v>
      </c>
      <c r="AZ179">
        <v>400</v>
      </c>
      <c r="BA179">
        <v>18.5</v>
      </c>
      <c r="BB179">
        <v>2.8</v>
      </c>
      <c r="BC179" t="s">
        <v>1477</v>
      </c>
      <c r="BD179" t="s">
        <v>1478</v>
      </c>
      <c r="BE179">
        <v>0.88</v>
      </c>
      <c r="BF179">
        <v>4.3</v>
      </c>
      <c r="BG179">
        <v>0.2</v>
      </c>
      <c r="BH179">
        <v>0.2</v>
      </c>
      <c r="BI179">
        <v>14.5</v>
      </c>
      <c r="BJ179" t="s">
        <v>1478</v>
      </c>
      <c r="BK179">
        <v>0.03</v>
      </c>
      <c r="BL179">
        <v>3.2</v>
      </c>
      <c r="BM179" t="s">
        <v>1479</v>
      </c>
      <c r="BN179">
        <v>0.02</v>
      </c>
      <c r="BO179">
        <v>0.53</v>
      </c>
      <c r="BP179">
        <v>17</v>
      </c>
      <c r="BQ179">
        <v>0.05</v>
      </c>
      <c r="BR179">
        <v>5.65</v>
      </c>
      <c r="BS179">
        <v>88</v>
      </c>
      <c r="BT179">
        <v>0.9</v>
      </c>
    </row>
    <row r="180" spans="1:72" x14ac:dyDescent="0.25">
      <c r="A180" s="2" t="s">
        <v>611</v>
      </c>
      <c r="B180" s="2">
        <v>63.92940179</v>
      </c>
      <c r="C180" s="2">
        <v>-131.40425676000001</v>
      </c>
      <c r="D180" s="2">
        <v>1195.5160000000001</v>
      </c>
      <c r="E180" s="4" t="s">
        <v>610</v>
      </c>
      <c r="F180" s="3" t="s">
        <v>611</v>
      </c>
      <c r="G180" s="2" t="s">
        <v>992</v>
      </c>
      <c r="H180" s="2" t="s">
        <v>1525</v>
      </c>
      <c r="I180" s="2" t="s">
        <v>1705</v>
      </c>
      <c r="J180" s="2">
        <v>40</v>
      </c>
      <c r="K180" s="2" t="s">
        <v>1584</v>
      </c>
      <c r="L180" s="2" t="s">
        <v>1781</v>
      </c>
      <c r="M180" s="2" t="s">
        <v>1625</v>
      </c>
      <c r="N180" s="2" t="s">
        <v>1602</v>
      </c>
      <c r="O180" s="2">
        <v>20</v>
      </c>
      <c r="P180" s="2">
        <v>0</v>
      </c>
      <c r="Q180" s="2" t="s">
        <v>1592</v>
      </c>
      <c r="R180" s="2" t="s">
        <v>1785</v>
      </c>
      <c r="S180" s="2" t="s">
        <v>1501</v>
      </c>
      <c r="T180" s="2" t="s">
        <v>1703</v>
      </c>
      <c r="U180" t="s">
        <v>611</v>
      </c>
      <c r="V180">
        <v>3.0000000000000001E-3</v>
      </c>
      <c r="W180">
        <v>0.03</v>
      </c>
      <c r="X180">
        <v>1.45</v>
      </c>
      <c r="Y180">
        <v>17.7</v>
      </c>
      <c r="Z180">
        <v>10</v>
      </c>
      <c r="AA180">
        <v>80</v>
      </c>
      <c r="AB180">
        <v>0.63</v>
      </c>
      <c r="AC180">
        <v>0.33</v>
      </c>
      <c r="AD180">
        <v>0.05</v>
      </c>
      <c r="AE180">
        <v>0.06</v>
      </c>
      <c r="AF180">
        <v>8.5399999999999991</v>
      </c>
      <c r="AG180">
        <v>10.5</v>
      </c>
      <c r="AH180">
        <v>19</v>
      </c>
      <c r="AI180">
        <v>0.67</v>
      </c>
      <c r="AJ180">
        <v>21.8</v>
      </c>
      <c r="AK180">
        <v>4.63</v>
      </c>
      <c r="AL180">
        <v>4.62</v>
      </c>
      <c r="AM180" t="s">
        <v>1476</v>
      </c>
      <c r="AN180">
        <v>0.03</v>
      </c>
      <c r="AO180">
        <v>0.01</v>
      </c>
      <c r="AP180">
        <v>3.1E-2</v>
      </c>
      <c r="AQ180">
        <v>0.02</v>
      </c>
      <c r="AR180">
        <v>4</v>
      </c>
      <c r="AS180">
        <v>28.1</v>
      </c>
      <c r="AT180">
        <v>0.3</v>
      </c>
      <c r="AU180">
        <v>317</v>
      </c>
      <c r="AV180">
        <v>0.76</v>
      </c>
      <c r="AW180">
        <v>0.01</v>
      </c>
      <c r="AX180">
        <v>0.15</v>
      </c>
      <c r="AY180">
        <v>21.5</v>
      </c>
      <c r="AZ180">
        <v>240</v>
      </c>
      <c r="BA180">
        <v>19.399999999999999</v>
      </c>
      <c r="BB180">
        <v>5.2</v>
      </c>
      <c r="BC180" t="s">
        <v>1477</v>
      </c>
      <c r="BD180">
        <v>0.01</v>
      </c>
      <c r="BE180">
        <v>0.71</v>
      </c>
      <c r="BF180">
        <v>2.5</v>
      </c>
      <c r="BG180" t="s">
        <v>1481</v>
      </c>
      <c r="BH180">
        <v>0.3</v>
      </c>
      <c r="BI180">
        <v>6.9</v>
      </c>
      <c r="BJ180" t="s">
        <v>1478</v>
      </c>
      <c r="BK180">
        <v>0.03</v>
      </c>
      <c r="BL180">
        <v>2.4</v>
      </c>
      <c r="BM180" t="s">
        <v>1479</v>
      </c>
      <c r="BN180">
        <v>0.05</v>
      </c>
      <c r="BO180">
        <v>0.38</v>
      </c>
      <c r="BP180">
        <v>20</v>
      </c>
      <c r="BQ180">
        <v>0.05</v>
      </c>
      <c r="BR180">
        <v>2.0699999999999998</v>
      </c>
      <c r="BS180">
        <v>63</v>
      </c>
      <c r="BT180">
        <v>1.3</v>
      </c>
    </row>
    <row r="181" spans="1:72" x14ac:dyDescent="0.25">
      <c r="A181" s="2" t="s">
        <v>613</v>
      </c>
      <c r="B181" s="2">
        <v>63.929390730000001</v>
      </c>
      <c r="C181" s="2">
        <v>-131.40325888999999</v>
      </c>
      <c r="D181" s="2">
        <v>1194.0740000000001</v>
      </c>
      <c r="E181" s="4" t="s">
        <v>612</v>
      </c>
      <c r="F181" s="3" t="s">
        <v>613</v>
      </c>
      <c r="G181" s="2" t="s">
        <v>992</v>
      </c>
      <c r="H181" s="2" t="s">
        <v>1525</v>
      </c>
      <c r="I181" s="2" t="s">
        <v>1705</v>
      </c>
      <c r="J181" s="2">
        <v>50</v>
      </c>
      <c r="K181" s="2" t="s">
        <v>1584</v>
      </c>
      <c r="L181" s="2" t="s">
        <v>1781</v>
      </c>
      <c r="M181" s="2" t="s">
        <v>1800</v>
      </c>
      <c r="N181" s="2" t="s">
        <v>1602</v>
      </c>
      <c r="O181" s="2">
        <v>20</v>
      </c>
      <c r="P181" s="2">
        <v>0</v>
      </c>
      <c r="Q181" s="2" t="s">
        <v>1592</v>
      </c>
      <c r="R181" s="2" t="s">
        <v>1785</v>
      </c>
      <c r="S181" s="2" t="s">
        <v>1501</v>
      </c>
      <c r="T181" s="2" t="s">
        <v>1703</v>
      </c>
      <c r="U181" t="s">
        <v>613</v>
      </c>
      <c r="V181">
        <v>2E-3</v>
      </c>
      <c r="W181">
        <v>0.04</v>
      </c>
      <c r="X181">
        <v>1.44</v>
      </c>
      <c r="Y181">
        <v>8.5</v>
      </c>
      <c r="Z181" t="s">
        <v>1484</v>
      </c>
      <c r="AA181">
        <v>110</v>
      </c>
      <c r="AB181">
        <v>0.69</v>
      </c>
      <c r="AC181">
        <v>0.33</v>
      </c>
      <c r="AD181">
        <v>0.13</v>
      </c>
      <c r="AE181">
        <v>0.04</v>
      </c>
      <c r="AF181">
        <v>11.6</v>
      </c>
      <c r="AG181">
        <v>9.1999999999999993</v>
      </c>
      <c r="AH181">
        <v>18</v>
      </c>
      <c r="AI181">
        <v>0.87</v>
      </c>
      <c r="AJ181">
        <v>22.3</v>
      </c>
      <c r="AK181">
        <v>3.54</v>
      </c>
      <c r="AL181">
        <v>5.38</v>
      </c>
      <c r="AM181" t="s">
        <v>1476</v>
      </c>
      <c r="AN181">
        <v>0.04</v>
      </c>
      <c r="AO181">
        <v>0.03</v>
      </c>
      <c r="AP181">
        <v>2.3E-2</v>
      </c>
      <c r="AQ181">
        <v>0.03</v>
      </c>
      <c r="AR181">
        <v>5.8</v>
      </c>
      <c r="AS181">
        <v>24.6</v>
      </c>
      <c r="AT181">
        <v>0.3</v>
      </c>
      <c r="AU181">
        <v>317</v>
      </c>
      <c r="AV181">
        <v>0.86</v>
      </c>
      <c r="AW181">
        <v>0.01</v>
      </c>
      <c r="AX181">
        <v>0.17</v>
      </c>
      <c r="AY181">
        <v>20.9</v>
      </c>
      <c r="AZ181">
        <v>290</v>
      </c>
      <c r="BA181">
        <v>18.2</v>
      </c>
      <c r="BB181">
        <v>5.3</v>
      </c>
      <c r="BC181" t="s">
        <v>1477</v>
      </c>
      <c r="BD181">
        <v>0.01</v>
      </c>
      <c r="BE181">
        <v>0.48</v>
      </c>
      <c r="BF181">
        <v>2.8</v>
      </c>
      <c r="BG181">
        <v>0.2</v>
      </c>
      <c r="BH181">
        <v>0.4</v>
      </c>
      <c r="BI181">
        <v>11.1</v>
      </c>
      <c r="BJ181" t="s">
        <v>1478</v>
      </c>
      <c r="BK181">
        <v>0.04</v>
      </c>
      <c r="BL181">
        <v>2.1</v>
      </c>
      <c r="BM181" t="s">
        <v>1479</v>
      </c>
      <c r="BN181">
        <v>0.06</v>
      </c>
      <c r="BO181">
        <v>0.55000000000000004</v>
      </c>
      <c r="BP181">
        <v>24</v>
      </c>
      <c r="BQ181">
        <v>0.06</v>
      </c>
      <c r="BR181">
        <v>5.0199999999999996</v>
      </c>
      <c r="BS181">
        <v>56</v>
      </c>
      <c r="BT181">
        <v>1.1000000000000001</v>
      </c>
    </row>
    <row r="182" spans="1:72" x14ac:dyDescent="0.25">
      <c r="A182" s="2" t="s">
        <v>615</v>
      </c>
      <c r="B182" s="2">
        <v>63.929429120000002</v>
      </c>
      <c r="C182" s="2">
        <v>-131.40225164</v>
      </c>
      <c r="D182" s="2">
        <v>1194.7950000000001</v>
      </c>
      <c r="E182" s="4" t="s">
        <v>614</v>
      </c>
      <c r="F182" s="3" t="s">
        <v>615</v>
      </c>
      <c r="G182" s="2" t="s">
        <v>992</v>
      </c>
      <c r="H182" s="2" t="s">
        <v>1525</v>
      </c>
      <c r="I182" s="2" t="s">
        <v>1705</v>
      </c>
      <c r="J182" s="2">
        <v>50</v>
      </c>
      <c r="K182" s="2" t="s">
        <v>1780</v>
      </c>
      <c r="L182" s="2" t="s">
        <v>1726</v>
      </c>
      <c r="M182" s="2" t="s">
        <v>1800</v>
      </c>
      <c r="N182" s="2" t="s">
        <v>1607</v>
      </c>
      <c r="O182" s="2">
        <v>20</v>
      </c>
      <c r="P182" s="2">
        <v>0</v>
      </c>
      <c r="Q182" s="2" t="s">
        <v>1592</v>
      </c>
      <c r="R182" s="2" t="s">
        <v>1785</v>
      </c>
      <c r="S182" s="2" t="s">
        <v>1501</v>
      </c>
      <c r="T182" s="2" t="s">
        <v>1703</v>
      </c>
      <c r="U182" t="s">
        <v>615</v>
      </c>
      <c r="V182">
        <v>2.5999999999999999E-2</v>
      </c>
      <c r="W182">
        <v>0.08</v>
      </c>
      <c r="X182">
        <v>1.57</v>
      </c>
      <c r="Y182">
        <v>16.600000000000001</v>
      </c>
      <c r="Z182">
        <v>10</v>
      </c>
      <c r="AA182">
        <v>80</v>
      </c>
      <c r="AB182">
        <v>1</v>
      </c>
      <c r="AC182">
        <v>0.33</v>
      </c>
      <c r="AD182">
        <v>0.14000000000000001</v>
      </c>
      <c r="AE182">
        <v>0.08</v>
      </c>
      <c r="AF182">
        <v>11.85</v>
      </c>
      <c r="AG182">
        <v>17.2</v>
      </c>
      <c r="AH182">
        <v>22</v>
      </c>
      <c r="AI182">
        <v>0.65</v>
      </c>
      <c r="AJ182">
        <v>38.1</v>
      </c>
      <c r="AK182">
        <v>5.08</v>
      </c>
      <c r="AL182">
        <v>4.58</v>
      </c>
      <c r="AM182" t="s">
        <v>1476</v>
      </c>
      <c r="AN182">
        <v>0.04</v>
      </c>
      <c r="AO182">
        <v>0.04</v>
      </c>
      <c r="AP182">
        <v>3.2000000000000001E-2</v>
      </c>
      <c r="AQ182">
        <v>0.02</v>
      </c>
      <c r="AR182">
        <v>6.2</v>
      </c>
      <c r="AS182">
        <v>34.700000000000003</v>
      </c>
      <c r="AT182">
        <v>0.44</v>
      </c>
      <c r="AU182">
        <v>653</v>
      </c>
      <c r="AV182">
        <v>0.62</v>
      </c>
      <c r="AW182">
        <v>0.01</v>
      </c>
      <c r="AX182">
        <v>0.05</v>
      </c>
      <c r="AY182">
        <v>33.299999999999997</v>
      </c>
      <c r="AZ182">
        <v>360</v>
      </c>
      <c r="BA182">
        <v>27.7</v>
      </c>
      <c r="BB182">
        <v>3.4</v>
      </c>
      <c r="BC182" t="s">
        <v>1477</v>
      </c>
      <c r="BD182">
        <v>0.01</v>
      </c>
      <c r="BE182">
        <v>0.7</v>
      </c>
      <c r="BF182">
        <v>5.2</v>
      </c>
      <c r="BG182">
        <v>0.2</v>
      </c>
      <c r="BH182">
        <v>0.2</v>
      </c>
      <c r="BI182">
        <v>13.3</v>
      </c>
      <c r="BJ182" t="s">
        <v>1478</v>
      </c>
      <c r="BK182">
        <v>0.03</v>
      </c>
      <c r="BL182">
        <v>3.8</v>
      </c>
      <c r="BM182" t="s">
        <v>1479</v>
      </c>
      <c r="BN182">
        <v>0.03</v>
      </c>
      <c r="BO182">
        <v>0.59</v>
      </c>
      <c r="BP182">
        <v>16</v>
      </c>
      <c r="BQ182" t="s">
        <v>1476</v>
      </c>
      <c r="BR182">
        <v>7.73</v>
      </c>
      <c r="BS182">
        <v>94</v>
      </c>
      <c r="BT182">
        <v>1.5</v>
      </c>
    </row>
    <row r="183" spans="1:72" x14ac:dyDescent="0.25">
      <c r="A183" s="2" t="s">
        <v>617</v>
      </c>
      <c r="B183" s="2">
        <v>63.929344039999997</v>
      </c>
      <c r="C183" s="2">
        <v>-131.40108681000001</v>
      </c>
      <c r="D183" s="2">
        <v>1193.5940000000001</v>
      </c>
      <c r="E183" s="4" t="s">
        <v>616</v>
      </c>
      <c r="F183" s="3" t="s">
        <v>617</v>
      </c>
      <c r="G183" s="2" t="s">
        <v>992</v>
      </c>
      <c r="H183" s="2" t="s">
        <v>1525</v>
      </c>
      <c r="I183" s="2" t="s">
        <v>1705</v>
      </c>
      <c r="J183" s="2">
        <v>50</v>
      </c>
      <c r="K183" s="2" t="s">
        <v>1780</v>
      </c>
      <c r="L183" s="2" t="s">
        <v>1804</v>
      </c>
      <c r="M183" s="2" t="s">
        <v>1800</v>
      </c>
      <c r="N183" s="2" t="s">
        <v>1602</v>
      </c>
      <c r="O183" s="2">
        <v>10</v>
      </c>
      <c r="P183" s="2">
        <v>0</v>
      </c>
      <c r="Q183" s="2" t="s">
        <v>1594</v>
      </c>
      <c r="R183" s="2" t="s">
        <v>1785</v>
      </c>
      <c r="S183" s="2" t="s">
        <v>1501</v>
      </c>
      <c r="T183" s="2" t="s">
        <v>1703</v>
      </c>
      <c r="U183" t="s">
        <v>617</v>
      </c>
      <c r="V183">
        <v>8.0000000000000002E-3</v>
      </c>
      <c r="W183">
        <v>0.06</v>
      </c>
      <c r="X183">
        <v>1.37</v>
      </c>
      <c r="Y183">
        <v>28</v>
      </c>
      <c r="Z183" t="s">
        <v>1484</v>
      </c>
      <c r="AA183">
        <v>70</v>
      </c>
      <c r="AB183">
        <v>0.88</v>
      </c>
      <c r="AC183">
        <v>0.35</v>
      </c>
      <c r="AD183">
        <v>0.02</v>
      </c>
      <c r="AE183">
        <v>7.0000000000000007E-2</v>
      </c>
      <c r="AF183">
        <v>13.85</v>
      </c>
      <c r="AG183">
        <v>18.3</v>
      </c>
      <c r="AH183">
        <v>19</v>
      </c>
      <c r="AI183">
        <v>0.72</v>
      </c>
      <c r="AJ183">
        <v>36.6</v>
      </c>
      <c r="AK183">
        <v>5.51</v>
      </c>
      <c r="AL183">
        <v>3.47</v>
      </c>
      <c r="AM183" t="s">
        <v>1476</v>
      </c>
      <c r="AN183">
        <v>0.03</v>
      </c>
      <c r="AO183">
        <v>0.05</v>
      </c>
      <c r="AP183">
        <v>0.04</v>
      </c>
      <c r="AQ183">
        <v>0.02</v>
      </c>
      <c r="AR183">
        <v>5.4</v>
      </c>
      <c r="AS183">
        <v>21.4</v>
      </c>
      <c r="AT183">
        <v>0.34</v>
      </c>
      <c r="AU183">
        <v>672</v>
      </c>
      <c r="AV183">
        <v>0.66</v>
      </c>
      <c r="AW183" t="s">
        <v>1478</v>
      </c>
      <c r="AX183">
        <v>0.09</v>
      </c>
      <c r="AY183">
        <v>30.3</v>
      </c>
      <c r="AZ183">
        <v>280</v>
      </c>
      <c r="BA183">
        <v>25</v>
      </c>
      <c r="BB183">
        <v>4.0999999999999996</v>
      </c>
      <c r="BC183" t="s">
        <v>1477</v>
      </c>
      <c r="BD183" t="s">
        <v>1478</v>
      </c>
      <c r="BE183">
        <v>1.38</v>
      </c>
      <c r="BF183">
        <v>4.4000000000000004</v>
      </c>
      <c r="BG183">
        <v>0.4</v>
      </c>
      <c r="BH183">
        <v>0.2</v>
      </c>
      <c r="BI183">
        <v>5</v>
      </c>
      <c r="BJ183" t="s">
        <v>1478</v>
      </c>
      <c r="BK183">
        <v>0.03</v>
      </c>
      <c r="BL183">
        <v>3.6</v>
      </c>
      <c r="BM183" t="s">
        <v>1479</v>
      </c>
      <c r="BN183">
        <v>0.04</v>
      </c>
      <c r="BO183">
        <v>0.68</v>
      </c>
      <c r="BP183">
        <v>17</v>
      </c>
      <c r="BQ183">
        <v>7.0000000000000007E-2</v>
      </c>
      <c r="BR183">
        <v>3.98</v>
      </c>
      <c r="BS183">
        <v>94</v>
      </c>
      <c r="BT183">
        <v>1.4</v>
      </c>
    </row>
    <row r="184" spans="1:72" x14ac:dyDescent="0.25">
      <c r="A184" s="2" t="s">
        <v>619</v>
      </c>
      <c r="B184" s="2">
        <v>63.929344960000002</v>
      </c>
      <c r="C184" s="2">
        <v>-131.40007377000001</v>
      </c>
      <c r="D184" s="2">
        <v>1188.787</v>
      </c>
      <c r="E184" s="4" t="s">
        <v>618</v>
      </c>
      <c r="F184" s="3" t="s">
        <v>619</v>
      </c>
      <c r="G184" s="2" t="s">
        <v>992</v>
      </c>
      <c r="H184" s="2" t="s">
        <v>1525</v>
      </c>
      <c r="I184" s="2" t="s">
        <v>1705</v>
      </c>
      <c r="J184" s="2">
        <v>70</v>
      </c>
      <c r="K184" s="2" t="s">
        <v>1584</v>
      </c>
      <c r="L184" s="2" t="s">
        <v>1726</v>
      </c>
      <c r="M184" s="2" t="s">
        <v>1625</v>
      </c>
      <c r="N184" s="2" t="s">
        <v>1602</v>
      </c>
      <c r="O184" s="2">
        <v>20</v>
      </c>
      <c r="P184" s="2">
        <v>0</v>
      </c>
      <c r="Q184" s="2" t="s">
        <v>1594</v>
      </c>
      <c r="R184" s="2" t="s">
        <v>1785</v>
      </c>
      <c r="S184" s="2" t="s">
        <v>1501</v>
      </c>
      <c r="T184" s="2" t="s">
        <v>1703</v>
      </c>
      <c r="U184" t="s">
        <v>619</v>
      </c>
      <c r="V184">
        <v>6.0000000000000001E-3</v>
      </c>
      <c r="W184">
        <v>0.02</v>
      </c>
      <c r="X184">
        <v>1.1499999999999999</v>
      </c>
      <c r="Y184">
        <v>28.6</v>
      </c>
      <c r="Z184">
        <v>10</v>
      </c>
      <c r="AA184">
        <v>50</v>
      </c>
      <c r="AB184">
        <v>1.03</v>
      </c>
      <c r="AC184">
        <v>0.34</v>
      </c>
      <c r="AD184">
        <v>0.08</v>
      </c>
      <c r="AE184">
        <v>0.1</v>
      </c>
      <c r="AF184">
        <v>14.6</v>
      </c>
      <c r="AG184">
        <v>17.7</v>
      </c>
      <c r="AH184">
        <v>17</v>
      </c>
      <c r="AI184">
        <v>0.6</v>
      </c>
      <c r="AJ184">
        <v>38.4</v>
      </c>
      <c r="AK184">
        <v>5.0999999999999996</v>
      </c>
      <c r="AL184">
        <v>3.15</v>
      </c>
      <c r="AM184" t="s">
        <v>1476</v>
      </c>
      <c r="AN184">
        <v>0.03</v>
      </c>
      <c r="AO184">
        <v>0.02</v>
      </c>
      <c r="AP184">
        <v>3.6999999999999998E-2</v>
      </c>
      <c r="AQ184">
        <v>0.02</v>
      </c>
      <c r="AR184">
        <v>4.7</v>
      </c>
      <c r="AS184">
        <v>20.7</v>
      </c>
      <c r="AT184">
        <v>0.31</v>
      </c>
      <c r="AU184">
        <v>851</v>
      </c>
      <c r="AV184">
        <v>0.51</v>
      </c>
      <c r="AW184" t="s">
        <v>1478</v>
      </c>
      <c r="AX184">
        <v>7.0000000000000007E-2</v>
      </c>
      <c r="AY184">
        <v>31.1</v>
      </c>
      <c r="AZ184">
        <v>480</v>
      </c>
      <c r="BA184">
        <v>28.9</v>
      </c>
      <c r="BB184">
        <v>3.1</v>
      </c>
      <c r="BC184" t="s">
        <v>1477</v>
      </c>
      <c r="BD184">
        <v>0.01</v>
      </c>
      <c r="BE184">
        <v>1.33</v>
      </c>
      <c r="BF184">
        <v>4.5999999999999996</v>
      </c>
      <c r="BG184">
        <v>0.2</v>
      </c>
      <c r="BH184">
        <v>0.2</v>
      </c>
      <c r="BI184">
        <v>8</v>
      </c>
      <c r="BJ184" t="s">
        <v>1478</v>
      </c>
      <c r="BK184">
        <v>0.03</v>
      </c>
      <c r="BL184">
        <v>2.7</v>
      </c>
      <c r="BM184" t="s">
        <v>1479</v>
      </c>
      <c r="BN184">
        <v>0.02</v>
      </c>
      <c r="BO184">
        <v>0.57999999999999996</v>
      </c>
      <c r="BP184">
        <v>15</v>
      </c>
      <c r="BQ184">
        <v>0.1</v>
      </c>
      <c r="BR184">
        <v>6.03</v>
      </c>
      <c r="BS184">
        <v>97</v>
      </c>
      <c r="BT184">
        <v>1</v>
      </c>
    </row>
    <row r="185" spans="1:72" x14ac:dyDescent="0.25">
      <c r="A185" s="2" t="s">
        <v>621</v>
      </c>
      <c r="B185" s="2">
        <v>63.929334400000002</v>
      </c>
      <c r="C185" s="2">
        <v>-131.39906191</v>
      </c>
      <c r="D185" s="2">
        <v>1183.5</v>
      </c>
      <c r="E185" s="4" t="s">
        <v>620</v>
      </c>
      <c r="F185" s="3" t="s">
        <v>621</v>
      </c>
      <c r="G185" s="2" t="s">
        <v>992</v>
      </c>
      <c r="H185" s="2" t="s">
        <v>1525</v>
      </c>
      <c r="I185" s="2" t="s">
        <v>1705</v>
      </c>
      <c r="J185" s="2">
        <v>60</v>
      </c>
      <c r="K185" s="2" t="s">
        <v>1584</v>
      </c>
      <c r="L185" s="2" t="s">
        <v>1726</v>
      </c>
      <c r="M185" s="2" t="s">
        <v>1625</v>
      </c>
      <c r="N185" s="2" t="s">
        <v>1602</v>
      </c>
      <c r="O185" s="2">
        <v>20</v>
      </c>
      <c r="P185" s="2">
        <v>0</v>
      </c>
      <c r="Q185" s="2" t="s">
        <v>1594</v>
      </c>
      <c r="R185" s="2" t="s">
        <v>1785</v>
      </c>
      <c r="S185" s="2" t="s">
        <v>1501</v>
      </c>
      <c r="T185" s="2" t="s">
        <v>1703</v>
      </c>
      <c r="U185" t="s">
        <v>621</v>
      </c>
      <c r="V185">
        <v>7.0000000000000001E-3</v>
      </c>
      <c r="W185">
        <v>0.03</v>
      </c>
      <c r="X185">
        <v>1.25</v>
      </c>
      <c r="Y185">
        <v>21.8</v>
      </c>
      <c r="Z185">
        <v>10</v>
      </c>
      <c r="AA185">
        <v>100</v>
      </c>
      <c r="AB185">
        <v>0.9</v>
      </c>
      <c r="AC185">
        <v>0.36</v>
      </c>
      <c r="AD185">
        <v>0.08</v>
      </c>
      <c r="AE185">
        <v>7.0000000000000007E-2</v>
      </c>
      <c r="AF185">
        <v>11.85</v>
      </c>
      <c r="AG185">
        <v>14.6</v>
      </c>
      <c r="AH185">
        <v>18</v>
      </c>
      <c r="AI185">
        <v>0.89</v>
      </c>
      <c r="AJ185">
        <v>30.1</v>
      </c>
      <c r="AK185">
        <v>4.72</v>
      </c>
      <c r="AL185">
        <v>3.64</v>
      </c>
      <c r="AM185" t="s">
        <v>1476</v>
      </c>
      <c r="AN185">
        <v>0.03</v>
      </c>
      <c r="AO185">
        <v>0.02</v>
      </c>
      <c r="AP185">
        <v>3.6999999999999998E-2</v>
      </c>
      <c r="AQ185">
        <v>0.02</v>
      </c>
      <c r="AR185">
        <v>5.0999999999999996</v>
      </c>
      <c r="AS185">
        <v>19.899999999999999</v>
      </c>
      <c r="AT185">
        <v>0.28999999999999998</v>
      </c>
      <c r="AU185">
        <v>598</v>
      </c>
      <c r="AV185">
        <v>0.79</v>
      </c>
      <c r="AW185">
        <v>0.01</v>
      </c>
      <c r="AX185">
        <v>0.17</v>
      </c>
      <c r="AY185">
        <v>25.3</v>
      </c>
      <c r="AZ185">
        <v>410</v>
      </c>
      <c r="BA185">
        <v>26.1</v>
      </c>
      <c r="BB185">
        <v>4.5</v>
      </c>
      <c r="BC185" t="s">
        <v>1477</v>
      </c>
      <c r="BD185">
        <v>0.01</v>
      </c>
      <c r="BE185">
        <v>1.08</v>
      </c>
      <c r="BF185">
        <v>4</v>
      </c>
      <c r="BG185">
        <v>0.2</v>
      </c>
      <c r="BH185">
        <v>0.3</v>
      </c>
      <c r="BI185">
        <v>8.5</v>
      </c>
      <c r="BJ185" t="s">
        <v>1478</v>
      </c>
      <c r="BK185">
        <v>0.03</v>
      </c>
      <c r="BL185">
        <v>2.5</v>
      </c>
      <c r="BM185" t="s">
        <v>1479</v>
      </c>
      <c r="BN185">
        <v>0.05</v>
      </c>
      <c r="BO185">
        <v>0.69</v>
      </c>
      <c r="BP185">
        <v>20</v>
      </c>
      <c r="BQ185">
        <v>0.11</v>
      </c>
      <c r="BR185">
        <v>5.05</v>
      </c>
      <c r="BS185">
        <v>89</v>
      </c>
      <c r="BT185">
        <v>0.9</v>
      </c>
    </row>
    <row r="186" spans="1:72" x14ac:dyDescent="0.25">
      <c r="A186" s="2" t="s">
        <v>623</v>
      </c>
      <c r="B186" s="2">
        <v>63.929333309999997</v>
      </c>
      <c r="C186" s="2">
        <v>-131.39800294</v>
      </c>
      <c r="D186" s="2">
        <v>1178.693</v>
      </c>
      <c r="E186" s="4" t="s">
        <v>622</v>
      </c>
      <c r="F186" s="3" t="s">
        <v>623</v>
      </c>
      <c r="G186" s="2" t="s">
        <v>992</v>
      </c>
      <c r="H186" s="2" t="s">
        <v>1525</v>
      </c>
      <c r="I186" s="2" t="s">
        <v>1705</v>
      </c>
      <c r="J186" s="2">
        <v>60</v>
      </c>
      <c r="K186" s="2" t="s">
        <v>1584</v>
      </c>
      <c r="L186" s="2" t="s">
        <v>1815</v>
      </c>
      <c r="M186" s="2" t="s">
        <v>1625</v>
      </c>
      <c r="N186" s="2" t="s">
        <v>1602</v>
      </c>
      <c r="O186" s="2">
        <v>10</v>
      </c>
      <c r="P186" s="2">
        <v>0</v>
      </c>
      <c r="Q186" s="2" t="s">
        <v>1592</v>
      </c>
      <c r="R186" s="2" t="s">
        <v>1785</v>
      </c>
      <c r="S186" s="2" t="s">
        <v>1501</v>
      </c>
      <c r="T186" s="2" t="s">
        <v>1703</v>
      </c>
      <c r="U186" t="s">
        <v>623</v>
      </c>
      <c r="V186">
        <v>3.0000000000000001E-3</v>
      </c>
      <c r="W186">
        <v>0.04</v>
      </c>
      <c r="X186">
        <v>0.9</v>
      </c>
      <c r="Y186">
        <v>4.7</v>
      </c>
      <c r="Z186">
        <v>10</v>
      </c>
      <c r="AA186">
        <v>70</v>
      </c>
      <c r="AB186">
        <v>0.95</v>
      </c>
      <c r="AC186">
        <v>0.33</v>
      </c>
      <c r="AD186">
        <v>0.14000000000000001</v>
      </c>
      <c r="AE186">
        <v>0.04</v>
      </c>
      <c r="AF186">
        <v>8.7200000000000006</v>
      </c>
      <c r="AG186">
        <v>8.4</v>
      </c>
      <c r="AH186">
        <v>17</v>
      </c>
      <c r="AI186">
        <v>0.89</v>
      </c>
      <c r="AJ186">
        <v>18</v>
      </c>
      <c r="AK186">
        <v>3.25</v>
      </c>
      <c r="AL186">
        <v>2.48</v>
      </c>
      <c r="AM186" t="s">
        <v>1476</v>
      </c>
      <c r="AN186">
        <v>0.02</v>
      </c>
      <c r="AO186">
        <v>0.01</v>
      </c>
      <c r="AP186">
        <v>3.3000000000000002E-2</v>
      </c>
      <c r="AQ186">
        <v>0.02</v>
      </c>
      <c r="AR186">
        <v>4</v>
      </c>
      <c r="AS186">
        <v>10.1</v>
      </c>
      <c r="AT186">
        <v>0.19</v>
      </c>
      <c r="AU186">
        <v>1190</v>
      </c>
      <c r="AV186">
        <v>0.47</v>
      </c>
      <c r="AW186">
        <v>0.01</v>
      </c>
      <c r="AX186">
        <v>0.19</v>
      </c>
      <c r="AY186">
        <v>13</v>
      </c>
      <c r="AZ186">
        <v>230</v>
      </c>
      <c r="BA186">
        <v>17.2</v>
      </c>
      <c r="BB186">
        <v>4.3</v>
      </c>
      <c r="BC186" t="s">
        <v>1477</v>
      </c>
      <c r="BD186">
        <v>0.01</v>
      </c>
      <c r="BE186">
        <v>0.39</v>
      </c>
      <c r="BF186">
        <v>2.2999999999999998</v>
      </c>
      <c r="BG186" t="s">
        <v>1481</v>
      </c>
      <c r="BH186">
        <v>0.4</v>
      </c>
      <c r="BI186">
        <v>12</v>
      </c>
      <c r="BJ186" t="s">
        <v>1478</v>
      </c>
      <c r="BK186">
        <v>0.04</v>
      </c>
      <c r="BL186">
        <v>2.1</v>
      </c>
      <c r="BM186" t="s">
        <v>1479</v>
      </c>
      <c r="BN186">
        <v>0.04</v>
      </c>
      <c r="BO186">
        <v>0.83</v>
      </c>
      <c r="BP186">
        <v>21</v>
      </c>
      <c r="BQ186">
        <v>0.08</v>
      </c>
      <c r="BR186">
        <v>2.0499999999999998</v>
      </c>
      <c r="BS186">
        <v>39</v>
      </c>
      <c r="BT186">
        <v>0.5</v>
      </c>
    </row>
    <row r="187" spans="1:72" x14ac:dyDescent="0.25">
      <c r="A187" s="2" t="s">
        <v>625</v>
      </c>
      <c r="B187" s="2">
        <v>63.929337420000003</v>
      </c>
      <c r="C187" s="2">
        <v>-131.39697598999999</v>
      </c>
      <c r="D187" s="2">
        <v>1173.646</v>
      </c>
      <c r="E187" s="4" t="s">
        <v>624</v>
      </c>
      <c r="F187" s="3" t="s">
        <v>625</v>
      </c>
      <c r="G187" s="2" t="s">
        <v>992</v>
      </c>
      <c r="H187" s="2" t="s">
        <v>1525</v>
      </c>
      <c r="I187" s="2" t="s">
        <v>1705</v>
      </c>
      <c r="J187" s="2">
        <v>60</v>
      </c>
      <c r="K187" s="2" t="s">
        <v>1584</v>
      </c>
      <c r="L187" s="2" t="s">
        <v>1726</v>
      </c>
      <c r="M187" s="2" t="s">
        <v>1625</v>
      </c>
      <c r="N187" s="2" t="s">
        <v>1602</v>
      </c>
      <c r="O187" s="2">
        <v>20</v>
      </c>
      <c r="P187" s="2">
        <v>0</v>
      </c>
      <c r="Q187" s="2" t="s">
        <v>1592</v>
      </c>
      <c r="R187" s="2" t="s">
        <v>1785</v>
      </c>
      <c r="S187" s="2" t="s">
        <v>1501</v>
      </c>
      <c r="T187" s="2" t="s">
        <v>1703</v>
      </c>
      <c r="U187" t="s">
        <v>625</v>
      </c>
      <c r="V187">
        <v>3.0000000000000001E-3</v>
      </c>
      <c r="W187">
        <v>0.06</v>
      </c>
      <c r="X187">
        <v>1.21</v>
      </c>
      <c r="Y187">
        <v>15.2</v>
      </c>
      <c r="Z187">
        <v>10</v>
      </c>
      <c r="AA187">
        <v>110</v>
      </c>
      <c r="AB187">
        <v>1</v>
      </c>
      <c r="AC187">
        <v>0.36</v>
      </c>
      <c r="AD187">
        <v>0.28000000000000003</v>
      </c>
      <c r="AE187">
        <v>0.08</v>
      </c>
      <c r="AF187">
        <v>8.5299999999999994</v>
      </c>
      <c r="AG187">
        <v>12.6</v>
      </c>
      <c r="AH187">
        <v>18</v>
      </c>
      <c r="AI187">
        <v>0.84</v>
      </c>
      <c r="AJ187">
        <v>23.6</v>
      </c>
      <c r="AK187">
        <v>4.3600000000000003</v>
      </c>
      <c r="AL187">
        <v>3.46</v>
      </c>
      <c r="AM187" t="s">
        <v>1476</v>
      </c>
      <c r="AN187">
        <v>0.04</v>
      </c>
      <c r="AO187">
        <v>0.03</v>
      </c>
      <c r="AP187">
        <v>3.5000000000000003E-2</v>
      </c>
      <c r="AQ187">
        <v>0.03</v>
      </c>
      <c r="AR187">
        <v>4.5</v>
      </c>
      <c r="AS187">
        <v>32.1</v>
      </c>
      <c r="AT187">
        <v>0.27</v>
      </c>
      <c r="AU187">
        <v>466</v>
      </c>
      <c r="AV187">
        <v>0.53</v>
      </c>
      <c r="AW187">
        <v>0.01</v>
      </c>
      <c r="AX187">
        <v>0.1</v>
      </c>
      <c r="AY187">
        <v>23.4</v>
      </c>
      <c r="AZ187">
        <v>270</v>
      </c>
      <c r="BA187">
        <v>24</v>
      </c>
      <c r="BB187">
        <v>5.0999999999999996</v>
      </c>
      <c r="BC187" t="s">
        <v>1477</v>
      </c>
      <c r="BD187">
        <v>0.01</v>
      </c>
      <c r="BE187">
        <v>0.73</v>
      </c>
      <c r="BF187">
        <v>3.8</v>
      </c>
      <c r="BG187" t="s">
        <v>1481</v>
      </c>
      <c r="BH187">
        <v>0.3</v>
      </c>
      <c r="BI187">
        <v>20.5</v>
      </c>
      <c r="BJ187" t="s">
        <v>1478</v>
      </c>
      <c r="BK187">
        <v>0.03</v>
      </c>
      <c r="BL187">
        <v>2.4</v>
      </c>
      <c r="BM187" t="s">
        <v>1479</v>
      </c>
      <c r="BN187">
        <v>0.04</v>
      </c>
      <c r="BO187">
        <v>0.89</v>
      </c>
      <c r="BP187">
        <v>16</v>
      </c>
      <c r="BQ187">
        <v>0.06</v>
      </c>
      <c r="BR187">
        <v>5.85</v>
      </c>
      <c r="BS187">
        <v>67</v>
      </c>
      <c r="BT187">
        <v>1.3</v>
      </c>
    </row>
    <row r="188" spans="1:72" x14ac:dyDescent="0.25">
      <c r="A188" s="2" t="s">
        <v>627</v>
      </c>
      <c r="B188" s="2">
        <v>63.92933566</v>
      </c>
      <c r="C188" s="2">
        <v>-131.39599881999999</v>
      </c>
      <c r="D188" s="2">
        <v>1179.655</v>
      </c>
      <c r="E188" s="4" t="s">
        <v>626</v>
      </c>
      <c r="F188" s="3" t="s">
        <v>627</v>
      </c>
      <c r="G188" s="2" t="s">
        <v>992</v>
      </c>
      <c r="H188" s="2" t="s">
        <v>1525</v>
      </c>
      <c r="I188" s="2" t="s">
        <v>1705</v>
      </c>
      <c r="J188" s="2">
        <v>70</v>
      </c>
      <c r="K188" s="2" t="s">
        <v>1584</v>
      </c>
      <c r="L188" s="2" t="s">
        <v>1726</v>
      </c>
      <c r="M188" s="2" t="s">
        <v>1625</v>
      </c>
      <c r="N188" s="2" t="s">
        <v>1602</v>
      </c>
      <c r="O188" s="2">
        <v>30</v>
      </c>
      <c r="P188" s="2">
        <v>0</v>
      </c>
      <c r="Q188" s="2" t="s">
        <v>1592</v>
      </c>
      <c r="R188" s="2" t="s">
        <v>1785</v>
      </c>
      <c r="S188" s="2" t="s">
        <v>1501</v>
      </c>
      <c r="T188" s="2" t="s">
        <v>1703</v>
      </c>
      <c r="U188" t="s">
        <v>627</v>
      </c>
      <c r="V188">
        <v>3.0000000000000001E-3</v>
      </c>
      <c r="W188">
        <v>0.03</v>
      </c>
      <c r="X188">
        <v>1.01</v>
      </c>
      <c r="Y188">
        <v>23.9</v>
      </c>
      <c r="Z188">
        <v>10</v>
      </c>
      <c r="AA188">
        <v>130</v>
      </c>
      <c r="AB188">
        <v>1.1299999999999999</v>
      </c>
      <c r="AC188">
        <v>0.41</v>
      </c>
      <c r="AD188">
        <v>0.11</v>
      </c>
      <c r="AE188">
        <v>0.08</v>
      </c>
      <c r="AF188">
        <v>15.25</v>
      </c>
      <c r="AG188">
        <v>19.899999999999999</v>
      </c>
      <c r="AH188">
        <v>18</v>
      </c>
      <c r="AI188">
        <v>1.03</v>
      </c>
      <c r="AJ188">
        <v>43.3</v>
      </c>
      <c r="AK188">
        <v>5.62</v>
      </c>
      <c r="AL188">
        <v>2.94</v>
      </c>
      <c r="AM188" t="s">
        <v>1476</v>
      </c>
      <c r="AN188">
        <v>0.03</v>
      </c>
      <c r="AO188">
        <v>0.04</v>
      </c>
      <c r="AP188">
        <v>4.7E-2</v>
      </c>
      <c r="AQ188">
        <v>0.02</v>
      </c>
      <c r="AR188">
        <v>6.6</v>
      </c>
      <c r="AS188">
        <v>14.7</v>
      </c>
      <c r="AT188">
        <v>0.28000000000000003</v>
      </c>
      <c r="AU188">
        <v>769</v>
      </c>
      <c r="AV188">
        <v>0.82</v>
      </c>
      <c r="AW188">
        <v>0.01</v>
      </c>
      <c r="AX188">
        <v>0.1</v>
      </c>
      <c r="AY188">
        <v>32.1</v>
      </c>
      <c r="AZ188">
        <v>510</v>
      </c>
      <c r="BA188">
        <v>31.4</v>
      </c>
      <c r="BB188">
        <v>2.8</v>
      </c>
      <c r="BC188" t="s">
        <v>1477</v>
      </c>
      <c r="BD188" t="s">
        <v>1478</v>
      </c>
      <c r="BE188">
        <v>1.36</v>
      </c>
      <c r="BF188">
        <v>5.5</v>
      </c>
      <c r="BG188">
        <v>0.3</v>
      </c>
      <c r="BH188">
        <v>0.3</v>
      </c>
      <c r="BI188">
        <v>10.5</v>
      </c>
      <c r="BJ188" t="s">
        <v>1478</v>
      </c>
      <c r="BK188">
        <v>0.03</v>
      </c>
      <c r="BL188">
        <v>4.0999999999999996</v>
      </c>
      <c r="BM188" t="s">
        <v>1479</v>
      </c>
      <c r="BN188">
        <v>0.03</v>
      </c>
      <c r="BO188">
        <v>0.81</v>
      </c>
      <c r="BP188">
        <v>20</v>
      </c>
      <c r="BQ188">
        <v>0.08</v>
      </c>
      <c r="BR188">
        <v>5.21</v>
      </c>
      <c r="BS188">
        <v>118</v>
      </c>
      <c r="BT188">
        <v>1.4</v>
      </c>
    </row>
    <row r="189" spans="1:72" x14ac:dyDescent="0.25">
      <c r="A189" s="2" t="s">
        <v>629</v>
      </c>
      <c r="B189" s="2">
        <v>63.929316380000003</v>
      </c>
      <c r="C189" s="2">
        <v>-131.39500121</v>
      </c>
      <c r="D189" s="2">
        <v>1176.29</v>
      </c>
      <c r="E189" s="4" t="s">
        <v>628</v>
      </c>
      <c r="F189" s="3" t="s">
        <v>629</v>
      </c>
      <c r="G189" s="2" t="s">
        <v>992</v>
      </c>
      <c r="H189" s="2" t="s">
        <v>1525</v>
      </c>
      <c r="I189" s="2" t="s">
        <v>1705</v>
      </c>
      <c r="J189" s="2">
        <v>70</v>
      </c>
      <c r="K189" s="2" t="s">
        <v>1780</v>
      </c>
      <c r="L189" s="2" t="s">
        <v>1816</v>
      </c>
      <c r="M189" s="2" t="s">
        <v>1625</v>
      </c>
      <c r="N189" s="2" t="s">
        <v>1602</v>
      </c>
      <c r="O189" s="2">
        <v>20</v>
      </c>
      <c r="P189" s="2">
        <v>0</v>
      </c>
      <c r="Q189" s="2" t="s">
        <v>1605</v>
      </c>
      <c r="R189" s="2" t="s">
        <v>1785</v>
      </c>
      <c r="S189" s="2" t="s">
        <v>1501</v>
      </c>
      <c r="T189" s="2" t="s">
        <v>1703</v>
      </c>
      <c r="U189" t="s">
        <v>629</v>
      </c>
      <c r="V189">
        <v>3.0000000000000001E-3</v>
      </c>
      <c r="W189">
        <v>0.03</v>
      </c>
      <c r="X189">
        <v>1.5</v>
      </c>
      <c r="Y189">
        <v>22.8</v>
      </c>
      <c r="Z189">
        <v>10</v>
      </c>
      <c r="AA189">
        <v>70</v>
      </c>
      <c r="AB189">
        <v>1.44</v>
      </c>
      <c r="AC189">
        <v>0.42</v>
      </c>
      <c r="AD189">
        <v>0.03</v>
      </c>
      <c r="AE189">
        <v>0.16</v>
      </c>
      <c r="AF189">
        <v>13.15</v>
      </c>
      <c r="AG189">
        <v>21.5</v>
      </c>
      <c r="AH189">
        <v>19</v>
      </c>
      <c r="AI189">
        <v>0.9</v>
      </c>
      <c r="AJ189">
        <v>40.1</v>
      </c>
      <c r="AK189">
        <v>5.65</v>
      </c>
      <c r="AL189">
        <v>2.91</v>
      </c>
      <c r="AM189" t="s">
        <v>1476</v>
      </c>
      <c r="AN189">
        <v>0.06</v>
      </c>
      <c r="AO189">
        <v>0.04</v>
      </c>
      <c r="AP189">
        <v>4.8000000000000001E-2</v>
      </c>
      <c r="AQ189">
        <v>0.02</v>
      </c>
      <c r="AR189">
        <v>4.2</v>
      </c>
      <c r="AS189">
        <v>21.5</v>
      </c>
      <c r="AT189">
        <v>0.26</v>
      </c>
      <c r="AU189">
        <v>1130</v>
      </c>
      <c r="AV189">
        <v>0.66</v>
      </c>
      <c r="AW189">
        <v>0.01</v>
      </c>
      <c r="AX189">
        <v>0.1</v>
      </c>
      <c r="AY189">
        <v>34</v>
      </c>
      <c r="AZ189">
        <v>330</v>
      </c>
      <c r="BA189">
        <v>37.299999999999997</v>
      </c>
      <c r="BB189">
        <v>4.7</v>
      </c>
      <c r="BC189" t="s">
        <v>1477</v>
      </c>
      <c r="BD189">
        <v>0.01</v>
      </c>
      <c r="BE189">
        <v>1.1599999999999999</v>
      </c>
      <c r="BF189">
        <v>4.7</v>
      </c>
      <c r="BG189">
        <v>0.3</v>
      </c>
      <c r="BH189">
        <v>0.3</v>
      </c>
      <c r="BI189">
        <v>5.9</v>
      </c>
      <c r="BJ189" t="s">
        <v>1478</v>
      </c>
      <c r="BK189">
        <v>0.04</v>
      </c>
      <c r="BL189">
        <v>3.9</v>
      </c>
      <c r="BM189" t="s">
        <v>1479</v>
      </c>
      <c r="BN189">
        <v>0.04</v>
      </c>
      <c r="BO189">
        <v>0.71</v>
      </c>
      <c r="BP189">
        <v>17</v>
      </c>
      <c r="BQ189">
        <v>7.0000000000000007E-2</v>
      </c>
      <c r="BR189">
        <v>3.4</v>
      </c>
      <c r="BS189">
        <v>91</v>
      </c>
      <c r="BT189">
        <v>2.1</v>
      </c>
    </row>
    <row r="190" spans="1:72" x14ac:dyDescent="0.25">
      <c r="A190" s="2" t="s">
        <v>631</v>
      </c>
      <c r="B190" s="2">
        <v>63.929334740000002</v>
      </c>
      <c r="C190" s="2">
        <v>-131.39425739999999</v>
      </c>
      <c r="D190" s="2">
        <v>1175.088</v>
      </c>
      <c r="E190" s="4" t="s">
        <v>630</v>
      </c>
      <c r="F190" s="3" t="s">
        <v>631</v>
      </c>
      <c r="G190" s="2" t="s">
        <v>992</v>
      </c>
      <c r="H190" s="2" t="s">
        <v>1525</v>
      </c>
      <c r="I190" s="2" t="s">
        <v>1705</v>
      </c>
      <c r="J190" s="2">
        <v>40</v>
      </c>
      <c r="K190" s="2" t="s">
        <v>1475</v>
      </c>
      <c r="L190" s="2" t="s">
        <v>1590</v>
      </c>
      <c r="M190" s="2" t="s">
        <v>1625</v>
      </c>
      <c r="N190" s="2" t="s">
        <v>1602</v>
      </c>
      <c r="O190" s="2">
        <v>10</v>
      </c>
      <c r="P190" s="2">
        <v>0</v>
      </c>
      <c r="Q190" s="2" t="s">
        <v>1594</v>
      </c>
      <c r="R190" s="2" t="s">
        <v>1785</v>
      </c>
      <c r="S190" s="2" t="s">
        <v>1501</v>
      </c>
      <c r="T190" s="2" t="s">
        <v>1703</v>
      </c>
      <c r="U190" t="s">
        <v>631</v>
      </c>
      <c r="V190">
        <v>1E-3</v>
      </c>
      <c r="W190">
        <v>0.02</v>
      </c>
      <c r="X190">
        <v>1.35</v>
      </c>
      <c r="Y190">
        <v>21.3</v>
      </c>
      <c r="Z190">
        <v>10</v>
      </c>
      <c r="AA190">
        <v>70</v>
      </c>
      <c r="AB190">
        <v>0.96</v>
      </c>
      <c r="AC190">
        <v>0.37</v>
      </c>
      <c r="AD190">
        <v>0.02</v>
      </c>
      <c r="AE190">
        <v>0.11</v>
      </c>
      <c r="AF190">
        <v>8.2799999999999994</v>
      </c>
      <c r="AG190">
        <v>15.5</v>
      </c>
      <c r="AH190">
        <v>20</v>
      </c>
      <c r="AI190">
        <v>1.37</v>
      </c>
      <c r="AJ190">
        <v>30.1</v>
      </c>
      <c r="AK190">
        <v>5.88</v>
      </c>
      <c r="AL190">
        <v>3.58</v>
      </c>
      <c r="AM190" t="s">
        <v>1476</v>
      </c>
      <c r="AN190">
        <v>0.05</v>
      </c>
      <c r="AO190">
        <v>0.03</v>
      </c>
      <c r="AP190">
        <v>4.5999999999999999E-2</v>
      </c>
      <c r="AQ190">
        <v>0.02</v>
      </c>
      <c r="AR190">
        <v>3.8</v>
      </c>
      <c r="AS190">
        <v>20.5</v>
      </c>
      <c r="AT190">
        <v>0.19</v>
      </c>
      <c r="AU190">
        <v>621</v>
      </c>
      <c r="AV190">
        <v>0.88</v>
      </c>
      <c r="AW190">
        <v>0.01</v>
      </c>
      <c r="AX190">
        <v>0.23</v>
      </c>
      <c r="AY190">
        <v>22.9</v>
      </c>
      <c r="AZ190">
        <v>250</v>
      </c>
      <c r="BA190">
        <v>30.7</v>
      </c>
      <c r="BB190">
        <v>6.6</v>
      </c>
      <c r="BC190" t="s">
        <v>1477</v>
      </c>
      <c r="BD190">
        <v>0.01</v>
      </c>
      <c r="BE190">
        <v>0.94</v>
      </c>
      <c r="BF190">
        <v>3.4</v>
      </c>
      <c r="BG190">
        <v>0.2</v>
      </c>
      <c r="BH190">
        <v>0.3</v>
      </c>
      <c r="BI190">
        <v>5.8</v>
      </c>
      <c r="BJ190" t="s">
        <v>1478</v>
      </c>
      <c r="BK190">
        <v>0.03</v>
      </c>
      <c r="BL190">
        <v>2.7</v>
      </c>
      <c r="BM190" t="s">
        <v>1479</v>
      </c>
      <c r="BN190">
        <v>0.05</v>
      </c>
      <c r="BO190">
        <v>0.55000000000000004</v>
      </c>
      <c r="BP190">
        <v>23</v>
      </c>
      <c r="BQ190">
        <v>7.0000000000000007E-2</v>
      </c>
      <c r="BR190">
        <v>1.97</v>
      </c>
      <c r="BS190">
        <v>84</v>
      </c>
      <c r="BT190">
        <v>1.9</v>
      </c>
    </row>
    <row r="191" spans="1:72" x14ac:dyDescent="0.25">
      <c r="A191" s="2" t="s">
        <v>633</v>
      </c>
      <c r="B191" s="2">
        <v>63.929318219999999</v>
      </c>
      <c r="C191" s="2">
        <v>-131.39293842000001</v>
      </c>
      <c r="D191" s="2">
        <v>1169.8009999999999</v>
      </c>
      <c r="E191" s="4" t="s">
        <v>632</v>
      </c>
      <c r="F191" s="3" t="s">
        <v>633</v>
      </c>
      <c r="G191" s="2" t="s">
        <v>992</v>
      </c>
      <c r="H191" s="2" t="s">
        <v>1525</v>
      </c>
      <c r="I191" s="2" t="s">
        <v>1705</v>
      </c>
      <c r="J191" s="2">
        <v>80</v>
      </c>
      <c r="K191" s="2" t="s">
        <v>1780</v>
      </c>
      <c r="L191" s="2" t="s">
        <v>1816</v>
      </c>
      <c r="M191" s="2" t="s">
        <v>1805</v>
      </c>
      <c r="N191" s="2" t="s">
        <v>1607</v>
      </c>
      <c r="O191" s="2">
        <v>40</v>
      </c>
      <c r="P191" s="2">
        <v>0</v>
      </c>
      <c r="Q191" s="2" t="s">
        <v>1605</v>
      </c>
      <c r="R191" s="2" t="s">
        <v>1817</v>
      </c>
      <c r="S191" s="2" t="s">
        <v>1501</v>
      </c>
      <c r="T191" s="2" t="s">
        <v>1703</v>
      </c>
      <c r="U191" t="s">
        <v>633</v>
      </c>
      <c r="V191">
        <v>2E-3</v>
      </c>
      <c r="W191">
        <v>0.03</v>
      </c>
      <c r="X191">
        <v>1.1000000000000001</v>
      </c>
      <c r="Y191">
        <v>15.6</v>
      </c>
      <c r="Z191">
        <v>10</v>
      </c>
      <c r="AA191">
        <v>50</v>
      </c>
      <c r="AB191">
        <v>1.04</v>
      </c>
      <c r="AC191">
        <v>0.37</v>
      </c>
      <c r="AD191">
        <v>0.01</v>
      </c>
      <c r="AE191">
        <v>0.11</v>
      </c>
      <c r="AF191">
        <v>9.52</v>
      </c>
      <c r="AG191">
        <v>16.100000000000001</v>
      </c>
      <c r="AH191">
        <v>18</v>
      </c>
      <c r="AI191">
        <v>1.1399999999999999</v>
      </c>
      <c r="AJ191">
        <v>45.4</v>
      </c>
      <c r="AK191">
        <v>4.79</v>
      </c>
      <c r="AL191">
        <v>2.42</v>
      </c>
      <c r="AM191" t="s">
        <v>1476</v>
      </c>
      <c r="AN191">
        <v>0.04</v>
      </c>
      <c r="AO191">
        <v>0.03</v>
      </c>
      <c r="AP191">
        <v>3.6999999999999998E-2</v>
      </c>
      <c r="AQ191">
        <v>0.02</v>
      </c>
      <c r="AR191">
        <v>3.9</v>
      </c>
      <c r="AS191">
        <v>16.8</v>
      </c>
      <c r="AT191">
        <v>0.21</v>
      </c>
      <c r="AU191">
        <v>958</v>
      </c>
      <c r="AV191">
        <v>0.49</v>
      </c>
      <c r="AW191" t="s">
        <v>1478</v>
      </c>
      <c r="AX191">
        <v>0.09</v>
      </c>
      <c r="AY191">
        <v>21.3</v>
      </c>
      <c r="AZ191">
        <v>290</v>
      </c>
      <c r="BA191">
        <v>29.4</v>
      </c>
      <c r="BB191">
        <v>4.4000000000000004</v>
      </c>
      <c r="BC191" t="s">
        <v>1477</v>
      </c>
      <c r="BD191">
        <v>0.01</v>
      </c>
      <c r="BE191">
        <v>0.87</v>
      </c>
      <c r="BF191">
        <v>3.2</v>
      </c>
      <c r="BG191">
        <v>0.2</v>
      </c>
      <c r="BH191">
        <v>0.3</v>
      </c>
      <c r="BI191">
        <v>5.0999999999999996</v>
      </c>
      <c r="BJ191" t="s">
        <v>1478</v>
      </c>
      <c r="BK191">
        <v>0.03</v>
      </c>
      <c r="BL191">
        <v>3.5</v>
      </c>
      <c r="BM191" t="s">
        <v>1479</v>
      </c>
      <c r="BN191">
        <v>0.03</v>
      </c>
      <c r="BO191">
        <v>0.63</v>
      </c>
      <c r="BP191">
        <v>16</v>
      </c>
      <c r="BQ191">
        <v>7.0000000000000007E-2</v>
      </c>
      <c r="BR191">
        <v>2.0299999999999998</v>
      </c>
      <c r="BS191">
        <v>71</v>
      </c>
      <c r="BT191">
        <v>1.3</v>
      </c>
    </row>
    <row r="192" spans="1:72" x14ac:dyDescent="0.25">
      <c r="A192" s="2" t="s">
        <v>635</v>
      </c>
      <c r="B192" s="2">
        <v>63.929252259999998</v>
      </c>
      <c r="C192" s="2">
        <v>-131.39194316000001</v>
      </c>
      <c r="D192" s="2">
        <v>1160.9090000000001</v>
      </c>
      <c r="E192" s="4" t="s">
        <v>634</v>
      </c>
      <c r="F192" s="3" t="s">
        <v>635</v>
      </c>
      <c r="G192" s="2" t="s">
        <v>992</v>
      </c>
      <c r="H192" s="2" t="s">
        <v>1525</v>
      </c>
      <c r="I192" s="2" t="s">
        <v>1705</v>
      </c>
      <c r="J192" s="2">
        <v>60</v>
      </c>
      <c r="K192" s="2" t="s">
        <v>1780</v>
      </c>
      <c r="L192" s="2" t="s">
        <v>1781</v>
      </c>
      <c r="M192" s="2" t="s">
        <v>1800</v>
      </c>
      <c r="N192" s="2" t="s">
        <v>1602</v>
      </c>
      <c r="O192" s="2">
        <v>10</v>
      </c>
      <c r="P192" s="2">
        <v>0</v>
      </c>
      <c r="Q192" s="2" t="s">
        <v>1592</v>
      </c>
      <c r="R192" s="2" t="s">
        <v>1785</v>
      </c>
      <c r="S192" s="2" t="s">
        <v>1501</v>
      </c>
      <c r="T192" s="2" t="s">
        <v>1703</v>
      </c>
      <c r="U192" t="s">
        <v>635</v>
      </c>
      <c r="V192">
        <v>5.0000000000000001E-3</v>
      </c>
      <c r="W192">
        <v>7.0000000000000007E-2</v>
      </c>
      <c r="X192">
        <v>1.07</v>
      </c>
      <c r="Y192">
        <v>8.6999999999999993</v>
      </c>
      <c r="Z192">
        <v>10</v>
      </c>
      <c r="AA192">
        <v>80</v>
      </c>
      <c r="AB192">
        <v>0.81</v>
      </c>
      <c r="AC192">
        <v>0.37</v>
      </c>
      <c r="AD192">
        <v>0.26</v>
      </c>
      <c r="AE192">
        <v>0.09</v>
      </c>
      <c r="AF192">
        <v>12.6</v>
      </c>
      <c r="AG192">
        <v>15.3</v>
      </c>
      <c r="AH192">
        <v>19</v>
      </c>
      <c r="AI192">
        <v>0.62</v>
      </c>
      <c r="AJ192">
        <v>39.9</v>
      </c>
      <c r="AK192">
        <v>3.99</v>
      </c>
      <c r="AL192">
        <v>3.27</v>
      </c>
      <c r="AM192" t="s">
        <v>1476</v>
      </c>
      <c r="AN192">
        <v>0.04</v>
      </c>
      <c r="AO192">
        <v>0.05</v>
      </c>
      <c r="AP192">
        <v>3.5000000000000003E-2</v>
      </c>
      <c r="AQ192">
        <v>0.03</v>
      </c>
      <c r="AR192">
        <v>5.7</v>
      </c>
      <c r="AS192">
        <v>19.100000000000001</v>
      </c>
      <c r="AT192">
        <v>0.31</v>
      </c>
      <c r="AU192">
        <v>450</v>
      </c>
      <c r="AV192">
        <v>0.52</v>
      </c>
      <c r="AW192">
        <v>0.01</v>
      </c>
      <c r="AX192">
        <v>0.11</v>
      </c>
      <c r="AY192">
        <v>26.4</v>
      </c>
      <c r="AZ192">
        <v>440</v>
      </c>
      <c r="BA192">
        <v>25.2</v>
      </c>
      <c r="BB192">
        <v>3.3</v>
      </c>
      <c r="BC192" t="s">
        <v>1477</v>
      </c>
      <c r="BD192">
        <v>0.01</v>
      </c>
      <c r="BE192">
        <v>0.66</v>
      </c>
      <c r="BF192">
        <v>5.7</v>
      </c>
      <c r="BG192" t="s">
        <v>1481</v>
      </c>
      <c r="BH192">
        <v>0.3</v>
      </c>
      <c r="BI192">
        <v>20.3</v>
      </c>
      <c r="BJ192" t="s">
        <v>1478</v>
      </c>
      <c r="BK192">
        <v>0.04</v>
      </c>
      <c r="BL192">
        <v>3.8</v>
      </c>
      <c r="BM192" t="s">
        <v>1479</v>
      </c>
      <c r="BN192">
        <v>0.02</v>
      </c>
      <c r="BO192">
        <v>1.62</v>
      </c>
      <c r="BP192">
        <v>17</v>
      </c>
      <c r="BQ192">
        <v>0.06</v>
      </c>
      <c r="BR192">
        <v>5.25</v>
      </c>
      <c r="BS192">
        <v>98</v>
      </c>
      <c r="BT192">
        <v>1.3</v>
      </c>
    </row>
    <row r="193" spans="1:72" x14ac:dyDescent="0.25">
      <c r="A193" s="2" t="s">
        <v>637</v>
      </c>
      <c r="B193" s="2">
        <v>63.929304729999998</v>
      </c>
      <c r="C193" s="2">
        <v>-131.39085208</v>
      </c>
      <c r="D193" s="2">
        <v>1156.1020000000001</v>
      </c>
      <c r="E193" s="4" t="s">
        <v>636</v>
      </c>
      <c r="F193" s="3" t="s">
        <v>637</v>
      </c>
      <c r="G193" s="2" t="s">
        <v>992</v>
      </c>
      <c r="H193" s="2" t="s">
        <v>1525</v>
      </c>
      <c r="I193" s="2" t="s">
        <v>1705</v>
      </c>
      <c r="J193" s="2">
        <v>30</v>
      </c>
      <c r="K193" s="2" t="s">
        <v>1475</v>
      </c>
      <c r="L193" s="2" t="s">
        <v>1726</v>
      </c>
      <c r="M193" s="2" t="s">
        <v>1800</v>
      </c>
      <c r="N193" s="2" t="s">
        <v>1607</v>
      </c>
      <c r="O193" s="2">
        <v>40</v>
      </c>
      <c r="P193" s="2">
        <v>0</v>
      </c>
      <c r="Q193" s="2" t="s">
        <v>1594</v>
      </c>
      <c r="R193" s="2" t="s">
        <v>1785</v>
      </c>
      <c r="S193" s="2" t="s">
        <v>1501</v>
      </c>
      <c r="T193" s="2" t="s">
        <v>1703</v>
      </c>
      <c r="U193" t="s">
        <v>637</v>
      </c>
      <c r="V193">
        <v>1E-3</v>
      </c>
      <c r="W193">
        <v>7.0000000000000007E-2</v>
      </c>
      <c r="X193">
        <v>1.57</v>
      </c>
      <c r="Y193">
        <v>41.9</v>
      </c>
      <c r="Z193">
        <v>10</v>
      </c>
      <c r="AA193">
        <v>130</v>
      </c>
      <c r="AB193">
        <v>0.61</v>
      </c>
      <c r="AC193">
        <v>0.37</v>
      </c>
      <c r="AD193">
        <v>0.11</v>
      </c>
      <c r="AE193">
        <v>0.16</v>
      </c>
      <c r="AF193">
        <v>18.149999999999999</v>
      </c>
      <c r="AG193">
        <v>13.7</v>
      </c>
      <c r="AH193">
        <v>24</v>
      </c>
      <c r="AI193">
        <v>1.18</v>
      </c>
      <c r="AJ193">
        <v>18.100000000000001</v>
      </c>
      <c r="AK193">
        <v>4.78</v>
      </c>
      <c r="AL193">
        <v>6.2</v>
      </c>
      <c r="AM193" t="s">
        <v>1476</v>
      </c>
      <c r="AN193">
        <v>0.03</v>
      </c>
      <c r="AO193">
        <v>0.03</v>
      </c>
      <c r="AP193">
        <v>3.4000000000000002E-2</v>
      </c>
      <c r="AQ193">
        <v>0.04</v>
      </c>
      <c r="AR193">
        <v>8.5</v>
      </c>
      <c r="AS193">
        <v>24.7</v>
      </c>
      <c r="AT193">
        <v>0.38</v>
      </c>
      <c r="AU193">
        <v>560</v>
      </c>
      <c r="AV193">
        <v>1.55</v>
      </c>
      <c r="AW193">
        <v>0.01</v>
      </c>
      <c r="AX193">
        <v>0.54</v>
      </c>
      <c r="AY193">
        <v>23.2</v>
      </c>
      <c r="AZ193">
        <v>460</v>
      </c>
      <c r="BA193">
        <v>25.4</v>
      </c>
      <c r="BB193">
        <v>6.7</v>
      </c>
      <c r="BC193" t="s">
        <v>1477</v>
      </c>
      <c r="BD193">
        <v>0.01</v>
      </c>
      <c r="BE193">
        <v>1.02</v>
      </c>
      <c r="BF193">
        <v>3.4</v>
      </c>
      <c r="BG193">
        <v>0.2</v>
      </c>
      <c r="BH193">
        <v>0.6</v>
      </c>
      <c r="BI193">
        <v>12</v>
      </c>
      <c r="BJ193" t="s">
        <v>1478</v>
      </c>
      <c r="BK193">
        <v>0.06</v>
      </c>
      <c r="BL193">
        <v>3.3</v>
      </c>
      <c r="BM193">
        <v>6.0000000000000001E-3</v>
      </c>
      <c r="BN193">
        <v>0.09</v>
      </c>
      <c r="BO193">
        <v>0.62</v>
      </c>
      <c r="BP193">
        <v>44</v>
      </c>
      <c r="BQ193">
        <v>0.14000000000000001</v>
      </c>
      <c r="BR193">
        <v>3.69</v>
      </c>
      <c r="BS193">
        <v>71</v>
      </c>
      <c r="BT193">
        <v>1</v>
      </c>
    </row>
    <row r="194" spans="1:72" x14ac:dyDescent="0.25">
      <c r="A194" s="2" t="s">
        <v>639</v>
      </c>
      <c r="B194" s="2">
        <v>63.92925838</v>
      </c>
      <c r="C194" s="2">
        <v>-131.38967894999999</v>
      </c>
      <c r="D194" s="2">
        <v>1151.777</v>
      </c>
      <c r="E194" s="4" t="s">
        <v>638</v>
      </c>
      <c r="F194" s="3" t="s">
        <v>639</v>
      </c>
      <c r="G194" s="2" t="s">
        <v>992</v>
      </c>
      <c r="H194" s="2" t="s">
        <v>1525</v>
      </c>
      <c r="I194" s="2" t="s">
        <v>1705</v>
      </c>
      <c r="J194" s="2">
        <v>60</v>
      </c>
      <c r="K194" s="2" t="s">
        <v>1584</v>
      </c>
      <c r="L194" s="2" t="s">
        <v>1595</v>
      </c>
      <c r="M194" s="2" t="s">
        <v>1586</v>
      </c>
      <c r="N194" s="2" t="s">
        <v>1607</v>
      </c>
      <c r="O194" s="2">
        <v>70</v>
      </c>
      <c r="P194" s="2">
        <v>0</v>
      </c>
      <c r="Q194" s="2" t="s">
        <v>1592</v>
      </c>
      <c r="R194" s="2" t="s">
        <v>1818</v>
      </c>
      <c r="S194" s="2" t="s">
        <v>1501</v>
      </c>
      <c r="T194" s="2" t="s">
        <v>1703</v>
      </c>
      <c r="U194" t="s">
        <v>639</v>
      </c>
      <c r="V194">
        <v>2E-3</v>
      </c>
      <c r="W194">
        <v>0.04</v>
      </c>
      <c r="X194">
        <v>0.84</v>
      </c>
      <c r="Y194">
        <v>27.1</v>
      </c>
      <c r="Z194">
        <v>10</v>
      </c>
      <c r="AA194">
        <v>50</v>
      </c>
      <c r="AB194">
        <v>0.92</v>
      </c>
      <c r="AC194">
        <v>0.4</v>
      </c>
      <c r="AD194">
        <v>0.16</v>
      </c>
      <c r="AE194">
        <v>0.05</v>
      </c>
      <c r="AF194">
        <v>11.3</v>
      </c>
      <c r="AG194">
        <v>19.8</v>
      </c>
      <c r="AH194">
        <v>17</v>
      </c>
      <c r="AI194">
        <v>1.93</v>
      </c>
      <c r="AJ194">
        <v>37.200000000000003</v>
      </c>
      <c r="AK194">
        <v>4.9400000000000004</v>
      </c>
      <c r="AL194">
        <v>2.78</v>
      </c>
      <c r="AM194" t="s">
        <v>1476</v>
      </c>
      <c r="AN194">
        <v>0.03</v>
      </c>
      <c r="AO194">
        <v>0.06</v>
      </c>
      <c r="AP194">
        <v>3.6999999999999998E-2</v>
      </c>
      <c r="AQ194">
        <v>0.04</v>
      </c>
      <c r="AR194">
        <v>5.0999999999999996</v>
      </c>
      <c r="AS194">
        <v>16.5</v>
      </c>
      <c r="AT194">
        <v>0.39</v>
      </c>
      <c r="AU194">
        <v>719</v>
      </c>
      <c r="AV194">
        <v>0.62</v>
      </c>
      <c r="AW194">
        <v>0.01</v>
      </c>
      <c r="AX194" t="s">
        <v>1476</v>
      </c>
      <c r="AY194">
        <v>31.3</v>
      </c>
      <c r="AZ194">
        <v>330</v>
      </c>
      <c r="BA194">
        <v>24.5</v>
      </c>
      <c r="BB194">
        <v>2.5</v>
      </c>
      <c r="BC194" t="s">
        <v>1477</v>
      </c>
      <c r="BD194">
        <v>0.04</v>
      </c>
      <c r="BE194">
        <v>1.44</v>
      </c>
      <c r="BF194">
        <v>5.0999999999999996</v>
      </c>
      <c r="BG194">
        <v>0.2</v>
      </c>
      <c r="BH194">
        <v>0.2</v>
      </c>
      <c r="BI194">
        <v>15.3</v>
      </c>
      <c r="BJ194" t="s">
        <v>1478</v>
      </c>
      <c r="BK194">
        <v>0.03</v>
      </c>
      <c r="BL194">
        <v>3.6</v>
      </c>
      <c r="BM194" t="s">
        <v>1479</v>
      </c>
      <c r="BN194">
        <v>0.02</v>
      </c>
      <c r="BO194">
        <v>0.67</v>
      </c>
      <c r="BP194">
        <v>12</v>
      </c>
      <c r="BQ194" t="s">
        <v>1476</v>
      </c>
      <c r="BR194">
        <v>4.1399999999999997</v>
      </c>
      <c r="BS194">
        <v>100</v>
      </c>
      <c r="BT194">
        <v>1.5</v>
      </c>
    </row>
    <row r="195" spans="1:72" x14ac:dyDescent="0.25">
      <c r="A195" s="2" t="s">
        <v>641</v>
      </c>
      <c r="B195" s="2">
        <v>63.929294079999998</v>
      </c>
      <c r="C195" s="2">
        <v>-131.38886514999999</v>
      </c>
      <c r="D195" s="2">
        <v>1147.451</v>
      </c>
      <c r="E195" s="4" t="s">
        <v>640</v>
      </c>
      <c r="F195" s="3" t="s">
        <v>641</v>
      </c>
      <c r="G195" s="2" t="s">
        <v>992</v>
      </c>
      <c r="H195" s="2" t="s">
        <v>1525</v>
      </c>
      <c r="I195" s="2" t="s">
        <v>1705</v>
      </c>
      <c r="J195" s="2">
        <v>30</v>
      </c>
      <c r="K195" s="2" t="s">
        <v>1475</v>
      </c>
      <c r="L195" s="2" t="s">
        <v>1726</v>
      </c>
      <c r="M195" s="2" t="s">
        <v>1625</v>
      </c>
      <c r="N195" s="2" t="s">
        <v>1607</v>
      </c>
      <c r="O195" s="2">
        <v>10</v>
      </c>
      <c r="P195" s="2">
        <v>0</v>
      </c>
      <c r="Q195" s="2" t="s">
        <v>1592</v>
      </c>
      <c r="R195" s="2" t="s">
        <v>1785</v>
      </c>
      <c r="S195" s="2" t="s">
        <v>1501</v>
      </c>
      <c r="T195" s="2" t="s">
        <v>1703</v>
      </c>
      <c r="U195" t="s">
        <v>641</v>
      </c>
      <c r="V195">
        <v>6.0000000000000001E-3</v>
      </c>
      <c r="W195">
        <v>0.05</v>
      </c>
      <c r="X195">
        <v>0.79</v>
      </c>
      <c r="Y195">
        <v>44.3</v>
      </c>
      <c r="Z195">
        <v>10</v>
      </c>
      <c r="AA195">
        <v>70</v>
      </c>
      <c r="AB195">
        <v>0.94</v>
      </c>
      <c r="AC195">
        <v>0.38</v>
      </c>
      <c r="AD195">
        <v>0.22</v>
      </c>
      <c r="AE195">
        <v>0.05</v>
      </c>
      <c r="AF195">
        <v>9.2899999999999991</v>
      </c>
      <c r="AG195">
        <v>16.2</v>
      </c>
      <c r="AH195">
        <v>13</v>
      </c>
      <c r="AI195">
        <v>1.38</v>
      </c>
      <c r="AJ195">
        <v>30.7</v>
      </c>
      <c r="AK195">
        <v>4.28</v>
      </c>
      <c r="AL195">
        <v>2.5</v>
      </c>
      <c r="AM195" t="s">
        <v>1476</v>
      </c>
      <c r="AN195">
        <v>0.03</v>
      </c>
      <c r="AO195">
        <v>0.06</v>
      </c>
      <c r="AP195">
        <v>3.4000000000000002E-2</v>
      </c>
      <c r="AQ195">
        <v>0.03</v>
      </c>
      <c r="AR195">
        <v>4.3</v>
      </c>
      <c r="AS195">
        <v>12.5</v>
      </c>
      <c r="AT195">
        <v>0.21</v>
      </c>
      <c r="AU195">
        <v>451</v>
      </c>
      <c r="AV195">
        <v>0.51</v>
      </c>
      <c r="AW195">
        <v>0.01</v>
      </c>
      <c r="AX195">
        <v>7.0000000000000007E-2</v>
      </c>
      <c r="AY195">
        <v>22.5</v>
      </c>
      <c r="AZ195">
        <v>370</v>
      </c>
      <c r="BA195">
        <v>27.9</v>
      </c>
      <c r="BB195">
        <v>3.3</v>
      </c>
      <c r="BC195" t="s">
        <v>1477</v>
      </c>
      <c r="BD195">
        <v>0.02</v>
      </c>
      <c r="BE195">
        <v>1.47</v>
      </c>
      <c r="BF195">
        <v>3.8</v>
      </c>
      <c r="BG195" t="s">
        <v>1481</v>
      </c>
      <c r="BH195">
        <v>0.2</v>
      </c>
      <c r="BI195">
        <v>20.9</v>
      </c>
      <c r="BJ195" t="s">
        <v>1478</v>
      </c>
      <c r="BK195">
        <v>0.03</v>
      </c>
      <c r="BL195">
        <v>2.1</v>
      </c>
      <c r="BM195" t="s">
        <v>1479</v>
      </c>
      <c r="BN195">
        <v>0.03</v>
      </c>
      <c r="BO195">
        <v>0.83</v>
      </c>
      <c r="BP195">
        <v>13</v>
      </c>
      <c r="BQ195">
        <v>0.19</v>
      </c>
      <c r="BR195">
        <v>4.21</v>
      </c>
      <c r="BS195">
        <v>85</v>
      </c>
      <c r="BT195">
        <v>1.1000000000000001</v>
      </c>
    </row>
    <row r="196" spans="1:72" x14ac:dyDescent="0.25">
      <c r="A196" s="2" t="s">
        <v>643</v>
      </c>
      <c r="B196" s="2">
        <v>63.929273379999998</v>
      </c>
      <c r="C196" s="2">
        <v>-131.38781054</v>
      </c>
      <c r="D196" s="2">
        <v>1146.249</v>
      </c>
      <c r="E196" s="4" t="s">
        <v>642</v>
      </c>
      <c r="F196" s="3" t="s">
        <v>643</v>
      </c>
      <c r="G196" s="2" t="s">
        <v>992</v>
      </c>
      <c r="H196" s="2" t="s">
        <v>1525</v>
      </c>
      <c r="I196" s="2" t="s">
        <v>1705</v>
      </c>
      <c r="J196" s="2">
        <v>20</v>
      </c>
      <c r="K196" s="2" t="s">
        <v>1475</v>
      </c>
      <c r="L196" s="2" t="s">
        <v>1726</v>
      </c>
      <c r="M196" s="2" t="s">
        <v>1625</v>
      </c>
      <c r="N196" s="2" t="s">
        <v>1607</v>
      </c>
      <c r="O196" s="2">
        <v>20</v>
      </c>
      <c r="P196" s="2">
        <v>0</v>
      </c>
      <c r="Q196" s="2" t="s">
        <v>1592</v>
      </c>
      <c r="R196" s="2" t="s">
        <v>1785</v>
      </c>
      <c r="S196" s="2" t="s">
        <v>1501</v>
      </c>
      <c r="T196" s="2" t="s">
        <v>1703</v>
      </c>
      <c r="U196" t="s">
        <v>643</v>
      </c>
      <c r="V196">
        <v>1E-3</v>
      </c>
      <c r="W196">
        <v>0.06</v>
      </c>
      <c r="X196">
        <v>0.75</v>
      </c>
      <c r="Y196">
        <v>17.2</v>
      </c>
      <c r="Z196">
        <v>10</v>
      </c>
      <c r="AA196">
        <v>40</v>
      </c>
      <c r="AB196">
        <v>0.68</v>
      </c>
      <c r="AC196">
        <v>0.42</v>
      </c>
      <c r="AD196">
        <v>0.08</v>
      </c>
      <c r="AE196">
        <v>7.0000000000000007E-2</v>
      </c>
      <c r="AF196">
        <v>10.95</v>
      </c>
      <c r="AG196">
        <v>13.5</v>
      </c>
      <c r="AH196">
        <v>13</v>
      </c>
      <c r="AI196">
        <v>1.63</v>
      </c>
      <c r="AJ196">
        <v>19.7</v>
      </c>
      <c r="AK196">
        <v>4.45</v>
      </c>
      <c r="AL196">
        <v>2.19</v>
      </c>
      <c r="AM196" t="s">
        <v>1476</v>
      </c>
      <c r="AN196">
        <v>0.03</v>
      </c>
      <c r="AO196">
        <v>0.03</v>
      </c>
      <c r="AP196">
        <v>3.3000000000000002E-2</v>
      </c>
      <c r="AQ196">
        <v>0.02</v>
      </c>
      <c r="AR196">
        <v>4.8</v>
      </c>
      <c r="AS196">
        <v>8.6</v>
      </c>
      <c r="AT196">
        <v>0.14000000000000001</v>
      </c>
      <c r="AU196">
        <v>835</v>
      </c>
      <c r="AV196">
        <v>3.32</v>
      </c>
      <c r="AW196">
        <v>0.01</v>
      </c>
      <c r="AX196">
        <v>0.06</v>
      </c>
      <c r="AY196">
        <v>17.7</v>
      </c>
      <c r="AZ196">
        <v>490</v>
      </c>
      <c r="BA196">
        <v>21.2</v>
      </c>
      <c r="BB196">
        <v>3.3</v>
      </c>
      <c r="BC196" t="s">
        <v>1477</v>
      </c>
      <c r="BD196">
        <v>0.02</v>
      </c>
      <c r="BE196">
        <v>0.95</v>
      </c>
      <c r="BF196">
        <v>3.2</v>
      </c>
      <c r="BG196">
        <v>0.2</v>
      </c>
      <c r="BH196">
        <v>0.2</v>
      </c>
      <c r="BI196">
        <v>11.1</v>
      </c>
      <c r="BJ196" t="s">
        <v>1478</v>
      </c>
      <c r="BK196">
        <v>0.04</v>
      </c>
      <c r="BL196">
        <v>2.2999999999999998</v>
      </c>
      <c r="BM196" t="s">
        <v>1479</v>
      </c>
      <c r="BN196">
        <v>0.02</v>
      </c>
      <c r="BO196">
        <v>0.64</v>
      </c>
      <c r="BP196">
        <v>12</v>
      </c>
      <c r="BQ196">
        <v>0.06</v>
      </c>
      <c r="BR196">
        <v>3.21</v>
      </c>
      <c r="BS196">
        <v>86</v>
      </c>
      <c r="BT196">
        <v>1.4</v>
      </c>
    </row>
    <row r="197" spans="1:72" x14ac:dyDescent="0.25">
      <c r="A197" s="2" t="s">
        <v>645</v>
      </c>
      <c r="B197" s="2">
        <v>63.92927615</v>
      </c>
      <c r="C197" s="2">
        <v>-131.38676423000001</v>
      </c>
      <c r="D197" s="2">
        <v>1143.846</v>
      </c>
      <c r="E197" s="4" t="s">
        <v>644</v>
      </c>
      <c r="F197" s="3" t="s">
        <v>645</v>
      </c>
      <c r="G197" s="2" t="s">
        <v>992</v>
      </c>
      <c r="H197" s="2" t="s">
        <v>1525</v>
      </c>
      <c r="I197" s="2" t="s">
        <v>1705</v>
      </c>
      <c r="J197" s="2">
        <v>80</v>
      </c>
      <c r="K197" s="2" t="s">
        <v>1584</v>
      </c>
      <c r="L197" s="2" t="s">
        <v>1726</v>
      </c>
      <c r="M197" s="2" t="s">
        <v>1624</v>
      </c>
      <c r="N197" s="2" t="s">
        <v>1607</v>
      </c>
      <c r="O197" s="2">
        <v>10</v>
      </c>
      <c r="P197" s="2">
        <v>0</v>
      </c>
      <c r="Q197" s="2" t="s">
        <v>1592</v>
      </c>
      <c r="R197" s="2" t="s">
        <v>1785</v>
      </c>
      <c r="S197" s="2" t="s">
        <v>1501</v>
      </c>
      <c r="T197" s="2" t="s">
        <v>1703</v>
      </c>
      <c r="U197" t="s">
        <v>645</v>
      </c>
      <c r="V197">
        <v>4.0000000000000001E-3</v>
      </c>
      <c r="W197">
        <v>0.06</v>
      </c>
      <c r="X197">
        <v>0.9</v>
      </c>
      <c r="Y197">
        <v>24.2</v>
      </c>
      <c r="Z197">
        <v>10</v>
      </c>
      <c r="AA197">
        <v>80</v>
      </c>
      <c r="AB197">
        <v>1.06</v>
      </c>
      <c r="AC197">
        <v>0.37</v>
      </c>
      <c r="AD197">
        <v>0.12</v>
      </c>
      <c r="AE197">
        <v>0.04</v>
      </c>
      <c r="AF197">
        <v>11.45</v>
      </c>
      <c r="AG197">
        <v>15.4</v>
      </c>
      <c r="AH197">
        <v>15</v>
      </c>
      <c r="AI197">
        <v>1.59</v>
      </c>
      <c r="AJ197">
        <v>33.200000000000003</v>
      </c>
      <c r="AK197">
        <v>4.5199999999999996</v>
      </c>
      <c r="AL197">
        <v>2.75</v>
      </c>
      <c r="AM197" t="s">
        <v>1476</v>
      </c>
      <c r="AN197">
        <v>0.05</v>
      </c>
      <c r="AO197">
        <v>7.0000000000000007E-2</v>
      </c>
      <c r="AP197">
        <v>3.5000000000000003E-2</v>
      </c>
      <c r="AQ197">
        <v>0.03</v>
      </c>
      <c r="AR197">
        <v>5.4</v>
      </c>
      <c r="AS197">
        <v>15.3</v>
      </c>
      <c r="AT197">
        <v>0.25</v>
      </c>
      <c r="AU197">
        <v>453</v>
      </c>
      <c r="AV197">
        <v>0.55000000000000004</v>
      </c>
      <c r="AW197">
        <v>0.01</v>
      </c>
      <c r="AX197">
        <v>0.05</v>
      </c>
      <c r="AY197">
        <v>24.9</v>
      </c>
      <c r="AZ197">
        <v>310</v>
      </c>
      <c r="BA197">
        <v>25.5</v>
      </c>
      <c r="BB197">
        <v>3.7</v>
      </c>
      <c r="BC197" t="s">
        <v>1477</v>
      </c>
      <c r="BD197">
        <v>0.01</v>
      </c>
      <c r="BE197">
        <v>1.35</v>
      </c>
      <c r="BF197">
        <v>4.7</v>
      </c>
      <c r="BG197" t="s">
        <v>1481</v>
      </c>
      <c r="BH197">
        <v>0.3</v>
      </c>
      <c r="BI197">
        <v>13.7</v>
      </c>
      <c r="BJ197" t="s">
        <v>1478</v>
      </c>
      <c r="BK197">
        <v>0.03</v>
      </c>
      <c r="BL197">
        <v>3.1</v>
      </c>
      <c r="BM197" t="s">
        <v>1479</v>
      </c>
      <c r="BN197">
        <v>0.03</v>
      </c>
      <c r="BO197">
        <v>0.84</v>
      </c>
      <c r="BP197">
        <v>13</v>
      </c>
      <c r="BQ197">
        <v>0.06</v>
      </c>
      <c r="BR197">
        <v>4.7300000000000004</v>
      </c>
      <c r="BS197">
        <v>91</v>
      </c>
      <c r="BT197">
        <v>1.4</v>
      </c>
    </row>
    <row r="198" spans="1:72" x14ac:dyDescent="0.25">
      <c r="A198" s="2" t="s">
        <v>647</v>
      </c>
      <c r="B198" s="2">
        <v>63.929268100000002</v>
      </c>
      <c r="C198" s="2">
        <v>-131.38579619999999</v>
      </c>
      <c r="D198" s="2">
        <v>1140.721</v>
      </c>
      <c r="E198" s="4" t="s">
        <v>646</v>
      </c>
      <c r="F198" s="3" t="s">
        <v>647</v>
      </c>
      <c r="G198" s="2" t="s">
        <v>992</v>
      </c>
      <c r="H198" s="2" t="s">
        <v>1525</v>
      </c>
      <c r="I198" s="2" t="s">
        <v>1705</v>
      </c>
      <c r="J198" s="2">
        <v>70</v>
      </c>
      <c r="K198" s="2" t="s">
        <v>1780</v>
      </c>
      <c r="L198" s="2" t="s">
        <v>1726</v>
      </c>
      <c r="M198" s="2" t="s">
        <v>1625</v>
      </c>
      <c r="N198" s="2" t="s">
        <v>1607</v>
      </c>
      <c r="O198" s="2">
        <v>30</v>
      </c>
      <c r="P198" s="2">
        <v>0</v>
      </c>
      <c r="Q198" s="2" t="s">
        <v>1592</v>
      </c>
      <c r="R198" s="2" t="s">
        <v>1819</v>
      </c>
      <c r="S198" s="2" t="s">
        <v>1501</v>
      </c>
      <c r="T198" s="2" t="s">
        <v>1703</v>
      </c>
      <c r="U198" t="s">
        <v>647</v>
      </c>
      <c r="V198">
        <v>3.0000000000000001E-3</v>
      </c>
      <c r="W198">
        <v>0.03</v>
      </c>
      <c r="X198">
        <v>0.73</v>
      </c>
      <c r="Y198">
        <v>24.5</v>
      </c>
      <c r="Z198">
        <v>10</v>
      </c>
      <c r="AA198">
        <v>60</v>
      </c>
      <c r="AB198">
        <v>0.92</v>
      </c>
      <c r="AC198">
        <v>0.34</v>
      </c>
      <c r="AD198">
        <v>0.11</v>
      </c>
      <c r="AE198">
        <v>7.0000000000000007E-2</v>
      </c>
      <c r="AF198">
        <v>12.8</v>
      </c>
      <c r="AG198">
        <v>16.600000000000001</v>
      </c>
      <c r="AH198">
        <v>13</v>
      </c>
      <c r="AI198">
        <v>1.64</v>
      </c>
      <c r="AJ198">
        <v>29</v>
      </c>
      <c r="AK198">
        <v>4.3600000000000003</v>
      </c>
      <c r="AL198">
        <v>2.2200000000000002</v>
      </c>
      <c r="AM198" t="s">
        <v>1476</v>
      </c>
      <c r="AN198">
        <v>0.05</v>
      </c>
      <c r="AO198">
        <v>0.05</v>
      </c>
      <c r="AP198">
        <v>3.3000000000000002E-2</v>
      </c>
      <c r="AQ198">
        <v>0.03</v>
      </c>
      <c r="AR198">
        <v>4.9000000000000004</v>
      </c>
      <c r="AS198">
        <v>11.9</v>
      </c>
      <c r="AT198">
        <v>0.22</v>
      </c>
      <c r="AU198">
        <v>742</v>
      </c>
      <c r="AV198">
        <v>0.53</v>
      </c>
      <c r="AW198">
        <v>0.01</v>
      </c>
      <c r="AX198" t="s">
        <v>1476</v>
      </c>
      <c r="AY198">
        <v>23.6</v>
      </c>
      <c r="AZ198">
        <v>290</v>
      </c>
      <c r="BA198">
        <v>25.6</v>
      </c>
      <c r="BB198">
        <v>3.2</v>
      </c>
      <c r="BC198" t="s">
        <v>1477</v>
      </c>
      <c r="BD198">
        <v>0.01</v>
      </c>
      <c r="BE198">
        <v>1.25</v>
      </c>
      <c r="BF198">
        <v>4.3</v>
      </c>
      <c r="BG198" t="s">
        <v>1481</v>
      </c>
      <c r="BH198">
        <v>0.2</v>
      </c>
      <c r="BI198">
        <v>13</v>
      </c>
      <c r="BJ198" t="s">
        <v>1478</v>
      </c>
      <c r="BK198">
        <v>0.03</v>
      </c>
      <c r="BL198">
        <v>2.8</v>
      </c>
      <c r="BM198" t="s">
        <v>1479</v>
      </c>
      <c r="BN198">
        <v>0.02</v>
      </c>
      <c r="BO198">
        <v>0.73</v>
      </c>
      <c r="BP198">
        <v>11</v>
      </c>
      <c r="BQ198">
        <v>0.06</v>
      </c>
      <c r="BR198">
        <v>3.62</v>
      </c>
      <c r="BS198">
        <v>93</v>
      </c>
      <c r="BT198">
        <v>1.5</v>
      </c>
    </row>
    <row r="199" spans="1:72" x14ac:dyDescent="0.25">
      <c r="A199" s="2" t="s">
        <v>649</v>
      </c>
      <c r="B199" s="2">
        <v>63.929241359999999</v>
      </c>
      <c r="C199" s="2">
        <v>-131.38481343000001</v>
      </c>
      <c r="D199" s="2">
        <v>1144.326</v>
      </c>
      <c r="E199" s="4" t="s">
        <v>648</v>
      </c>
      <c r="F199" s="3" t="s">
        <v>649</v>
      </c>
      <c r="G199" s="2" t="s">
        <v>992</v>
      </c>
      <c r="H199" s="2" t="s">
        <v>1525</v>
      </c>
      <c r="I199" s="2" t="s">
        <v>1705</v>
      </c>
      <c r="J199" s="2">
        <v>30</v>
      </c>
      <c r="K199" s="2" t="s">
        <v>1780</v>
      </c>
      <c r="L199" s="2" t="s">
        <v>1726</v>
      </c>
      <c r="M199" s="2" t="s">
        <v>1805</v>
      </c>
      <c r="N199" s="2" t="s">
        <v>1602</v>
      </c>
      <c r="O199" s="2">
        <v>20</v>
      </c>
      <c r="P199" s="2">
        <v>0</v>
      </c>
      <c r="Q199" s="2" t="s">
        <v>1592</v>
      </c>
      <c r="R199" s="2" t="s">
        <v>1819</v>
      </c>
      <c r="S199" s="2" t="s">
        <v>1501</v>
      </c>
      <c r="T199" s="2" t="s">
        <v>1703</v>
      </c>
      <c r="U199" t="s">
        <v>649</v>
      </c>
      <c r="V199">
        <v>1E-3</v>
      </c>
      <c r="W199">
        <v>0.03</v>
      </c>
      <c r="X199">
        <v>0.85</v>
      </c>
      <c r="Y199">
        <v>20.2</v>
      </c>
      <c r="Z199">
        <v>10</v>
      </c>
      <c r="AA199">
        <v>60</v>
      </c>
      <c r="AB199">
        <v>0.85</v>
      </c>
      <c r="AC199">
        <v>0.37</v>
      </c>
      <c r="AD199">
        <v>0.16</v>
      </c>
      <c r="AE199">
        <v>7.0000000000000007E-2</v>
      </c>
      <c r="AF199">
        <v>12.6</v>
      </c>
      <c r="AG199">
        <v>13.3</v>
      </c>
      <c r="AH199">
        <v>14</v>
      </c>
      <c r="AI199">
        <v>1.59</v>
      </c>
      <c r="AJ199">
        <v>21.4</v>
      </c>
      <c r="AK199">
        <v>4.1900000000000004</v>
      </c>
      <c r="AL199">
        <v>2.4900000000000002</v>
      </c>
      <c r="AM199" t="s">
        <v>1476</v>
      </c>
      <c r="AN199">
        <v>7.0000000000000007E-2</v>
      </c>
      <c r="AO199">
        <v>0.04</v>
      </c>
      <c r="AP199">
        <v>3.3000000000000002E-2</v>
      </c>
      <c r="AQ199">
        <v>0.04</v>
      </c>
      <c r="AR199">
        <v>4.5</v>
      </c>
      <c r="AS199">
        <v>12.7</v>
      </c>
      <c r="AT199">
        <v>0.24</v>
      </c>
      <c r="AU199">
        <v>659</v>
      </c>
      <c r="AV199">
        <v>0.56999999999999995</v>
      </c>
      <c r="AW199">
        <v>0.01</v>
      </c>
      <c r="AX199">
        <v>7.0000000000000007E-2</v>
      </c>
      <c r="AY199">
        <v>20.3</v>
      </c>
      <c r="AZ199">
        <v>450</v>
      </c>
      <c r="BA199">
        <v>22.4</v>
      </c>
      <c r="BB199">
        <v>3.8</v>
      </c>
      <c r="BC199" t="s">
        <v>1477</v>
      </c>
      <c r="BD199">
        <v>0.03</v>
      </c>
      <c r="BE199">
        <v>0.98</v>
      </c>
      <c r="BF199">
        <v>3.5</v>
      </c>
      <c r="BG199" t="s">
        <v>1481</v>
      </c>
      <c r="BH199">
        <v>0.2</v>
      </c>
      <c r="BI199">
        <v>14.7</v>
      </c>
      <c r="BJ199" t="s">
        <v>1478</v>
      </c>
      <c r="BK199">
        <v>0.04</v>
      </c>
      <c r="BL199">
        <v>2.2000000000000002</v>
      </c>
      <c r="BM199" t="s">
        <v>1479</v>
      </c>
      <c r="BN199">
        <v>0.03</v>
      </c>
      <c r="BO199">
        <v>0.6</v>
      </c>
      <c r="BP199">
        <v>12</v>
      </c>
      <c r="BQ199">
        <v>0.14000000000000001</v>
      </c>
      <c r="BR199">
        <v>3.2</v>
      </c>
      <c r="BS199">
        <v>92</v>
      </c>
      <c r="BT199">
        <v>2</v>
      </c>
    </row>
    <row r="200" spans="1:72" x14ac:dyDescent="0.25">
      <c r="A200" s="2" t="s">
        <v>651</v>
      </c>
      <c r="B200" s="2">
        <v>63.929228289999998</v>
      </c>
      <c r="C200" s="2">
        <v>-131.38373275000001</v>
      </c>
      <c r="D200" s="2">
        <v>1142.164</v>
      </c>
      <c r="E200" s="4" t="s">
        <v>650</v>
      </c>
      <c r="F200" s="3" t="s">
        <v>651</v>
      </c>
      <c r="G200" s="2" t="s">
        <v>992</v>
      </c>
      <c r="H200" s="2" t="s">
        <v>1525</v>
      </c>
      <c r="I200" s="2" t="s">
        <v>1705</v>
      </c>
      <c r="J200" s="2">
        <v>70</v>
      </c>
      <c r="K200" s="2" t="s">
        <v>1584</v>
      </c>
      <c r="L200" s="2" t="s">
        <v>1804</v>
      </c>
      <c r="M200" s="2" t="s">
        <v>1805</v>
      </c>
      <c r="N200" s="2" t="s">
        <v>1602</v>
      </c>
      <c r="O200" s="2">
        <v>20</v>
      </c>
      <c r="P200" s="2">
        <v>0</v>
      </c>
      <c r="Q200" s="2" t="s">
        <v>1592</v>
      </c>
      <c r="R200" s="2" t="s">
        <v>1820</v>
      </c>
      <c r="S200" s="2" t="s">
        <v>1501</v>
      </c>
      <c r="T200" s="2" t="s">
        <v>1703</v>
      </c>
      <c r="U200" t="s">
        <v>651</v>
      </c>
      <c r="V200">
        <v>3.0000000000000001E-3</v>
      </c>
      <c r="W200">
        <v>0.02</v>
      </c>
      <c r="X200">
        <v>0.92</v>
      </c>
      <c r="Y200">
        <v>26.4</v>
      </c>
      <c r="Z200">
        <v>10</v>
      </c>
      <c r="AA200">
        <v>80</v>
      </c>
      <c r="AB200">
        <v>0.61</v>
      </c>
      <c r="AC200">
        <v>0.4</v>
      </c>
      <c r="AD200">
        <v>0.11</v>
      </c>
      <c r="AE200">
        <v>0.08</v>
      </c>
      <c r="AF200">
        <v>8.89</v>
      </c>
      <c r="AG200">
        <v>12.4</v>
      </c>
      <c r="AH200">
        <v>15</v>
      </c>
      <c r="AI200">
        <v>1.64</v>
      </c>
      <c r="AJ200">
        <v>26.4</v>
      </c>
      <c r="AK200">
        <v>5.09</v>
      </c>
      <c r="AL200">
        <v>3.38</v>
      </c>
      <c r="AM200" t="s">
        <v>1476</v>
      </c>
      <c r="AN200">
        <v>0.04</v>
      </c>
      <c r="AO200">
        <v>0.04</v>
      </c>
      <c r="AP200">
        <v>0.04</v>
      </c>
      <c r="AQ200">
        <v>0.02</v>
      </c>
      <c r="AR200">
        <v>4.0999999999999996</v>
      </c>
      <c r="AS200">
        <v>10.8</v>
      </c>
      <c r="AT200">
        <v>0.17</v>
      </c>
      <c r="AU200">
        <v>492</v>
      </c>
      <c r="AV200">
        <v>0.7</v>
      </c>
      <c r="AW200">
        <v>0.01</v>
      </c>
      <c r="AX200">
        <v>0.11</v>
      </c>
      <c r="AY200">
        <v>20.6</v>
      </c>
      <c r="AZ200">
        <v>530</v>
      </c>
      <c r="BA200">
        <v>26</v>
      </c>
      <c r="BB200">
        <v>5</v>
      </c>
      <c r="BC200" t="s">
        <v>1477</v>
      </c>
      <c r="BD200">
        <v>0.01</v>
      </c>
      <c r="BE200">
        <v>1.35</v>
      </c>
      <c r="BF200">
        <v>2.7</v>
      </c>
      <c r="BG200">
        <v>0.2</v>
      </c>
      <c r="BH200">
        <v>0.3</v>
      </c>
      <c r="BI200">
        <v>13.5</v>
      </c>
      <c r="BJ200" t="s">
        <v>1478</v>
      </c>
      <c r="BK200">
        <v>0.03</v>
      </c>
      <c r="BL200">
        <v>1.5</v>
      </c>
      <c r="BM200" t="s">
        <v>1479</v>
      </c>
      <c r="BN200">
        <v>0.04</v>
      </c>
      <c r="BO200">
        <v>0.65</v>
      </c>
      <c r="BP200">
        <v>18</v>
      </c>
      <c r="BQ200">
        <v>0.09</v>
      </c>
      <c r="BR200">
        <v>2.96</v>
      </c>
      <c r="BS200">
        <v>87</v>
      </c>
      <c r="BT200">
        <v>1.3</v>
      </c>
    </row>
    <row r="201" spans="1:72" x14ac:dyDescent="0.25">
      <c r="A201" s="2" t="s">
        <v>653</v>
      </c>
      <c r="B201" s="2">
        <v>63.929203889999997</v>
      </c>
      <c r="C201" s="2">
        <v>-131.38275181</v>
      </c>
      <c r="D201" s="2">
        <v>1141.202</v>
      </c>
      <c r="E201" s="4" t="s">
        <v>652</v>
      </c>
      <c r="F201" s="3" t="s">
        <v>653</v>
      </c>
      <c r="G201" s="2" t="s">
        <v>992</v>
      </c>
      <c r="H201" s="2" t="s">
        <v>1525</v>
      </c>
      <c r="I201" s="2" t="s">
        <v>1705</v>
      </c>
      <c r="J201" s="2">
        <v>40</v>
      </c>
      <c r="K201" s="2" t="s">
        <v>1584</v>
      </c>
      <c r="L201" s="2" t="s">
        <v>1781</v>
      </c>
      <c r="M201" s="2" t="s">
        <v>1624</v>
      </c>
      <c r="N201" s="2" t="s">
        <v>1725</v>
      </c>
      <c r="O201" s="2">
        <v>0</v>
      </c>
      <c r="P201" s="2">
        <v>0</v>
      </c>
      <c r="Q201" s="2" t="s">
        <v>1592</v>
      </c>
      <c r="R201" s="2" t="s">
        <v>1821</v>
      </c>
      <c r="S201" s="2" t="s">
        <v>1501</v>
      </c>
      <c r="T201" s="2" t="s">
        <v>1703</v>
      </c>
      <c r="U201" t="s">
        <v>653</v>
      </c>
      <c r="V201">
        <v>2E-3</v>
      </c>
      <c r="W201">
        <v>0.08</v>
      </c>
      <c r="X201">
        <v>1</v>
      </c>
      <c r="Y201">
        <v>14.1</v>
      </c>
      <c r="Z201" t="s">
        <v>1484</v>
      </c>
      <c r="AA201">
        <v>100</v>
      </c>
      <c r="AB201">
        <v>0.96</v>
      </c>
      <c r="AC201">
        <v>0.36</v>
      </c>
      <c r="AD201">
        <v>0.14000000000000001</v>
      </c>
      <c r="AE201">
        <v>0.03</v>
      </c>
      <c r="AF201">
        <v>11.5</v>
      </c>
      <c r="AG201">
        <v>9</v>
      </c>
      <c r="AH201">
        <v>15</v>
      </c>
      <c r="AI201">
        <v>1.74</v>
      </c>
      <c r="AJ201">
        <v>22</v>
      </c>
      <c r="AK201">
        <v>3.65</v>
      </c>
      <c r="AL201">
        <v>3.06</v>
      </c>
      <c r="AM201" t="s">
        <v>1476</v>
      </c>
      <c r="AN201">
        <v>0.08</v>
      </c>
      <c r="AO201">
        <v>0.09</v>
      </c>
      <c r="AP201">
        <v>3.2000000000000001E-2</v>
      </c>
      <c r="AQ201">
        <v>0.03</v>
      </c>
      <c r="AR201">
        <v>5.8</v>
      </c>
      <c r="AS201">
        <v>12.9</v>
      </c>
      <c r="AT201">
        <v>0.23</v>
      </c>
      <c r="AU201">
        <v>215</v>
      </c>
      <c r="AV201">
        <v>0.64</v>
      </c>
      <c r="AW201">
        <v>0.01</v>
      </c>
      <c r="AX201">
        <v>0.05</v>
      </c>
      <c r="AY201">
        <v>18.899999999999999</v>
      </c>
      <c r="AZ201">
        <v>360</v>
      </c>
      <c r="BA201">
        <v>19.899999999999999</v>
      </c>
      <c r="BB201">
        <v>4.9000000000000004</v>
      </c>
      <c r="BC201" t="s">
        <v>1477</v>
      </c>
      <c r="BD201">
        <v>0.02</v>
      </c>
      <c r="BE201">
        <v>0.41</v>
      </c>
      <c r="BF201">
        <v>4.5</v>
      </c>
      <c r="BG201">
        <v>0.5</v>
      </c>
      <c r="BH201">
        <v>0.2</v>
      </c>
      <c r="BI201">
        <v>17.399999999999999</v>
      </c>
      <c r="BJ201" t="s">
        <v>1478</v>
      </c>
      <c r="BK201">
        <v>0.03</v>
      </c>
      <c r="BL201">
        <v>3.2</v>
      </c>
      <c r="BM201" t="s">
        <v>1479</v>
      </c>
      <c r="BN201">
        <v>0.03</v>
      </c>
      <c r="BO201">
        <v>1.01</v>
      </c>
      <c r="BP201">
        <v>12</v>
      </c>
      <c r="BQ201" t="s">
        <v>1476</v>
      </c>
      <c r="BR201">
        <v>3.75</v>
      </c>
      <c r="BS201">
        <v>79</v>
      </c>
      <c r="BT201">
        <v>2.2999999999999998</v>
      </c>
    </row>
    <row r="202" spans="1:72" x14ac:dyDescent="0.25">
      <c r="A202" s="2" t="s">
        <v>655</v>
      </c>
      <c r="B202" s="2">
        <v>63.929204310000003</v>
      </c>
      <c r="C202" s="2">
        <v>-131.38171086</v>
      </c>
      <c r="D202" s="2">
        <v>1141.202</v>
      </c>
      <c r="E202" s="4" t="s">
        <v>654</v>
      </c>
      <c r="F202" s="3" t="s">
        <v>655</v>
      </c>
      <c r="G202" s="2" t="s">
        <v>992</v>
      </c>
      <c r="H202" s="2" t="s">
        <v>1525</v>
      </c>
      <c r="I202" s="2" t="s">
        <v>1705</v>
      </c>
      <c r="J202" s="2">
        <v>120</v>
      </c>
      <c r="K202" s="2" t="s">
        <v>1584</v>
      </c>
      <c r="L202" s="2" t="s">
        <v>1595</v>
      </c>
      <c r="M202" s="2" t="s">
        <v>1624</v>
      </c>
      <c r="N202" s="2" t="s">
        <v>1725</v>
      </c>
      <c r="O202" s="2">
        <v>0</v>
      </c>
      <c r="P202" s="2">
        <v>0</v>
      </c>
      <c r="Q202" s="2" t="s">
        <v>1592</v>
      </c>
      <c r="R202" s="2" t="s">
        <v>1806</v>
      </c>
      <c r="S202" s="2" t="s">
        <v>1501</v>
      </c>
      <c r="T202" s="2" t="s">
        <v>1703</v>
      </c>
      <c r="U202" t="s">
        <v>655</v>
      </c>
      <c r="V202">
        <v>2E-3</v>
      </c>
      <c r="W202">
        <v>0.11</v>
      </c>
      <c r="X202">
        <v>0.93</v>
      </c>
      <c r="Y202">
        <v>5.9</v>
      </c>
      <c r="Z202">
        <v>10</v>
      </c>
      <c r="AA202">
        <v>150</v>
      </c>
      <c r="AB202">
        <v>0.96</v>
      </c>
      <c r="AC202">
        <v>0.33</v>
      </c>
      <c r="AD202">
        <v>0.34</v>
      </c>
      <c r="AE202">
        <v>0.18</v>
      </c>
      <c r="AF202">
        <v>11.55</v>
      </c>
      <c r="AG202">
        <v>13.4</v>
      </c>
      <c r="AH202">
        <v>13</v>
      </c>
      <c r="AI202">
        <v>1.55</v>
      </c>
      <c r="AJ202">
        <v>31.5</v>
      </c>
      <c r="AK202">
        <v>1.49</v>
      </c>
      <c r="AL202">
        <v>2.7</v>
      </c>
      <c r="AM202" t="s">
        <v>1476</v>
      </c>
      <c r="AN202">
        <v>0.13</v>
      </c>
      <c r="AO202">
        <v>0.1</v>
      </c>
      <c r="AP202">
        <v>2.7E-2</v>
      </c>
      <c r="AQ202">
        <v>0.03</v>
      </c>
      <c r="AR202">
        <v>5.6</v>
      </c>
      <c r="AS202">
        <v>13.5</v>
      </c>
      <c r="AT202">
        <v>0.22</v>
      </c>
      <c r="AU202">
        <v>80</v>
      </c>
      <c r="AV202">
        <v>0.83</v>
      </c>
      <c r="AW202">
        <v>0.12</v>
      </c>
      <c r="AX202">
        <v>0.11</v>
      </c>
      <c r="AY202">
        <v>23.6</v>
      </c>
      <c r="AZ202">
        <v>270</v>
      </c>
      <c r="BA202">
        <v>22.1</v>
      </c>
      <c r="BB202">
        <v>3.8</v>
      </c>
      <c r="BC202">
        <v>3.0000000000000001E-3</v>
      </c>
      <c r="BD202">
        <v>0.35</v>
      </c>
      <c r="BE202">
        <v>0.12</v>
      </c>
      <c r="BF202">
        <v>4.4000000000000004</v>
      </c>
      <c r="BG202">
        <v>2.4</v>
      </c>
      <c r="BH202">
        <v>0.2</v>
      </c>
      <c r="BI202">
        <v>31.7</v>
      </c>
      <c r="BJ202" t="s">
        <v>1478</v>
      </c>
      <c r="BK202">
        <v>0.02</v>
      </c>
      <c r="BL202">
        <v>3.5</v>
      </c>
      <c r="BM202" t="s">
        <v>1479</v>
      </c>
      <c r="BN202">
        <v>0.04</v>
      </c>
      <c r="BO202">
        <v>4.0599999999999996</v>
      </c>
      <c r="BP202">
        <v>11</v>
      </c>
      <c r="BQ202" t="s">
        <v>1476</v>
      </c>
      <c r="BR202">
        <v>4.25</v>
      </c>
      <c r="BS202">
        <v>85</v>
      </c>
      <c r="BT202">
        <v>4.7</v>
      </c>
    </row>
    <row r="203" spans="1:72" x14ac:dyDescent="0.25">
      <c r="A203" s="2" t="s">
        <v>657</v>
      </c>
      <c r="B203" s="2">
        <v>63.929498940000002</v>
      </c>
      <c r="C203" s="2">
        <v>-131.37963239999999</v>
      </c>
      <c r="D203" s="2">
        <v>1140.721</v>
      </c>
      <c r="E203" s="4" t="s">
        <v>656</v>
      </c>
      <c r="F203" s="3" t="s">
        <v>657</v>
      </c>
      <c r="G203" s="2" t="s">
        <v>992</v>
      </c>
      <c r="H203" s="2" t="s">
        <v>1525</v>
      </c>
      <c r="I203" s="2" t="s">
        <v>1705</v>
      </c>
      <c r="J203" s="2">
        <v>80</v>
      </c>
      <c r="K203" s="2" t="s">
        <v>1584</v>
      </c>
      <c r="L203" s="2" t="s">
        <v>1595</v>
      </c>
      <c r="M203" s="2" t="s">
        <v>1811</v>
      </c>
      <c r="N203" s="2" t="s">
        <v>1607</v>
      </c>
      <c r="O203" s="2">
        <v>60</v>
      </c>
      <c r="P203" s="2">
        <v>0</v>
      </c>
      <c r="Q203" s="2" t="s">
        <v>1592</v>
      </c>
      <c r="R203" s="2" t="s">
        <v>1822</v>
      </c>
      <c r="S203" s="2" t="s">
        <v>1501</v>
      </c>
      <c r="T203" s="2" t="s">
        <v>1703</v>
      </c>
      <c r="U203" t="s">
        <v>657</v>
      </c>
      <c r="V203">
        <v>1E-3</v>
      </c>
      <c r="W203">
        <v>0.14000000000000001</v>
      </c>
      <c r="X203">
        <v>1.7</v>
      </c>
      <c r="Y203">
        <v>9.1999999999999993</v>
      </c>
      <c r="Z203">
        <v>10</v>
      </c>
      <c r="AA203">
        <v>120</v>
      </c>
      <c r="AB203">
        <v>1.02</v>
      </c>
      <c r="AC203">
        <v>0.33</v>
      </c>
      <c r="AD203">
        <v>0.34</v>
      </c>
      <c r="AE203">
        <v>0.17</v>
      </c>
      <c r="AF203">
        <v>15.45</v>
      </c>
      <c r="AG203">
        <v>14.6</v>
      </c>
      <c r="AH203">
        <v>27</v>
      </c>
      <c r="AI203">
        <v>1.46</v>
      </c>
      <c r="AJ203">
        <v>26.8</v>
      </c>
      <c r="AK203">
        <v>4.49</v>
      </c>
      <c r="AL203">
        <v>5</v>
      </c>
      <c r="AM203" t="s">
        <v>1476</v>
      </c>
      <c r="AN203">
        <v>0.09</v>
      </c>
      <c r="AO203">
        <v>0.04</v>
      </c>
      <c r="AP203">
        <v>0.03</v>
      </c>
      <c r="AQ203">
        <v>0.04</v>
      </c>
      <c r="AR203">
        <v>7.5</v>
      </c>
      <c r="AS203">
        <v>35</v>
      </c>
      <c r="AT203">
        <v>0.62</v>
      </c>
      <c r="AU203">
        <v>524</v>
      </c>
      <c r="AV203">
        <v>1.74</v>
      </c>
      <c r="AW203">
        <v>0.01</v>
      </c>
      <c r="AX203">
        <v>0.2</v>
      </c>
      <c r="AY203">
        <v>32.4</v>
      </c>
      <c r="AZ203">
        <v>610</v>
      </c>
      <c r="BA203">
        <v>21.4</v>
      </c>
      <c r="BB203">
        <v>5.2</v>
      </c>
      <c r="BC203" t="s">
        <v>1477</v>
      </c>
      <c r="BD203">
        <v>0.03</v>
      </c>
      <c r="BE203">
        <v>0.55000000000000004</v>
      </c>
      <c r="BF203">
        <v>3.9</v>
      </c>
      <c r="BG203">
        <v>0.3</v>
      </c>
      <c r="BH203">
        <v>0.3</v>
      </c>
      <c r="BI203">
        <v>39.6</v>
      </c>
      <c r="BJ203" t="s">
        <v>1478</v>
      </c>
      <c r="BK203">
        <v>0.05</v>
      </c>
      <c r="BL203">
        <v>3.2</v>
      </c>
      <c r="BM203" t="s">
        <v>1479</v>
      </c>
      <c r="BN203">
        <v>0.04</v>
      </c>
      <c r="BO203">
        <v>1.18</v>
      </c>
      <c r="BP203">
        <v>22</v>
      </c>
      <c r="BQ203" t="s">
        <v>1476</v>
      </c>
      <c r="BR203">
        <v>5.98</v>
      </c>
      <c r="BS203">
        <v>102</v>
      </c>
      <c r="BT203">
        <v>2.8</v>
      </c>
    </row>
    <row r="204" spans="1:72" x14ac:dyDescent="0.25">
      <c r="A204" s="2" t="s">
        <v>659</v>
      </c>
      <c r="B204" s="2">
        <v>63.929134240000003</v>
      </c>
      <c r="C204" s="2">
        <v>-131.37615819000001</v>
      </c>
      <c r="E204" s="4" t="s">
        <v>658</v>
      </c>
      <c r="F204" s="3" t="s">
        <v>659</v>
      </c>
      <c r="G204" s="2" t="s">
        <v>992</v>
      </c>
      <c r="H204" s="2" t="s">
        <v>1525</v>
      </c>
      <c r="I204" s="2" t="s">
        <v>1705</v>
      </c>
      <c r="J204" s="2">
        <v>70</v>
      </c>
      <c r="K204" s="2" t="s">
        <v>1584</v>
      </c>
      <c r="L204" s="2" t="s">
        <v>1595</v>
      </c>
      <c r="M204" s="2" t="s">
        <v>1811</v>
      </c>
      <c r="N204" s="2" t="s">
        <v>1607</v>
      </c>
      <c r="O204" s="2">
        <v>30</v>
      </c>
      <c r="P204" s="2">
        <v>0</v>
      </c>
      <c r="Q204" s="2" t="s">
        <v>1592</v>
      </c>
      <c r="R204" s="2" t="s">
        <v>1823</v>
      </c>
      <c r="S204" s="2" t="s">
        <v>1501</v>
      </c>
      <c r="T204" s="2" t="s">
        <v>1703</v>
      </c>
      <c r="U204" t="s">
        <v>659</v>
      </c>
      <c r="V204">
        <v>1E-3</v>
      </c>
      <c r="W204">
        <v>0.2</v>
      </c>
      <c r="X204">
        <v>1.59</v>
      </c>
      <c r="Y204">
        <v>12.8</v>
      </c>
      <c r="Z204">
        <v>10</v>
      </c>
      <c r="AA204">
        <v>140</v>
      </c>
      <c r="AB204">
        <v>1.1299999999999999</v>
      </c>
      <c r="AC204">
        <v>0.36</v>
      </c>
      <c r="AD204">
        <v>0.21</v>
      </c>
      <c r="AE204">
        <v>0.25</v>
      </c>
      <c r="AF204">
        <v>17.600000000000001</v>
      </c>
      <c r="AG204">
        <v>19.600000000000001</v>
      </c>
      <c r="AH204">
        <v>26</v>
      </c>
      <c r="AI204">
        <v>2.15</v>
      </c>
      <c r="AJ204">
        <v>44.6</v>
      </c>
      <c r="AK204">
        <v>4.8</v>
      </c>
      <c r="AL204">
        <v>4.67</v>
      </c>
      <c r="AM204" t="s">
        <v>1476</v>
      </c>
      <c r="AN204">
        <v>0.09</v>
      </c>
      <c r="AO204">
        <v>7.0000000000000007E-2</v>
      </c>
      <c r="AP204">
        <v>0.03</v>
      </c>
      <c r="AQ204">
        <v>0.04</v>
      </c>
      <c r="AR204">
        <v>8.6999999999999993</v>
      </c>
      <c r="AS204">
        <v>32.200000000000003</v>
      </c>
      <c r="AT204">
        <v>0.56999999999999995</v>
      </c>
      <c r="AU204">
        <v>947</v>
      </c>
      <c r="AV204">
        <v>2.42</v>
      </c>
      <c r="AW204">
        <v>0.01</v>
      </c>
      <c r="AX204">
        <v>0.11</v>
      </c>
      <c r="AY204">
        <v>38</v>
      </c>
      <c r="AZ204">
        <v>610</v>
      </c>
      <c r="BA204">
        <v>27.2</v>
      </c>
      <c r="BB204">
        <v>5</v>
      </c>
      <c r="BC204" t="s">
        <v>1477</v>
      </c>
      <c r="BD204">
        <v>0.02</v>
      </c>
      <c r="BE204">
        <v>0.88</v>
      </c>
      <c r="BF204">
        <v>4.5</v>
      </c>
      <c r="BG204">
        <v>0.4</v>
      </c>
      <c r="BH204">
        <v>0.3</v>
      </c>
      <c r="BI204">
        <v>28.9</v>
      </c>
      <c r="BJ204" t="s">
        <v>1478</v>
      </c>
      <c r="BK204">
        <v>0.05</v>
      </c>
      <c r="BL204">
        <v>3.8</v>
      </c>
      <c r="BM204" t="s">
        <v>1479</v>
      </c>
      <c r="BN204">
        <v>0.05</v>
      </c>
      <c r="BO204">
        <v>1.41</v>
      </c>
      <c r="BP204">
        <v>22</v>
      </c>
      <c r="BQ204" t="s">
        <v>1476</v>
      </c>
      <c r="BR204">
        <v>7.89</v>
      </c>
      <c r="BS204">
        <v>113</v>
      </c>
      <c r="BT204">
        <v>3</v>
      </c>
    </row>
    <row r="205" spans="1:72" x14ac:dyDescent="0.25">
      <c r="A205" s="2" t="s">
        <v>661</v>
      </c>
      <c r="B205" s="2">
        <v>63.929177580000001</v>
      </c>
      <c r="C205" s="2">
        <v>-131.37555226000001</v>
      </c>
      <c r="D205" s="2">
        <v>1148.652</v>
      </c>
      <c r="E205" s="4" t="s">
        <v>660</v>
      </c>
      <c r="F205" s="3" t="s">
        <v>661</v>
      </c>
      <c r="G205" s="2" t="s">
        <v>992</v>
      </c>
      <c r="H205" s="2" t="s">
        <v>1525</v>
      </c>
      <c r="I205" s="2" t="s">
        <v>1705</v>
      </c>
      <c r="J205" s="2">
        <v>80</v>
      </c>
      <c r="K205" s="2" t="s">
        <v>1584</v>
      </c>
      <c r="L205" s="2" t="s">
        <v>1799</v>
      </c>
      <c r="M205" s="2" t="s">
        <v>1624</v>
      </c>
      <c r="N205" s="2" t="s">
        <v>1607</v>
      </c>
      <c r="O205" s="2">
        <v>10</v>
      </c>
      <c r="P205" s="2">
        <v>0</v>
      </c>
      <c r="Q205" s="2" t="s">
        <v>1592</v>
      </c>
      <c r="R205" s="2" t="s">
        <v>1806</v>
      </c>
      <c r="S205" s="2" t="s">
        <v>1501</v>
      </c>
      <c r="T205" s="2" t="s">
        <v>1703</v>
      </c>
      <c r="U205" t="s">
        <v>661</v>
      </c>
      <c r="V205">
        <v>1E-3</v>
      </c>
      <c r="W205">
        <v>0.16</v>
      </c>
      <c r="X205">
        <v>1.67</v>
      </c>
      <c r="Y205">
        <v>7.8</v>
      </c>
      <c r="Z205">
        <v>10</v>
      </c>
      <c r="AA205">
        <v>100</v>
      </c>
      <c r="AB205">
        <v>0.85</v>
      </c>
      <c r="AC205">
        <v>0.32</v>
      </c>
      <c r="AD205">
        <v>0.23</v>
      </c>
      <c r="AE205">
        <v>0.15</v>
      </c>
      <c r="AF205">
        <v>15.8</v>
      </c>
      <c r="AG205">
        <v>14.6</v>
      </c>
      <c r="AH205">
        <v>27</v>
      </c>
      <c r="AI205">
        <v>1.5</v>
      </c>
      <c r="AJ205">
        <v>28.5</v>
      </c>
      <c r="AK205">
        <v>4.7699999999999996</v>
      </c>
      <c r="AL205">
        <v>4.82</v>
      </c>
      <c r="AM205" t="s">
        <v>1476</v>
      </c>
      <c r="AN205">
        <v>0.08</v>
      </c>
      <c r="AO205">
        <v>0.04</v>
      </c>
      <c r="AP205">
        <v>2.7E-2</v>
      </c>
      <c r="AQ205">
        <v>0.04</v>
      </c>
      <c r="AR205">
        <v>7.5</v>
      </c>
      <c r="AS205">
        <v>38.700000000000003</v>
      </c>
      <c r="AT205">
        <v>0.61</v>
      </c>
      <c r="AU205">
        <v>574</v>
      </c>
      <c r="AV205">
        <v>1.62</v>
      </c>
      <c r="AW205">
        <v>0.01</v>
      </c>
      <c r="AX205">
        <v>0.11</v>
      </c>
      <c r="AY205">
        <v>31.5</v>
      </c>
      <c r="AZ205">
        <v>650</v>
      </c>
      <c r="BA205">
        <v>16.899999999999999</v>
      </c>
      <c r="BB205">
        <v>5.5</v>
      </c>
      <c r="BC205" t="s">
        <v>1477</v>
      </c>
      <c r="BD205">
        <v>0.02</v>
      </c>
      <c r="BE205">
        <v>0.47</v>
      </c>
      <c r="BF205">
        <v>3.9</v>
      </c>
      <c r="BG205">
        <v>0.4</v>
      </c>
      <c r="BH205">
        <v>0.3</v>
      </c>
      <c r="BI205">
        <v>26.5</v>
      </c>
      <c r="BJ205" t="s">
        <v>1478</v>
      </c>
      <c r="BK205">
        <v>0.04</v>
      </c>
      <c r="BL205">
        <v>3.9</v>
      </c>
      <c r="BM205" t="s">
        <v>1479</v>
      </c>
      <c r="BN205">
        <v>0.03</v>
      </c>
      <c r="BO205">
        <v>1.05</v>
      </c>
      <c r="BP205">
        <v>20</v>
      </c>
      <c r="BQ205" t="s">
        <v>1476</v>
      </c>
      <c r="BR205">
        <v>5.75</v>
      </c>
      <c r="BS205">
        <v>137</v>
      </c>
      <c r="BT205">
        <v>2.4</v>
      </c>
    </row>
    <row r="206" spans="1:72" x14ac:dyDescent="0.25">
      <c r="A206" s="2" t="s">
        <v>663</v>
      </c>
      <c r="B206" s="2">
        <v>63.92917439</v>
      </c>
      <c r="C206" s="2">
        <v>-131.37460904</v>
      </c>
      <c r="D206" s="2">
        <v>1148.412</v>
      </c>
      <c r="E206" s="4" t="s">
        <v>662</v>
      </c>
      <c r="F206" s="3" t="s">
        <v>663</v>
      </c>
      <c r="G206" s="2" t="s">
        <v>992</v>
      </c>
      <c r="H206" s="2" t="s">
        <v>1525</v>
      </c>
      <c r="I206" s="2" t="s">
        <v>1705</v>
      </c>
      <c r="J206" s="2">
        <v>60</v>
      </c>
      <c r="K206" s="2" t="s">
        <v>1584</v>
      </c>
      <c r="L206" s="2" t="s">
        <v>1595</v>
      </c>
      <c r="M206" s="2" t="s">
        <v>1586</v>
      </c>
      <c r="N206" s="2" t="s">
        <v>1607</v>
      </c>
      <c r="O206" s="2">
        <v>70</v>
      </c>
      <c r="P206" s="2">
        <v>0</v>
      </c>
      <c r="Q206" s="2" t="s">
        <v>1592</v>
      </c>
      <c r="R206" s="2" t="s">
        <v>1806</v>
      </c>
      <c r="S206" s="2" t="s">
        <v>1501</v>
      </c>
      <c r="T206" s="2" t="s">
        <v>1703</v>
      </c>
      <c r="U206" t="s">
        <v>663</v>
      </c>
      <c r="V206">
        <v>1E-3</v>
      </c>
      <c r="W206">
        <v>0.16</v>
      </c>
      <c r="X206">
        <v>1.45</v>
      </c>
      <c r="Y206">
        <v>13.2</v>
      </c>
      <c r="Z206">
        <v>10</v>
      </c>
      <c r="AA206">
        <v>90</v>
      </c>
      <c r="AB206">
        <v>1.03</v>
      </c>
      <c r="AC206">
        <v>0.32</v>
      </c>
      <c r="AD206">
        <v>0.25</v>
      </c>
      <c r="AE206">
        <v>0.28999999999999998</v>
      </c>
      <c r="AF206">
        <v>18.05</v>
      </c>
      <c r="AG206">
        <v>18.899999999999999</v>
      </c>
      <c r="AH206">
        <v>24</v>
      </c>
      <c r="AI206">
        <v>1.62</v>
      </c>
      <c r="AJ206">
        <v>45</v>
      </c>
      <c r="AK206">
        <v>4.72</v>
      </c>
      <c r="AL206">
        <v>4.24</v>
      </c>
      <c r="AM206" t="s">
        <v>1476</v>
      </c>
      <c r="AN206">
        <v>7.0000000000000007E-2</v>
      </c>
      <c r="AO206">
        <v>0.06</v>
      </c>
      <c r="AP206">
        <v>2.9000000000000001E-2</v>
      </c>
      <c r="AQ206">
        <v>0.03</v>
      </c>
      <c r="AR206">
        <v>8.8000000000000007</v>
      </c>
      <c r="AS206">
        <v>33.5</v>
      </c>
      <c r="AT206">
        <v>0.55000000000000004</v>
      </c>
      <c r="AU206">
        <v>907</v>
      </c>
      <c r="AV206">
        <v>2.23</v>
      </c>
      <c r="AW206">
        <v>0.01</v>
      </c>
      <c r="AX206">
        <v>0.09</v>
      </c>
      <c r="AY206">
        <v>36.200000000000003</v>
      </c>
      <c r="AZ206">
        <v>660</v>
      </c>
      <c r="BA206">
        <v>24.7</v>
      </c>
      <c r="BB206">
        <v>3.1</v>
      </c>
      <c r="BC206">
        <v>1E-3</v>
      </c>
      <c r="BD206">
        <v>0.02</v>
      </c>
      <c r="BE206">
        <v>0.9</v>
      </c>
      <c r="BF206">
        <v>3.9</v>
      </c>
      <c r="BG206">
        <v>0.8</v>
      </c>
      <c r="BH206">
        <v>0.3</v>
      </c>
      <c r="BI206">
        <v>29.8</v>
      </c>
      <c r="BJ206" t="s">
        <v>1478</v>
      </c>
      <c r="BK206">
        <v>0.04</v>
      </c>
      <c r="BL206">
        <v>3.5</v>
      </c>
      <c r="BM206" t="s">
        <v>1479</v>
      </c>
      <c r="BN206">
        <v>0.04</v>
      </c>
      <c r="BO206">
        <v>1.42</v>
      </c>
      <c r="BP206">
        <v>20</v>
      </c>
      <c r="BQ206" t="s">
        <v>1476</v>
      </c>
      <c r="BR206">
        <v>7.33</v>
      </c>
      <c r="BS206">
        <v>116</v>
      </c>
      <c r="BT206">
        <v>2.4</v>
      </c>
    </row>
    <row r="207" spans="1:72" x14ac:dyDescent="0.25">
      <c r="A207" s="2" t="s">
        <v>1166</v>
      </c>
      <c r="B207" s="2">
        <v>63.931237600000003</v>
      </c>
      <c r="C207" s="2">
        <v>-131.41230505999999</v>
      </c>
      <c r="D207" s="2">
        <v>1221.471</v>
      </c>
      <c r="E207" s="4" t="s">
        <v>148</v>
      </c>
      <c r="F207" s="3" t="s">
        <v>149</v>
      </c>
      <c r="G207" s="2" t="s">
        <v>469</v>
      </c>
      <c r="H207" s="2" t="s">
        <v>1525</v>
      </c>
      <c r="I207" s="2" t="s">
        <v>1705</v>
      </c>
      <c r="J207" s="2">
        <v>40</v>
      </c>
      <c r="K207" s="2" t="s">
        <v>1584</v>
      </c>
      <c r="L207" s="2" t="s">
        <v>1615</v>
      </c>
      <c r="M207" s="2" t="s">
        <v>1625</v>
      </c>
      <c r="N207" s="2" t="s">
        <v>1602</v>
      </c>
      <c r="O207" s="2">
        <v>50</v>
      </c>
      <c r="P207" s="2">
        <v>0</v>
      </c>
      <c r="Q207" s="2" t="s">
        <v>1594</v>
      </c>
      <c r="R207" s="2" t="s">
        <v>1637</v>
      </c>
      <c r="S207" s="2" t="s">
        <v>1501</v>
      </c>
      <c r="T207" s="2" t="s">
        <v>1703</v>
      </c>
      <c r="U207" t="s">
        <v>1166</v>
      </c>
      <c r="V207">
        <v>6.0000000000000001E-3</v>
      </c>
      <c r="W207">
        <v>0.06</v>
      </c>
      <c r="X207">
        <v>1.42</v>
      </c>
      <c r="Y207">
        <v>9.1999999999999993</v>
      </c>
      <c r="Z207">
        <v>10</v>
      </c>
      <c r="AA207">
        <v>100</v>
      </c>
      <c r="AB207">
        <v>0.77</v>
      </c>
      <c r="AC207">
        <v>0.33</v>
      </c>
      <c r="AD207">
        <v>0.31</v>
      </c>
      <c r="AE207">
        <v>0.05</v>
      </c>
      <c r="AF207">
        <v>10.25</v>
      </c>
      <c r="AG207">
        <v>14.5</v>
      </c>
      <c r="AH207">
        <v>21</v>
      </c>
      <c r="AI207">
        <v>0.55000000000000004</v>
      </c>
      <c r="AJ207">
        <v>26.6</v>
      </c>
      <c r="AK207">
        <v>4.0599999999999996</v>
      </c>
      <c r="AL207">
        <v>4.4000000000000004</v>
      </c>
      <c r="AM207" t="s">
        <v>1476</v>
      </c>
      <c r="AN207">
        <v>0.08</v>
      </c>
      <c r="AO207">
        <v>0.06</v>
      </c>
      <c r="AP207">
        <v>2.8000000000000001E-2</v>
      </c>
      <c r="AQ207">
        <v>0.03</v>
      </c>
      <c r="AR207">
        <v>4.5</v>
      </c>
      <c r="AS207">
        <v>33.4</v>
      </c>
      <c r="AT207">
        <v>0.42</v>
      </c>
      <c r="AU207">
        <v>588</v>
      </c>
      <c r="AV207">
        <v>0.56000000000000005</v>
      </c>
      <c r="AW207">
        <v>0.01</v>
      </c>
      <c r="AX207">
        <v>0.1</v>
      </c>
      <c r="AY207">
        <v>28.7</v>
      </c>
      <c r="AZ207">
        <v>290</v>
      </c>
      <c r="BA207">
        <v>27.1</v>
      </c>
      <c r="BB207">
        <v>3.4</v>
      </c>
      <c r="BC207" t="s">
        <v>1477</v>
      </c>
      <c r="BD207">
        <v>0.02</v>
      </c>
      <c r="BE207">
        <v>0.4</v>
      </c>
      <c r="BF207">
        <v>4.0999999999999996</v>
      </c>
      <c r="BG207">
        <v>0.3</v>
      </c>
      <c r="BH207">
        <v>0.3</v>
      </c>
      <c r="BI207">
        <v>20.9</v>
      </c>
      <c r="BJ207" t="s">
        <v>1478</v>
      </c>
      <c r="BK207">
        <v>0.02</v>
      </c>
      <c r="BL207">
        <v>2.9</v>
      </c>
      <c r="BM207" t="s">
        <v>1479</v>
      </c>
      <c r="BN207">
        <v>0.02</v>
      </c>
      <c r="BO207">
        <v>0.89</v>
      </c>
      <c r="BP207">
        <v>15</v>
      </c>
      <c r="BQ207" t="s">
        <v>1476</v>
      </c>
      <c r="BR207">
        <v>5.39</v>
      </c>
      <c r="BS207">
        <v>83</v>
      </c>
      <c r="BT207">
        <v>2.6</v>
      </c>
    </row>
    <row r="208" spans="1:72" x14ac:dyDescent="0.25">
      <c r="A208" s="2" t="s">
        <v>1167</v>
      </c>
      <c r="B208" s="2">
        <v>63.931226109999997</v>
      </c>
      <c r="C208" s="2">
        <v>-131.41122630999999</v>
      </c>
      <c r="D208" s="2">
        <v>1210.6569999999999</v>
      </c>
      <c r="E208" s="4" t="s">
        <v>150</v>
      </c>
      <c r="F208" s="3" t="s">
        <v>151</v>
      </c>
      <c r="G208" s="2" t="s">
        <v>469</v>
      </c>
      <c r="H208" s="2" t="s">
        <v>1525</v>
      </c>
      <c r="I208" s="2" t="s">
        <v>1705</v>
      </c>
      <c r="J208" s="2">
        <v>30</v>
      </c>
      <c r="K208" s="2" t="s">
        <v>1475</v>
      </c>
      <c r="L208" s="2" t="s">
        <v>1613</v>
      </c>
      <c r="M208" s="2" t="s">
        <v>1625</v>
      </c>
      <c r="N208" s="2" t="s">
        <v>1602</v>
      </c>
      <c r="O208" s="2">
        <v>60</v>
      </c>
      <c r="P208" s="2">
        <v>10</v>
      </c>
      <c r="Q208" s="2" t="s">
        <v>1594</v>
      </c>
      <c r="R208" s="2" t="s">
        <v>1635</v>
      </c>
      <c r="S208" s="2" t="s">
        <v>1501</v>
      </c>
      <c r="T208" s="2" t="s">
        <v>1703</v>
      </c>
      <c r="U208" t="s">
        <v>1167</v>
      </c>
      <c r="V208">
        <v>4.0000000000000001E-3</v>
      </c>
      <c r="W208">
        <v>0.08</v>
      </c>
      <c r="X208">
        <v>1.43</v>
      </c>
      <c r="Y208">
        <v>6.5</v>
      </c>
      <c r="Z208">
        <v>10</v>
      </c>
      <c r="AA208">
        <v>110</v>
      </c>
      <c r="AB208">
        <v>0.7</v>
      </c>
      <c r="AC208">
        <v>0.3</v>
      </c>
      <c r="AD208">
        <v>0.92</v>
      </c>
      <c r="AE208">
        <v>0.09</v>
      </c>
      <c r="AF208">
        <v>7.81</v>
      </c>
      <c r="AG208">
        <v>10.7</v>
      </c>
      <c r="AH208">
        <v>19</v>
      </c>
      <c r="AI208">
        <v>0.41</v>
      </c>
      <c r="AJ208">
        <v>21.7</v>
      </c>
      <c r="AK208">
        <v>3.47</v>
      </c>
      <c r="AL208">
        <v>4.17</v>
      </c>
      <c r="AM208" t="s">
        <v>1476</v>
      </c>
      <c r="AN208">
        <v>0.08</v>
      </c>
      <c r="AO208">
        <v>0.05</v>
      </c>
      <c r="AP208">
        <v>2.5999999999999999E-2</v>
      </c>
      <c r="AQ208">
        <v>0.04</v>
      </c>
      <c r="AR208">
        <v>3.7</v>
      </c>
      <c r="AS208">
        <v>28.5</v>
      </c>
      <c r="AT208">
        <v>0.41</v>
      </c>
      <c r="AU208">
        <v>407</v>
      </c>
      <c r="AV208">
        <v>0.5</v>
      </c>
      <c r="AW208">
        <v>0.01</v>
      </c>
      <c r="AX208">
        <v>0.16</v>
      </c>
      <c r="AY208">
        <v>24.3</v>
      </c>
      <c r="AZ208">
        <v>420</v>
      </c>
      <c r="BA208">
        <v>16.2</v>
      </c>
      <c r="BB208">
        <v>3.8</v>
      </c>
      <c r="BC208" t="s">
        <v>1477</v>
      </c>
      <c r="BD208">
        <v>0.06</v>
      </c>
      <c r="BE208">
        <v>0.39</v>
      </c>
      <c r="BF208">
        <v>3.1</v>
      </c>
      <c r="BG208">
        <v>0.5</v>
      </c>
      <c r="BH208">
        <v>0.3</v>
      </c>
      <c r="BI208">
        <v>51</v>
      </c>
      <c r="BJ208" t="s">
        <v>1478</v>
      </c>
      <c r="BK208">
        <v>0.02</v>
      </c>
      <c r="BL208">
        <v>1.7</v>
      </c>
      <c r="BM208" t="s">
        <v>1479</v>
      </c>
      <c r="BN208">
        <v>0.03</v>
      </c>
      <c r="BO208">
        <v>1.31</v>
      </c>
      <c r="BP208">
        <v>14</v>
      </c>
      <c r="BQ208" t="s">
        <v>1476</v>
      </c>
      <c r="BR208">
        <v>4.67</v>
      </c>
      <c r="BS208">
        <v>82</v>
      </c>
      <c r="BT208">
        <v>2.7</v>
      </c>
    </row>
    <row r="209" spans="1:72" x14ac:dyDescent="0.25">
      <c r="A209" s="2" t="s">
        <v>1168</v>
      </c>
      <c r="B209" s="2">
        <v>63.931234330000002</v>
      </c>
      <c r="C209" s="2">
        <v>-131.41022491999999</v>
      </c>
      <c r="D209" s="2">
        <v>1202.2449999999999</v>
      </c>
      <c r="E209" s="4" t="s">
        <v>152</v>
      </c>
      <c r="F209" s="3" t="s">
        <v>153</v>
      </c>
      <c r="G209" s="2" t="s">
        <v>469</v>
      </c>
      <c r="H209" s="2" t="s">
        <v>1525</v>
      </c>
      <c r="I209" s="2" t="s">
        <v>1705</v>
      </c>
      <c r="J209" s="2">
        <v>35</v>
      </c>
      <c r="K209" s="2" t="s">
        <v>1475</v>
      </c>
      <c r="L209" s="2" t="s">
        <v>1613</v>
      </c>
      <c r="M209" s="2" t="s">
        <v>1625</v>
      </c>
      <c r="N209" s="2" t="s">
        <v>1602</v>
      </c>
      <c r="O209" s="2">
        <v>60</v>
      </c>
      <c r="P209" s="2">
        <v>0</v>
      </c>
      <c r="Q209" s="2" t="s">
        <v>1594</v>
      </c>
      <c r="R209" s="2" t="s">
        <v>1635</v>
      </c>
      <c r="S209" s="2" t="s">
        <v>1501</v>
      </c>
      <c r="T209" s="2" t="s">
        <v>1703</v>
      </c>
      <c r="U209" t="s">
        <v>1168</v>
      </c>
      <c r="V209">
        <v>8.9999999999999993E-3</v>
      </c>
      <c r="W209">
        <v>0.06</v>
      </c>
      <c r="X209">
        <v>1.31</v>
      </c>
      <c r="Y209">
        <v>18.7</v>
      </c>
      <c r="Z209">
        <v>10</v>
      </c>
      <c r="AA209">
        <v>70</v>
      </c>
      <c r="AB209">
        <v>0.83</v>
      </c>
      <c r="AC209">
        <v>0.35</v>
      </c>
      <c r="AD209">
        <v>0.44</v>
      </c>
      <c r="AE209">
        <v>7.0000000000000007E-2</v>
      </c>
      <c r="AF209">
        <v>12.85</v>
      </c>
      <c r="AG209">
        <v>16.899999999999999</v>
      </c>
      <c r="AH209">
        <v>19</v>
      </c>
      <c r="AI209">
        <v>0.86</v>
      </c>
      <c r="AJ209">
        <v>36</v>
      </c>
      <c r="AK209">
        <v>4.53</v>
      </c>
      <c r="AL209">
        <v>4.17</v>
      </c>
      <c r="AM209" t="s">
        <v>1476</v>
      </c>
      <c r="AN209">
        <v>0.05</v>
      </c>
      <c r="AO209">
        <v>0.05</v>
      </c>
      <c r="AP209">
        <v>3.1E-2</v>
      </c>
      <c r="AQ209">
        <v>0.04</v>
      </c>
      <c r="AR209">
        <v>5.7</v>
      </c>
      <c r="AS209">
        <v>29.2</v>
      </c>
      <c r="AT209">
        <v>0.45</v>
      </c>
      <c r="AU209">
        <v>603</v>
      </c>
      <c r="AV209">
        <v>0.52</v>
      </c>
      <c r="AW209">
        <v>0.01</v>
      </c>
      <c r="AX209">
        <v>0.05</v>
      </c>
      <c r="AY209">
        <v>31.5</v>
      </c>
      <c r="AZ209">
        <v>310</v>
      </c>
      <c r="BA209">
        <v>23.2</v>
      </c>
      <c r="BB209">
        <v>3.2</v>
      </c>
      <c r="BC209" t="s">
        <v>1477</v>
      </c>
      <c r="BD209">
        <v>0.01</v>
      </c>
      <c r="BE209">
        <v>0.7</v>
      </c>
      <c r="BF209">
        <v>4.4000000000000004</v>
      </c>
      <c r="BG209" t="s">
        <v>1481</v>
      </c>
      <c r="BH209">
        <v>0.3</v>
      </c>
      <c r="BI209">
        <v>26.7</v>
      </c>
      <c r="BJ209" t="s">
        <v>1478</v>
      </c>
      <c r="BK209">
        <v>0.03</v>
      </c>
      <c r="BL209">
        <v>3.9</v>
      </c>
      <c r="BM209" t="s">
        <v>1479</v>
      </c>
      <c r="BN209">
        <v>0.02</v>
      </c>
      <c r="BO209">
        <v>0.5</v>
      </c>
      <c r="BP209">
        <v>15</v>
      </c>
      <c r="BQ209" t="s">
        <v>1476</v>
      </c>
      <c r="BR209">
        <v>5.04</v>
      </c>
      <c r="BS209">
        <v>97</v>
      </c>
      <c r="BT209">
        <v>1.8</v>
      </c>
    </row>
    <row r="210" spans="1:72" x14ac:dyDescent="0.25">
      <c r="A210" s="2" t="s">
        <v>1169</v>
      </c>
      <c r="B210" s="2">
        <v>63.931240780000003</v>
      </c>
      <c r="C210" s="2">
        <v>-131.40924525</v>
      </c>
      <c r="D210" s="2">
        <v>1200.8030000000001</v>
      </c>
      <c r="E210" s="4" t="s">
        <v>154</v>
      </c>
      <c r="F210" s="3" t="s">
        <v>155</v>
      </c>
      <c r="G210" s="2" t="s">
        <v>469</v>
      </c>
      <c r="H210" s="2" t="s">
        <v>1525</v>
      </c>
      <c r="I210" s="2" t="s">
        <v>1705</v>
      </c>
      <c r="J210" s="2">
        <v>20</v>
      </c>
      <c r="K210" s="2" t="s">
        <v>1475</v>
      </c>
      <c r="L210" s="2" t="s">
        <v>1621</v>
      </c>
      <c r="M210" s="2" t="s">
        <v>1625</v>
      </c>
      <c r="N210" s="2" t="s">
        <v>1602</v>
      </c>
      <c r="O210" s="2">
        <v>40</v>
      </c>
      <c r="P210" s="2">
        <v>10</v>
      </c>
      <c r="Q210" s="2" t="s">
        <v>1594</v>
      </c>
      <c r="R210" s="2" t="s">
        <v>1635</v>
      </c>
      <c r="S210" s="2" t="s">
        <v>1501</v>
      </c>
      <c r="T210" s="2" t="s">
        <v>1703</v>
      </c>
      <c r="U210" t="s">
        <v>1169</v>
      </c>
      <c r="V210">
        <v>1E-3</v>
      </c>
      <c r="W210">
        <v>0.01</v>
      </c>
      <c r="X210">
        <v>1.71</v>
      </c>
      <c r="Y210">
        <v>14.4</v>
      </c>
      <c r="Z210">
        <v>10</v>
      </c>
      <c r="AA210">
        <v>50</v>
      </c>
      <c r="AB210">
        <v>0.83</v>
      </c>
      <c r="AC210">
        <v>0.37</v>
      </c>
      <c r="AD210">
        <v>0.03</v>
      </c>
      <c r="AE210">
        <v>7.0000000000000007E-2</v>
      </c>
      <c r="AF210">
        <v>11.05</v>
      </c>
      <c r="AG210">
        <v>13.6</v>
      </c>
      <c r="AH210">
        <v>22</v>
      </c>
      <c r="AI210">
        <v>0.89</v>
      </c>
      <c r="AJ210">
        <v>27.4</v>
      </c>
      <c r="AK210">
        <v>5.56</v>
      </c>
      <c r="AL210">
        <v>5.48</v>
      </c>
      <c r="AM210" t="s">
        <v>1476</v>
      </c>
      <c r="AN210">
        <v>0.04</v>
      </c>
      <c r="AO210">
        <v>0.02</v>
      </c>
      <c r="AP210">
        <v>3.4000000000000002E-2</v>
      </c>
      <c r="AQ210">
        <v>0.03</v>
      </c>
      <c r="AR210">
        <v>5</v>
      </c>
      <c r="AS210">
        <v>40.9</v>
      </c>
      <c r="AT210">
        <v>0.34</v>
      </c>
      <c r="AU210">
        <v>315</v>
      </c>
      <c r="AV210">
        <v>0.63</v>
      </c>
      <c r="AW210">
        <v>0.01</v>
      </c>
      <c r="AX210">
        <v>0.08</v>
      </c>
      <c r="AY210">
        <v>25.9</v>
      </c>
      <c r="AZ210">
        <v>200</v>
      </c>
      <c r="BA210">
        <v>24.4</v>
      </c>
      <c r="BB210">
        <v>7.4</v>
      </c>
      <c r="BC210" t="s">
        <v>1477</v>
      </c>
      <c r="BD210">
        <v>0.01</v>
      </c>
      <c r="BE210">
        <v>0.56000000000000005</v>
      </c>
      <c r="BF210">
        <v>3.2</v>
      </c>
      <c r="BG210" t="s">
        <v>1481</v>
      </c>
      <c r="BH210">
        <v>0.4</v>
      </c>
      <c r="BI210">
        <v>6.5</v>
      </c>
      <c r="BJ210" t="s">
        <v>1478</v>
      </c>
      <c r="BK210">
        <v>0.04</v>
      </c>
      <c r="BL210">
        <v>3.7</v>
      </c>
      <c r="BM210" t="s">
        <v>1479</v>
      </c>
      <c r="BN210">
        <v>0.05</v>
      </c>
      <c r="BO210">
        <v>0.43</v>
      </c>
      <c r="BP210">
        <v>20</v>
      </c>
      <c r="BQ210" t="s">
        <v>1476</v>
      </c>
      <c r="BR210">
        <v>2.52</v>
      </c>
      <c r="BS210">
        <v>74</v>
      </c>
      <c r="BT210">
        <v>1.8</v>
      </c>
    </row>
    <row r="211" spans="1:72" x14ac:dyDescent="0.25">
      <c r="A211" s="2" t="s">
        <v>1170</v>
      </c>
      <c r="B211" s="2">
        <v>63.93127389</v>
      </c>
      <c r="C211" s="2">
        <v>-131.40818150000001</v>
      </c>
      <c r="D211" s="2">
        <v>1193.1130000000001</v>
      </c>
      <c r="E211" s="4" t="s">
        <v>156</v>
      </c>
      <c r="F211" s="3" t="s">
        <v>157</v>
      </c>
      <c r="G211" s="2" t="s">
        <v>469</v>
      </c>
      <c r="H211" s="2" t="s">
        <v>1525</v>
      </c>
      <c r="I211" s="2" t="s">
        <v>1705</v>
      </c>
      <c r="J211" s="2">
        <v>40</v>
      </c>
      <c r="K211" s="2" t="s">
        <v>1475</v>
      </c>
      <c r="L211" s="2" t="s">
        <v>1606</v>
      </c>
      <c r="M211" s="2" t="s">
        <v>1625</v>
      </c>
      <c r="N211" s="2" t="s">
        <v>1602</v>
      </c>
      <c r="O211" s="2">
        <v>40</v>
      </c>
      <c r="P211" s="2">
        <v>0</v>
      </c>
      <c r="Q211" s="2" t="s">
        <v>1594</v>
      </c>
      <c r="R211" s="2" t="s">
        <v>1637</v>
      </c>
      <c r="S211" s="2" t="s">
        <v>1501</v>
      </c>
      <c r="T211" s="2" t="s">
        <v>1703</v>
      </c>
      <c r="U211" t="s">
        <v>1170</v>
      </c>
      <c r="V211">
        <v>1.9E-2</v>
      </c>
      <c r="W211">
        <v>7.0000000000000007E-2</v>
      </c>
      <c r="X211">
        <v>1.34</v>
      </c>
      <c r="Y211">
        <v>12.3</v>
      </c>
      <c r="Z211">
        <v>10</v>
      </c>
      <c r="AA211">
        <v>70</v>
      </c>
      <c r="AB211">
        <v>0.86</v>
      </c>
      <c r="AC211">
        <v>0.34</v>
      </c>
      <c r="AD211">
        <v>0.32</v>
      </c>
      <c r="AE211">
        <v>0.11</v>
      </c>
      <c r="AF211">
        <v>13.6</v>
      </c>
      <c r="AG211">
        <v>15.2</v>
      </c>
      <c r="AH211">
        <v>19</v>
      </c>
      <c r="AI211">
        <v>0.64</v>
      </c>
      <c r="AJ211">
        <v>31.5</v>
      </c>
      <c r="AK211">
        <v>4.07</v>
      </c>
      <c r="AL211">
        <v>4.1399999999999997</v>
      </c>
      <c r="AM211" t="s">
        <v>1476</v>
      </c>
      <c r="AN211">
        <v>0.06</v>
      </c>
      <c r="AO211">
        <v>0.06</v>
      </c>
      <c r="AP211">
        <v>2.9000000000000001E-2</v>
      </c>
      <c r="AQ211">
        <v>0.04</v>
      </c>
      <c r="AR211">
        <v>5.9</v>
      </c>
      <c r="AS211">
        <v>31.1</v>
      </c>
      <c r="AT211">
        <v>0.4</v>
      </c>
      <c r="AU211">
        <v>580</v>
      </c>
      <c r="AV211">
        <v>0.5</v>
      </c>
      <c r="AW211">
        <v>0.01</v>
      </c>
      <c r="AX211">
        <v>0.09</v>
      </c>
      <c r="AY211">
        <v>30.2</v>
      </c>
      <c r="AZ211">
        <v>370</v>
      </c>
      <c r="BA211">
        <v>21.6</v>
      </c>
      <c r="BB211">
        <v>3.6</v>
      </c>
      <c r="BC211" t="s">
        <v>1477</v>
      </c>
      <c r="BD211">
        <v>0.02</v>
      </c>
      <c r="BE211">
        <v>0.67</v>
      </c>
      <c r="BF211">
        <v>4.7</v>
      </c>
      <c r="BG211">
        <v>0.3</v>
      </c>
      <c r="BH211">
        <v>0.3</v>
      </c>
      <c r="BI211">
        <v>23.2</v>
      </c>
      <c r="BJ211" t="s">
        <v>1478</v>
      </c>
      <c r="BK211">
        <v>0.03</v>
      </c>
      <c r="BL211">
        <v>3.4</v>
      </c>
      <c r="BM211" t="s">
        <v>1479</v>
      </c>
      <c r="BN211">
        <v>0.03</v>
      </c>
      <c r="BO211">
        <v>0.57999999999999996</v>
      </c>
      <c r="BP211">
        <v>14</v>
      </c>
      <c r="BQ211" t="s">
        <v>1476</v>
      </c>
      <c r="BR211">
        <v>6.46</v>
      </c>
      <c r="BS211">
        <v>96</v>
      </c>
      <c r="BT211">
        <v>2.2000000000000002</v>
      </c>
    </row>
    <row r="212" spans="1:72" x14ac:dyDescent="0.25">
      <c r="A212" s="2" t="s">
        <v>1171</v>
      </c>
      <c r="B212" s="2">
        <v>63.931165180000001</v>
      </c>
      <c r="C212" s="2">
        <v>-131.40715546999999</v>
      </c>
      <c r="D212" s="2">
        <v>1189.268</v>
      </c>
      <c r="E212" s="4" t="s">
        <v>158</v>
      </c>
      <c r="F212" s="3" t="s">
        <v>159</v>
      </c>
      <c r="G212" s="2" t="s">
        <v>469</v>
      </c>
      <c r="H212" s="2" t="s">
        <v>1525</v>
      </c>
      <c r="I212" s="2" t="s">
        <v>1705</v>
      </c>
      <c r="J212" s="2">
        <v>40</v>
      </c>
      <c r="K212" s="2" t="s">
        <v>1475</v>
      </c>
      <c r="L212" s="2" t="s">
        <v>1606</v>
      </c>
      <c r="M212" s="2" t="s">
        <v>1591</v>
      </c>
      <c r="N212" s="2" t="s">
        <v>1602</v>
      </c>
      <c r="O212" s="2">
        <v>60</v>
      </c>
      <c r="P212" s="2">
        <v>0</v>
      </c>
      <c r="Q212" s="2" t="s">
        <v>1594</v>
      </c>
      <c r="R212" s="2" t="s">
        <v>1753</v>
      </c>
      <c r="S212" s="2" t="s">
        <v>1501</v>
      </c>
      <c r="T212" s="2" t="s">
        <v>1703</v>
      </c>
      <c r="U212" t="s">
        <v>1171</v>
      </c>
      <c r="V212">
        <v>2E-3</v>
      </c>
      <c r="W212">
        <v>0.11</v>
      </c>
      <c r="X212">
        <v>1.58</v>
      </c>
      <c r="Y212">
        <v>6.8</v>
      </c>
      <c r="Z212">
        <v>10</v>
      </c>
      <c r="AA212">
        <v>100</v>
      </c>
      <c r="AB212">
        <v>0.99</v>
      </c>
      <c r="AC212">
        <v>0.39</v>
      </c>
      <c r="AD212">
        <v>0.3</v>
      </c>
      <c r="AE212">
        <v>0.14000000000000001</v>
      </c>
      <c r="AF212">
        <v>12</v>
      </c>
      <c r="AG212">
        <v>17.8</v>
      </c>
      <c r="AH212">
        <v>25</v>
      </c>
      <c r="AI212">
        <v>1.56</v>
      </c>
      <c r="AJ212">
        <v>27.2</v>
      </c>
      <c r="AK212">
        <v>3.5</v>
      </c>
      <c r="AL212">
        <v>4.9800000000000004</v>
      </c>
      <c r="AM212" t="s">
        <v>1476</v>
      </c>
      <c r="AN212">
        <v>0.11</v>
      </c>
      <c r="AO212">
        <v>0.05</v>
      </c>
      <c r="AP212">
        <v>3.1E-2</v>
      </c>
      <c r="AQ212">
        <v>0.04</v>
      </c>
      <c r="AR212">
        <v>4.4000000000000004</v>
      </c>
      <c r="AS212">
        <v>36.6</v>
      </c>
      <c r="AT212">
        <v>0.46</v>
      </c>
      <c r="AU212">
        <v>370</v>
      </c>
      <c r="AV212">
        <v>0.47</v>
      </c>
      <c r="AW212">
        <v>0.01</v>
      </c>
      <c r="AX212">
        <v>0.16</v>
      </c>
      <c r="AY212">
        <v>32</v>
      </c>
      <c r="AZ212">
        <v>290</v>
      </c>
      <c r="BA212">
        <v>30.1</v>
      </c>
      <c r="BB212">
        <v>5</v>
      </c>
      <c r="BC212" t="s">
        <v>1477</v>
      </c>
      <c r="BD212">
        <v>7.0000000000000007E-2</v>
      </c>
      <c r="BE212">
        <v>0.34</v>
      </c>
      <c r="BF212">
        <v>4.5999999999999996</v>
      </c>
      <c r="BG212">
        <v>0.3</v>
      </c>
      <c r="BH212">
        <v>0.4</v>
      </c>
      <c r="BI212">
        <v>24.8</v>
      </c>
      <c r="BJ212" t="s">
        <v>1478</v>
      </c>
      <c r="BK212">
        <v>0.02</v>
      </c>
      <c r="BL212">
        <v>3</v>
      </c>
      <c r="BM212" t="s">
        <v>1479</v>
      </c>
      <c r="BN212">
        <v>0.04</v>
      </c>
      <c r="BO212">
        <v>1.23</v>
      </c>
      <c r="BP212">
        <v>16</v>
      </c>
      <c r="BQ212" t="s">
        <v>1476</v>
      </c>
      <c r="BR212">
        <v>6.9</v>
      </c>
      <c r="BS212">
        <v>103</v>
      </c>
      <c r="BT212">
        <v>3.9</v>
      </c>
    </row>
    <row r="213" spans="1:72" x14ac:dyDescent="0.25">
      <c r="A213" s="2" t="s">
        <v>1172</v>
      </c>
      <c r="B213" s="2">
        <v>63.931246899999998</v>
      </c>
      <c r="C213" s="2">
        <v>-131.40620622</v>
      </c>
      <c r="D213" s="2">
        <v>1188.547</v>
      </c>
      <c r="E213" s="4" t="s">
        <v>160</v>
      </c>
      <c r="F213" s="3" t="s">
        <v>161</v>
      </c>
      <c r="G213" s="2" t="s">
        <v>469</v>
      </c>
      <c r="H213" s="2" t="s">
        <v>1525</v>
      </c>
      <c r="I213" s="2" t="s">
        <v>1705</v>
      </c>
      <c r="J213" s="2">
        <v>35</v>
      </c>
      <c r="K213" s="2" t="s">
        <v>1475</v>
      </c>
      <c r="L213" s="2" t="s">
        <v>1613</v>
      </c>
      <c r="M213" s="2" t="s">
        <v>1625</v>
      </c>
      <c r="N213" s="2" t="s">
        <v>1602</v>
      </c>
      <c r="O213" s="2">
        <v>70</v>
      </c>
      <c r="P213" s="2">
        <v>0</v>
      </c>
      <c r="Q213" s="2" t="s">
        <v>1594</v>
      </c>
      <c r="R213" s="2" t="s">
        <v>1626</v>
      </c>
      <c r="S213" s="2" t="s">
        <v>1501</v>
      </c>
      <c r="T213" s="2" t="s">
        <v>1703</v>
      </c>
      <c r="U213" t="s">
        <v>1172</v>
      </c>
      <c r="V213">
        <v>6.0000000000000001E-3</v>
      </c>
      <c r="W213">
        <v>7.0000000000000007E-2</v>
      </c>
      <c r="X213">
        <v>1.08</v>
      </c>
      <c r="Y213">
        <v>12.4</v>
      </c>
      <c r="Z213">
        <v>10</v>
      </c>
      <c r="AA213">
        <v>50</v>
      </c>
      <c r="AB213">
        <v>0.65</v>
      </c>
      <c r="AC213">
        <v>0.28999999999999998</v>
      </c>
      <c r="AD213">
        <v>0.33</v>
      </c>
      <c r="AE213">
        <v>0.08</v>
      </c>
      <c r="AF213">
        <v>10.65</v>
      </c>
      <c r="AG213">
        <v>12.1</v>
      </c>
      <c r="AH213">
        <v>16</v>
      </c>
      <c r="AI213">
        <v>0.52</v>
      </c>
      <c r="AJ213">
        <v>27.4</v>
      </c>
      <c r="AK213">
        <v>3.62</v>
      </c>
      <c r="AL213">
        <v>3.27</v>
      </c>
      <c r="AM213" t="s">
        <v>1476</v>
      </c>
      <c r="AN213">
        <v>0.05</v>
      </c>
      <c r="AO213">
        <v>0.05</v>
      </c>
      <c r="AP213">
        <v>2.8000000000000001E-2</v>
      </c>
      <c r="AQ213">
        <v>0.02</v>
      </c>
      <c r="AR213">
        <v>4.7</v>
      </c>
      <c r="AS213">
        <v>24.6</v>
      </c>
      <c r="AT213">
        <v>0.33</v>
      </c>
      <c r="AU213">
        <v>453</v>
      </c>
      <c r="AV213">
        <v>0.47</v>
      </c>
      <c r="AW213">
        <v>0.01</v>
      </c>
      <c r="AX213">
        <v>0.08</v>
      </c>
      <c r="AY213">
        <v>24.9</v>
      </c>
      <c r="AZ213">
        <v>330</v>
      </c>
      <c r="BA213">
        <v>19.7</v>
      </c>
      <c r="BB213">
        <v>2.7</v>
      </c>
      <c r="BC213" t="s">
        <v>1477</v>
      </c>
      <c r="BD213">
        <v>0.02</v>
      </c>
      <c r="BE213">
        <v>0.61</v>
      </c>
      <c r="BF213">
        <v>4</v>
      </c>
      <c r="BG213">
        <v>0.3</v>
      </c>
      <c r="BH213">
        <v>0.2</v>
      </c>
      <c r="BI213">
        <v>18.399999999999999</v>
      </c>
      <c r="BJ213" t="s">
        <v>1478</v>
      </c>
      <c r="BK213">
        <v>0.02</v>
      </c>
      <c r="BL213">
        <v>2.6</v>
      </c>
      <c r="BM213" t="s">
        <v>1479</v>
      </c>
      <c r="BN213">
        <v>0.02</v>
      </c>
      <c r="BO213">
        <v>0.61</v>
      </c>
      <c r="BP213">
        <v>12</v>
      </c>
      <c r="BQ213" t="s">
        <v>1476</v>
      </c>
      <c r="BR213">
        <v>6.11</v>
      </c>
      <c r="BS213">
        <v>82</v>
      </c>
      <c r="BT213">
        <v>1.8</v>
      </c>
    </row>
    <row r="214" spans="1:72" x14ac:dyDescent="0.25">
      <c r="A214" s="2" t="s">
        <v>1173</v>
      </c>
      <c r="B214" s="2">
        <v>63.931202480000003</v>
      </c>
      <c r="C214" s="2">
        <v>-131.40509520000001</v>
      </c>
      <c r="D214" s="2">
        <v>1188.547</v>
      </c>
      <c r="E214" s="4" t="s">
        <v>162</v>
      </c>
      <c r="F214" s="3" t="s">
        <v>163</v>
      </c>
      <c r="G214" s="2" t="s">
        <v>469</v>
      </c>
      <c r="H214" s="2" t="s">
        <v>1525</v>
      </c>
      <c r="I214" s="2" t="s">
        <v>1705</v>
      </c>
      <c r="J214" s="2">
        <v>35</v>
      </c>
      <c r="K214" s="2" t="s">
        <v>1584</v>
      </c>
      <c r="L214" s="2" t="s">
        <v>1601</v>
      </c>
      <c r="M214" s="2" t="s">
        <v>1625</v>
      </c>
      <c r="N214" s="2" t="s">
        <v>1602</v>
      </c>
      <c r="O214" s="2">
        <v>50</v>
      </c>
      <c r="P214" s="2">
        <v>0</v>
      </c>
      <c r="Q214" s="2" t="s">
        <v>1594</v>
      </c>
      <c r="R214" s="2" t="s">
        <v>1754</v>
      </c>
      <c r="S214" s="2" t="s">
        <v>1501</v>
      </c>
      <c r="T214" s="2" t="s">
        <v>1703</v>
      </c>
      <c r="U214" t="s">
        <v>1173</v>
      </c>
      <c r="V214">
        <v>2E-3</v>
      </c>
      <c r="W214">
        <v>0.13</v>
      </c>
      <c r="X214">
        <v>1.79</v>
      </c>
      <c r="Y214">
        <v>16.399999999999999</v>
      </c>
      <c r="Z214">
        <v>10</v>
      </c>
      <c r="AA214">
        <v>70</v>
      </c>
      <c r="AB214">
        <v>0.66</v>
      </c>
      <c r="AC214">
        <v>0.32</v>
      </c>
      <c r="AD214">
        <v>0.05</v>
      </c>
      <c r="AE214">
        <v>0.1</v>
      </c>
      <c r="AF214">
        <v>18.45</v>
      </c>
      <c r="AG214">
        <v>13.2</v>
      </c>
      <c r="AH214">
        <v>21</v>
      </c>
      <c r="AI214">
        <v>0.94</v>
      </c>
      <c r="AJ214">
        <v>22.1</v>
      </c>
      <c r="AK214">
        <v>4.58</v>
      </c>
      <c r="AL214">
        <v>4.88</v>
      </c>
      <c r="AM214" t="s">
        <v>1476</v>
      </c>
      <c r="AN214">
        <v>0.05</v>
      </c>
      <c r="AO214">
        <v>0.03</v>
      </c>
      <c r="AP214">
        <v>3.4000000000000002E-2</v>
      </c>
      <c r="AQ214">
        <v>0.03</v>
      </c>
      <c r="AR214">
        <v>6.2</v>
      </c>
      <c r="AS214">
        <v>24.1</v>
      </c>
      <c r="AT214">
        <v>0.28000000000000003</v>
      </c>
      <c r="AU214">
        <v>525</v>
      </c>
      <c r="AV214">
        <v>1.03</v>
      </c>
      <c r="AW214">
        <v>0.01</v>
      </c>
      <c r="AX214">
        <v>0.32</v>
      </c>
      <c r="AY214">
        <v>25.6</v>
      </c>
      <c r="AZ214">
        <v>400</v>
      </c>
      <c r="BA214">
        <v>20.3</v>
      </c>
      <c r="BB214">
        <v>5.4</v>
      </c>
      <c r="BC214" t="s">
        <v>1477</v>
      </c>
      <c r="BD214">
        <v>0.01</v>
      </c>
      <c r="BE214">
        <v>0.69</v>
      </c>
      <c r="BF214">
        <v>3.4</v>
      </c>
      <c r="BG214" t="s">
        <v>1481</v>
      </c>
      <c r="BH214">
        <v>0.4</v>
      </c>
      <c r="BI214">
        <v>7.3</v>
      </c>
      <c r="BJ214" t="s">
        <v>1478</v>
      </c>
      <c r="BK214">
        <v>0.03</v>
      </c>
      <c r="BL214">
        <v>3.1</v>
      </c>
      <c r="BM214" t="s">
        <v>1479</v>
      </c>
      <c r="BN214">
        <v>7.0000000000000007E-2</v>
      </c>
      <c r="BO214">
        <v>0.57999999999999996</v>
      </c>
      <c r="BP214">
        <v>28</v>
      </c>
      <c r="BQ214">
        <v>0.09</v>
      </c>
      <c r="BR214">
        <v>3.55</v>
      </c>
      <c r="BS214">
        <v>73</v>
      </c>
      <c r="BT214">
        <v>1.8</v>
      </c>
    </row>
    <row r="215" spans="1:72" x14ac:dyDescent="0.25">
      <c r="A215" s="2" t="s">
        <v>1174</v>
      </c>
      <c r="B215" s="2">
        <v>63.931224180000001</v>
      </c>
      <c r="C215" s="2">
        <v>-131.40413287000001</v>
      </c>
      <c r="D215" s="2">
        <v>1183.019</v>
      </c>
      <c r="E215" s="4" t="s">
        <v>164</v>
      </c>
      <c r="F215" s="3" t="s">
        <v>165</v>
      </c>
      <c r="G215" s="2" t="s">
        <v>469</v>
      </c>
      <c r="H215" s="2" t="s">
        <v>1525</v>
      </c>
      <c r="I215" s="2" t="s">
        <v>1705</v>
      </c>
      <c r="J215" s="2">
        <v>20</v>
      </c>
      <c r="K215" s="2" t="s">
        <v>1475</v>
      </c>
      <c r="L215" s="2" t="s">
        <v>1613</v>
      </c>
      <c r="M215" s="2" t="s">
        <v>1625</v>
      </c>
      <c r="N215" s="2" t="s">
        <v>1602</v>
      </c>
      <c r="O215" s="2">
        <v>40</v>
      </c>
      <c r="P215" s="2">
        <v>0</v>
      </c>
      <c r="Q215" s="2" t="s">
        <v>1594</v>
      </c>
      <c r="R215" s="2" t="s">
        <v>1748</v>
      </c>
      <c r="S215" s="2" t="s">
        <v>1501</v>
      </c>
      <c r="T215" s="2" t="s">
        <v>1703</v>
      </c>
      <c r="U215" t="s">
        <v>1174</v>
      </c>
      <c r="V215">
        <v>0.04</v>
      </c>
      <c r="W215">
        <v>0.03</v>
      </c>
      <c r="X215">
        <v>1.36</v>
      </c>
      <c r="Y215">
        <v>13.2</v>
      </c>
      <c r="Z215">
        <v>10</v>
      </c>
      <c r="AA215">
        <v>30</v>
      </c>
      <c r="AB215">
        <v>0.73</v>
      </c>
      <c r="AC215">
        <v>0.52</v>
      </c>
      <c r="AD215">
        <v>0.03</v>
      </c>
      <c r="AE215">
        <v>0.09</v>
      </c>
      <c r="AF215">
        <v>11.85</v>
      </c>
      <c r="AG215">
        <v>17.100000000000001</v>
      </c>
      <c r="AH215">
        <v>18</v>
      </c>
      <c r="AI215">
        <v>0.96</v>
      </c>
      <c r="AJ215">
        <v>32.700000000000003</v>
      </c>
      <c r="AK215">
        <v>5.51</v>
      </c>
      <c r="AL215">
        <v>5.51</v>
      </c>
      <c r="AM215" t="s">
        <v>1476</v>
      </c>
      <c r="AN215">
        <v>0.04</v>
      </c>
      <c r="AO215">
        <v>0.03</v>
      </c>
      <c r="AP215">
        <v>3.2000000000000001E-2</v>
      </c>
      <c r="AQ215">
        <v>0.03</v>
      </c>
      <c r="AR215">
        <v>4.8</v>
      </c>
      <c r="AS215">
        <v>21.7</v>
      </c>
      <c r="AT215">
        <v>0.26</v>
      </c>
      <c r="AU215">
        <v>561</v>
      </c>
      <c r="AV215">
        <v>1.19</v>
      </c>
      <c r="AW215">
        <v>0.01</v>
      </c>
      <c r="AX215">
        <v>0.18</v>
      </c>
      <c r="AY215">
        <v>24.1</v>
      </c>
      <c r="AZ215">
        <v>450</v>
      </c>
      <c r="BA215">
        <v>26.8</v>
      </c>
      <c r="BB215">
        <v>5.2</v>
      </c>
      <c r="BC215" t="s">
        <v>1477</v>
      </c>
      <c r="BD215">
        <v>0.01</v>
      </c>
      <c r="BE215">
        <v>0.76</v>
      </c>
      <c r="BF215">
        <v>2.8</v>
      </c>
      <c r="BG215">
        <v>0.4</v>
      </c>
      <c r="BH215">
        <v>0.3</v>
      </c>
      <c r="BI215">
        <v>9.1</v>
      </c>
      <c r="BJ215" t="s">
        <v>1478</v>
      </c>
      <c r="BK215">
        <v>0.06</v>
      </c>
      <c r="BL215">
        <v>2.7</v>
      </c>
      <c r="BM215" t="s">
        <v>1479</v>
      </c>
      <c r="BN215">
        <v>0.04</v>
      </c>
      <c r="BO215">
        <v>0.5</v>
      </c>
      <c r="BP215">
        <v>22</v>
      </c>
      <c r="BQ215">
        <v>0.12</v>
      </c>
      <c r="BR215">
        <v>2.77</v>
      </c>
      <c r="BS215">
        <v>79</v>
      </c>
      <c r="BT215">
        <v>1.8</v>
      </c>
    </row>
    <row r="216" spans="1:72" x14ac:dyDescent="0.25">
      <c r="A216" s="2" t="s">
        <v>1175</v>
      </c>
      <c r="B216" s="2">
        <v>63.931194089999998</v>
      </c>
      <c r="C216" s="2">
        <v>-131.40310969000001</v>
      </c>
      <c r="D216" s="2">
        <v>1178.934</v>
      </c>
      <c r="E216" s="4" t="s">
        <v>166</v>
      </c>
      <c r="F216" s="3" t="s">
        <v>167</v>
      </c>
      <c r="G216" s="2" t="s">
        <v>469</v>
      </c>
      <c r="H216" s="2" t="s">
        <v>1525</v>
      </c>
      <c r="I216" s="2" t="s">
        <v>1705</v>
      </c>
      <c r="J216" s="2">
        <v>40</v>
      </c>
      <c r="K216" s="2" t="s">
        <v>1584</v>
      </c>
      <c r="L216" s="2" t="s">
        <v>1606</v>
      </c>
      <c r="M216" s="2" t="s">
        <v>1625</v>
      </c>
      <c r="N216" s="2" t="s">
        <v>1602</v>
      </c>
      <c r="O216" s="2">
        <v>80</v>
      </c>
      <c r="P216" s="2">
        <v>10</v>
      </c>
      <c r="Q216" s="2" t="s">
        <v>1594</v>
      </c>
      <c r="R216" s="2" t="s">
        <v>1755</v>
      </c>
      <c r="S216" s="2" t="s">
        <v>1501</v>
      </c>
      <c r="T216" s="2" t="s">
        <v>1703</v>
      </c>
      <c r="U216" t="s">
        <v>1175</v>
      </c>
      <c r="V216">
        <v>4.0000000000000001E-3</v>
      </c>
      <c r="W216">
        <v>0.12</v>
      </c>
      <c r="X216">
        <v>1.1599999999999999</v>
      </c>
      <c r="Y216">
        <v>13.6</v>
      </c>
      <c r="Z216">
        <v>10</v>
      </c>
      <c r="AA216">
        <v>100</v>
      </c>
      <c r="AB216">
        <v>0.73</v>
      </c>
      <c r="AC216">
        <v>0.33</v>
      </c>
      <c r="AD216">
        <v>1.29</v>
      </c>
      <c r="AE216">
        <v>0.13</v>
      </c>
      <c r="AF216">
        <v>8.99</v>
      </c>
      <c r="AG216">
        <v>11.7</v>
      </c>
      <c r="AH216">
        <v>16</v>
      </c>
      <c r="AI216">
        <v>0.69</v>
      </c>
      <c r="AJ216">
        <v>33.9</v>
      </c>
      <c r="AK216">
        <v>3.56</v>
      </c>
      <c r="AL216">
        <v>3.49</v>
      </c>
      <c r="AM216" t="s">
        <v>1476</v>
      </c>
      <c r="AN216">
        <v>0.06</v>
      </c>
      <c r="AO216">
        <v>0.08</v>
      </c>
      <c r="AP216">
        <v>2.5999999999999999E-2</v>
      </c>
      <c r="AQ216">
        <v>0.04</v>
      </c>
      <c r="AR216">
        <v>3.9</v>
      </c>
      <c r="AS216">
        <v>21</v>
      </c>
      <c r="AT216">
        <v>0.32</v>
      </c>
      <c r="AU216">
        <v>800</v>
      </c>
      <c r="AV216">
        <v>0.78</v>
      </c>
      <c r="AW216">
        <v>0.01</v>
      </c>
      <c r="AX216">
        <v>0.25</v>
      </c>
      <c r="AY216">
        <v>20.6</v>
      </c>
      <c r="AZ216">
        <v>850</v>
      </c>
      <c r="BA216">
        <v>21.6</v>
      </c>
      <c r="BB216">
        <v>5</v>
      </c>
      <c r="BC216" t="s">
        <v>1477</v>
      </c>
      <c r="BD216">
        <v>0.09</v>
      </c>
      <c r="BE216">
        <v>0.61</v>
      </c>
      <c r="BF216">
        <v>2</v>
      </c>
      <c r="BG216">
        <v>0.8</v>
      </c>
      <c r="BH216">
        <v>0.3</v>
      </c>
      <c r="BI216">
        <v>65.099999999999994</v>
      </c>
      <c r="BJ216" t="s">
        <v>1478</v>
      </c>
      <c r="BK216">
        <v>0.04</v>
      </c>
      <c r="BL216">
        <v>0.9</v>
      </c>
      <c r="BM216" t="s">
        <v>1479</v>
      </c>
      <c r="BN216">
        <v>0.05</v>
      </c>
      <c r="BO216">
        <v>1.78</v>
      </c>
      <c r="BP216">
        <v>17</v>
      </c>
      <c r="BQ216">
        <v>0.06</v>
      </c>
      <c r="BR216">
        <v>5.15</v>
      </c>
      <c r="BS216">
        <v>79</v>
      </c>
      <c r="BT216">
        <v>1.7</v>
      </c>
    </row>
    <row r="217" spans="1:72" x14ac:dyDescent="0.25">
      <c r="A217" s="2" t="s">
        <v>1176</v>
      </c>
      <c r="B217" s="2">
        <v>63.931162579999999</v>
      </c>
      <c r="C217" s="2">
        <v>-131.40208333000001</v>
      </c>
      <c r="D217" s="2">
        <v>1176.05</v>
      </c>
      <c r="E217" s="4" t="s">
        <v>168</v>
      </c>
      <c r="F217" s="3" t="s">
        <v>169</v>
      </c>
      <c r="G217" s="2" t="s">
        <v>469</v>
      </c>
      <c r="H217" s="2" t="s">
        <v>1525</v>
      </c>
      <c r="I217" s="2" t="s">
        <v>1705</v>
      </c>
      <c r="J217" s="2">
        <v>40</v>
      </c>
      <c r="K217" s="2" t="s">
        <v>1584</v>
      </c>
      <c r="L217" s="2" t="s">
        <v>1601</v>
      </c>
      <c r="M217" s="2" t="s">
        <v>1625</v>
      </c>
      <c r="N217" s="2" t="s">
        <v>1602</v>
      </c>
      <c r="O217" s="2">
        <v>40</v>
      </c>
      <c r="P217" s="2">
        <v>10</v>
      </c>
      <c r="Q217" s="2" t="s">
        <v>1592</v>
      </c>
      <c r="R217" s="2" t="s">
        <v>1635</v>
      </c>
      <c r="S217" s="2" t="s">
        <v>1501</v>
      </c>
      <c r="T217" s="2" t="s">
        <v>1703</v>
      </c>
      <c r="U217" t="s">
        <v>1176</v>
      </c>
      <c r="V217">
        <v>4.0000000000000001E-3</v>
      </c>
      <c r="W217">
        <v>0.08</v>
      </c>
      <c r="X217">
        <v>1.07</v>
      </c>
      <c r="Y217">
        <v>12.4</v>
      </c>
      <c r="Z217">
        <v>10</v>
      </c>
      <c r="AA217">
        <v>90</v>
      </c>
      <c r="AB217">
        <v>0.74</v>
      </c>
      <c r="AC217">
        <v>0.31</v>
      </c>
      <c r="AD217">
        <v>0.51</v>
      </c>
      <c r="AE217">
        <v>0.1</v>
      </c>
      <c r="AF217">
        <v>13.3</v>
      </c>
      <c r="AG217">
        <v>11.7</v>
      </c>
      <c r="AH217">
        <v>16</v>
      </c>
      <c r="AI217">
        <v>0.62</v>
      </c>
      <c r="AJ217">
        <v>33.5</v>
      </c>
      <c r="AK217">
        <v>3.7</v>
      </c>
      <c r="AL217">
        <v>3.19</v>
      </c>
      <c r="AM217" t="s">
        <v>1476</v>
      </c>
      <c r="AN217">
        <v>0.06</v>
      </c>
      <c r="AO217">
        <v>0.08</v>
      </c>
      <c r="AP217">
        <v>2.9000000000000001E-2</v>
      </c>
      <c r="AQ217">
        <v>0.03</v>
      </c>
      <c r="AR217">
        <v>5.7</v>
      </c>
      <c r="AS217">
        <v>21.5</v>
      </c>
      <c r="AT217">
        <v>0.28999999999999998</v>
      </c>
      <c r="AU217">
        <v>363</v>
      </c>
      <c r="AV217">
        <v>0.4</v>
      </c>
      <c r="AW217">
        <v>0.01</v>
      </c>
      <c r="AX217">
        <v>0.15</v>
      </c>
      <c r="AY217">
        <v>23.6</v>
      </c>
      <c r="AZ217">
        <v>570</v>
      </c>
      <c r="BA217">
        <v>23.3</v>
      </c>
      <c r="BB217">
        <v>3.5</v>
      </c>
      <c r="BC217" t="s">
        <v>1477</v>
      </c>
      <c r="BD217">
        <v>0.04</v>
      </c>
      <c r="BE217">
        <v>0.6</v>
      </c>
      <c r="BF217">
        <v>4.4000000000000004</v>
      </c>
      <c r="BG217">
        <v>0.6</v>
      </c>
      <c r="BH217">
        <v>0.2</v>
      </c>
      <c r="BI217">
        <v>27.5</v>
      </c>
      <c r="BJ217" t="s">
        <v>1478</v>
      </c>
      <c r="BK217">
        <v>0.02</v>
      </c>
      <c r="BL217">
        <v>2.2000000000000002</v>
      </c>
      <c r="BM217" t="s">
        <v>1479</v>
      </c>
      <c r="BN217">
        <v>0.02</v>
      </c>
      <c r="BO217">
        <v>0.97</v>
      </c>
      <c r="BP217">
        <v>13</v>
      </c>
      <c r="BQ217">
        <v>0.05</v>
      </c>
      <c r="BR217">
        <v>8.81</v>
      </c>
      <c r="BS217">
        <v>89</v>
      </c>
      <c r="BT217">
        <v>2.2000000000000002</v>
      </c>
    </row>
    <row r="218" spans="1:72" x14ac:dyDescent="0.25">
      <c r="A218" s="2" t="s">
        <v>1177</v>
      </c>
      <c r="B218" s="2">
        <v>63.931177580000004</v>
      </c>
      <c r="C218" s="2">
        <v>-131.40115068</v>
      </c>
      <c r="D218" s="2">
        <v>1171.9639999999999</v>
      </c>
      <c r="E218" s="4" t="s">
        <v>170</v>
      </c>
      <c r="F218" s="3" t="s">
        <v>171</v>
      </c>
      <c r="G218" s="2" t="s">
        <v>469</v>
      </c>
      <c r="H218" s="2" t="s">
        <v>1525</v>
      </c>
      <c r="I218" s="2" t="s">
        <v>1705</v>
      </c>
      <c r="J218" s="2">
        <v>35</v>
      </c>
      <c r="K218" s="2" t="s">
        <v>1584</v>
      </c>
      <c r="L218" s="2" t="s">
        <v>1613</v>
      </c>
      <c r="M218" s="2" t="s">
        <v>1625</v>
      </c>
      <c r="N218" s="2" t="s">
        <v>1602</v>
      </c>
      <c r="O218" s="2">
        <v>50</v>
      </c>
      <c r="P218" s="2">
        <v>0</v>
      </c>
      <c r="Q218" s="2" t="s">
        <v>1592</v>
      </c>
      <c r="R218" s="2" t="s">
        <v>1637</v>
      </c>
      <c r="S218" s="2" t="s">
        <v>1501</v>
      </c>
      <c r="T218" s="2" t="s">
        <v>1703</v>
      </c>
      <c r="U218" t="s">
        <v>1177</v>
      </c>
      <c r="V218">
        <v>5.0000000000000001E-3</v>
      </c>
      <c r="W218">
        <v>0.09</v>
      </c>
      <c r="X218">
        <v>1.43</v>
      </c>
      <c r="Y218">
        <v>11.4</v>
      </c>
      <c r="Z218">
        <v>10</v>
      </c>
      <c r="AA218">
        <v>100</v>
      </c>
      <c r="AB218">
        <v>0.78</v>
      </c>
      <c r="AC218">
        <v>0.32</v>
      </c>
      <c r="AD218">
        <v>0.36</v>
      </c>
      <c r="AE218">
        <v>0.16</v>
      </c>
      <c r="AF218">
        <v>11.5</v>
      </c>
      <c r="AG218">
        <v>15.5</v>
      </c>
      <c r="AH218">
        <v>21</v>
      </c>
      <c r="AI218">
        <v>0.82</v>
      </c>
      <c r="AJ218">
        <v>27</v>
      </c>
      <c r="AK218">
        <v>4.5199999999999996</v>
      </c>
      <c r="AL218">
        <v>4.3600000000000003</v>
      </c>
      <c r="AM218" t="s">
        <v>1476</v>
      </c>
      <c r="AN218">
        <v>7.0000000000000007E-2</v>
      </c>
      <c r="AO218">
        <v>0.06</v>
      </c>
      <c r="AP218">
        <v>0.03</v>
      </c>
      <c r="AQ218">
        <v>0.04</v>
      </c>
      <c r="AR218">
        <v>4.8</v>
      </c>
      <c r="AS218">
        <v>32.5</v>
      </c>
      <c r="AT218">
        <v>0.41</v>
      </c>
      <c r="AU218">
        <v>300</v>
      </c>
      <c r="AV218">
        <v>0.6</v>
      </c>
      <c r="AW218">
        <v>0.01</v>
      </c>
      <c r="AX218">
        <v>0.12</v>
      </c>
      <c r="AY218">
        <v>29.6</v>
      </c>
      <c r="AZ218">
        <v>360</v>
      </c>
      <c r="BA218">
        <v>23.6</v>
      </c>
      <c r="BB218">
        <v>4.2</v>
      </c>
      <c r="BC218" t="s">
        <v>1477</v>
      </c>
      <c r="BD218">
        <v>0.03</v>
      </c>
      <c r="BE218">
        <v>0.36</v>
      </c>
      <c r="BF218">
        <v>4.9000000000000004</v>
      </c>
      <c r="BG218">
        <v>0.5</v>
      </c>
      <c r="BH218">
        <v>0.3</v>
      </c>
      <c r="BI218">
        <v>21.7</v>
      </c>
      <c r="BJ218" t="s">
        <v>1478</v>
      </c>
      <c r="BK218">
        <v>0.03</v>
      </c>
      <c r="BL218">
        <v>3.6</v>
      </c>
      <c r="BM218" t="s">
        <v>1479</v>
      </c>
      <c r="BN218">
        <v>0.03</v>
      </c>
      <c r="BO218">
        <v>1.56</v>
      </c>
      <c r="BP218">
        <v>15</v>
      </c>
      <c r="BQ218" t="s">
        <v>1476</v>
      </c>
      <c r="BR218">
        <v>6.42</v>
      </c>
      <c r="BS218">
        <v>108</v>
      </c>
      <c r="BT218">
        <v>2.8</v>
      </c>
    </row>
    <row r="219" spans="1:72" x14ac:dyDescent="0.25">
      <c r="A219" s="2" t="s">
        <v>1178</v>
      </c>
      <c r="B219" s="2">
        <v>63.931157800000001</v>
      </c>
      <c r="C219" s="2">
        <v>-131.39997167999999</v>
      </c>
      <c r="D219" s="2">
        <v>1168.1189999999999</v>
      </c>
      <c r="E219" s="4" t="s">
        <v>172</v>
      </c>
      <c r="F219" s="3" t="s">
        <v>173</v>
      </c>
      <c r="G219" s="2" t="s">
        <v>469</v>
      </c>
      <c r="H219" s="2" t="s">
        <v>1525</v>
      </c>
      <c r="I219" s="2" t="s">
        <v>1705</v>
      </c>
      <c r="J219" s="2">
        <v>35</v>
      </c>
      <c r="K219" s="2" t="s">
        <v>1475</v>
      </c>
      <c r="L219" s="2" t="s">
        <v>1613</v>
      </c>
      <c r="M219" s="2" t="s">
        <v>1625</v>
      </c>
      <c r="N219" s="2" t="s">
        <v>1602</v>
      </c>
      <c r="O219" s="2">
        <v>30</v>
      </c>
      <c r="P219" s="2">
        <v>0</v>
      </c>
      <c r="Q219" s="2" t="s">
        <v>1594</v>
      </c>
      <c r="R219" s="2" t="s">
        <v>1626</v>
      </c>
      <c r="S219" s="2" t="s">
        <v>1501</v>
      </c>
      <c r="T219" s="2" t="s">
        <v>1703</v>
      </c>
      <c r="U219" t="s">
        <v>1178</v>
      </c>
      <c r="V219">
        <v>1E-3</v>
      </c>
      <c r="W219">
        <v>0.05</v>
      </c>
      <c r="X219">
        <v>1.34</v>
      </c>
      <c r="Y219">
        <v>10.5</v>
      </c>
      <c r="Z219">
        <v>10</v>
      </c>
      <c r="AA219">
        <v>130</v>
      </c>
      <c r="AB219">
        <v>0.56000000000000005</v>
      </c>
      <c r="AC219">
        <v>0.38</v>
      </c>
      <c r="AD219">
        <v>0.88</v>
      </c>
      <c r="AE219">
        <v>0.24</v>
      </c>
      <c r="AF219">
        <v>11.85</v>
      </c>
      <c r="AG219">
        <v>14.8</v>
      </c>
      <c r="AH219">
        <v>16</v>
      </c>
      <c r="AI219">
        <v>0.88</v>
      </c>
      <c r="AJ219">
        <v>16.100000000000001</v>
      </c>
      <c r="AK219">
        <v>4.01</v>
      </c>
      <c r="AL219">
        <v>4</v>
      </c>
      <c r="AM219" t="s">
        <v>1476</v>
      </c>
      <c r="AN219">
        <v>0.09</v>
      </c>
      <c r="AO219">
        <v>0.05</v>
      </c>
      <c r="AP219">
        <v>3.3000000000000002E-2</v>
      </c>
      <c r="AQ219">
        <v>0.06</v>
      </c>
      <c r="AR219">
        <v>3.8</v>
      </c>
      <c r="AS219">
        <v>19.5</v>
      </c>
      <c r="AT219">
        <v>0.27</v>
      </c>
      <c r="AU219">
        <v>2450</v>
      </c>
      <c r="AV219">
        <v>0.82</v>
      </c>
      <c r="AW219">
        <v>0.01</v>
      </c>
      <c r="AX219">
        <v>0.22</v>
      </c>
      <c r="AY219">
        <v>19.3</v>
      </c>
      <c r="AZ219">
        <v>620</v>
      </c>
      <c r="BA219">
        <v>24.6</v>
      </c>
      <c r="BB219">
        <v>8.5</v>
      </c>
      <c r="BC219" t="s">
        <v>1477</v>
      </c>
      <c r="BD219">
        <v>0.05</v>
      </c>
      <c r="BE219">
        <v>0.43</v>
      </c>
      <c r="BF219">
        <v>3.2</v>
      </c>
      <c r="BG219">
        <v>0.5</v>
      </c>
      <c r="BH219">
        <v>0.4</v>
      </c>
      <c r="BI219">
        <v>48.3</v>
      </c>
      <c r="BJ219" t="s">
        <v>1478</v>
      </c>
      <c r="BK219">
        <v>0.04</v>
      </c>
      <c r="BL219">
        <v>1.7</v>
      </c>
      <c r="BM219" t="s">
        <v>1479</v>
      </c>
      <c r="BN219">
        <v>0.06</v>
      </c>
      <c r="BO219">
        <v>1.65</v>
      </c>
      <c r="BP219">
        <v>18</v>
      </c>
      <c r="BQ219" t="s">
        <v>1476</v>
      </c>
      <c r="BR219">
        <v>3.71</v>
      </c>
      <c r="BS219">
        <v>125</v>
      </c>
      <c r="BT219">
        <v>2.7</v>
      </c>
    </row>
    <row r="220" spans="1:72" x14ac:dyDescent="0.25">
      <c r="A220" s="2" t="s">
        <v>1179</v>
      </c>
      <c r="B220" s="2">
        <v>63.931147490000001</v>
      </c>
      <c r="C220" s="2">
        <v>-131.39898069</v>
      </c>
      <c r="D220" s="2">
        <v>1166.6769999999999</v>
      </c>
      <c r="E220" s="4" t="s">
        <v>174</v>
      </c>
      <c r="F220" s="3" t="s">
        <v>175</v>
      </c>
      <c r="G220" s="2" t="s">
        <v>469</v>
      </c>
      <c r="H220" s="2" t="s">
        <v>1525</v>
      </c>
      <c r="I220" s="2" t="s">
        <v>1705</v>
      </c>
      <c r="J220" s="2">
        <v>40</v>
      </c>
      <c r="K220" s="2" t="s">
        <v>1584</v>
      </c>
      <c r="L220" s="2" t="s">
        <v>1601</v>
      </c>
      <c r="M220" s="2" t="s">
        <v>1625</v>
      </c>
      <c r="N220" s="2" t="s">
        <v>1602</v>
      </c>
      <c r="O220" s="2">
        <v>40</v>
      </c>
      <c r="P220" s="2">
        <v>0</v>
      </c>
      <c r="Q220" s="2" t="s">
        <v>1594</v>
      </c>
      <c r="R220" s="2" t="s">
        <v>1626</v>
      </c>
      <c r="S220" s="2" t="s">
        <v>1501</v>
      </c>
      <c r="T220" s="2" t="s">
        <v>1703</v>
      </c>
      <c r="U220" t="s">
        <v>1179</v>
      </c>
      <c r="V220">
        <v>1E-3</v>
      </c>
      <c r="W220">
        <v>0.06</v>
      </c>
      <c r="X220">
        <v>1</v>
      </c>
      <c r="Y220">
        <v>10.199999999999999</v>
      </c>
      <c r="Z220">
        <v>10</v>
      </c>
      <c r="AA220">
        <v>120</v>
      </c>
      <c r="AB220">
        <v>0.53</v>
      </c>
      <c r="AC220">
        <v>0.3</v>
      </c>
      <c r="AD220">
        <v>0.35</v>
      </c>
      <c r="AE220">
        <v>0.1</v>
      </c>
      <c r="AF220">
        <v>15.5</v>
      </c>
      <c r="AG220">
        <v>6.3</v>
      </c>
      <c r="AH220">
        <v>14</v>
      </c>
      <c r="AI220">
        <v>1</v>
      </c>
      <c r="AJ220">
        <v>22.7</v>
      </c>
      <c r="AK220">
        <v>2.89</v>
      </c>
      <c r="AL220">
        <v>4.33</v>
      </c>
      <c r="AM220" t="s">
        <v>1476</v>
      </c>
      <c r="AN220">
        <v>0.02</v>
      </c>
      <c r="AO220">
        <v>0.02</v>
      </c>
      <c r="AP220">
        <v>2.5000000000000001E-2</v>
      </c>
      <c r="AQ220">
        <v>0.03</v>
      </c>
      <c r="AR220">
        <v>7.5</v>
      </c>
      <c r="AS220">
        <v>9.6</v>
      </c>
      <c r="AT220">
        <v>0.13</v>
      </c>
      <c r="AU220">
        <v>303</v>
      </c>
      <c r="AV220">
        <v>1</v>
      </c>
      <c r="AW220">
        <v>0.01</v>
      </c>
      <c r="AX220">
        <v>0.28000000000000003</v>
      </c>
      <c r="AY220">
        <v>12.3</v>
      </c>
      <c r="AZ220">
        <v>630</v>
      </c>
      <c r="BA220">
        <v>16.899999999999999</v>
      </c>
      <c r="BB220">
        <v>5.2</v>
      </c>
      <c r="BC220" t="s">
        <v>1477</v>
      </c>
      <c r="BD220">
        <v>0.02</v>
      </c>
      <c r="BE220">
        <v>0.55000000000000004</v>
      </c>
      <c r="BF220">
        <v>1.5</v>
      </c>
      <c r="BG220" t="s">
        <v>1481</v>
      </c>
      <c r="BH220">
        <v>0.5</v>
      </c>
      <c r="BI220">
        <v>24.6</v>
      </c>
      <c r="BJ220" t="s">
        <v>1478</v>
      </c>
      <c r="BK220">
        <v>0.04</v>
      </c>
      <c r="BL220">
        <v>0.7</v>
      </c>
      <c r="BM220" t="s">
        <v>1479</v>
      </c>
      <c r="BN220">
        <v>0.06</v>
      </c>
      <c r="BO220">
        <v>0.65</v>
      </c>
      <c r="BP220">
        <v>26</v>
      </c>
      <c r="BQ220">
        <v>0.09</v>
      </c>
      <c r="BR220">
        <v>4.3499999999999996</v>
      </c>
      <c r="BS220">
        <v>46</v>
      </c>
      <c r="BT220" t="s">
        <v>1483</v>
      </c>
    </row>
    <row r="221" spans="1:72" x14ac:dyDescent="0.25">
      <c r="A221" s="2" t="s">
        <v>1180</v>
      </c>
      <c r="B221" s="2">
        <v>63.931133490000001</v>
      </c>
      <c r="C221" s="2">
        <v>-131.39799984000001</v>
      </c>
      <c r="D221" s="2">
        <v>1174.127</v>
      </c>
      <c r="E221" s="4" t="s">
        <v>176</v>
      </c>
      <c r="F221" s="3" t="s">
        <v>177</v>
      </c>
      <c r="G221" s="2" t="s">
        <v>469</v>
      </c>
      <c r="H221" s="2" t="s">
        <v>1525</v>
      </c>
      <c r="I221" s="2" t="s">
        <v>1705</v>
      </c>
      <c r="J221" s="2">
        <v>35</v>
      </c>
      <c r="K221" s="2" t="s">
        <v>1475</v>
      </c>
      <c r="L221" s="2" t="s">
        <v>1752</v>
      </c>
      <c r="M221" s="2" t="s">
        <v>1625</v>
      </c>
      <c r="N221" s="2" t="s">
        <v>1602</v>
      </c>
      <c r="O221" s="2">
        <v>40</v>
      </c>
      <c r="P221" s="2">
        <v>0</v>
      </c>
      <c r="Q221" s="2" t="s">
        <v>1605</v>
      </c>
      <c r="R221" s="2" t="s">
        <v>1635</v>
      </c>
      <c r="S221" s="2" t="s">
        <v>1501</v>
      </c>
      <c r="T221" s="2" t="s">
        <v>1703</v>
      </c>
      <c r="U221" t="s">
        <v>1180</v>
      </c>
      <c r="V221">
        <v>3.0000000000000001E-3</v>
      </c>
      <c r="W221">
        <v>0.04</v>
      </c>
      <c r="X221">
        <v>0.78</v>
      </c>
      <c r="Y221">
        <v>13.8</v>
      </c>
      <c r="Z221">
        <v>10</v>
      </c>
      <c r="AA221">
        <v>70</v>
      </c>
      <c r="AB221">
        <v>0.87</v>
      </c>
      <c r="AC221">
        <v>0.34</v>
      </c>
      <c r="AD221">
        <v>0.06</v>
      </c>
      <c r="AE221">
        <v>0.04</v>
      </c>
      <c r="AF221">
        <v>9.69</v>
      </c>
      <c r="AG221">
        <v>11.7</v>
      </c>
      <c r="AH221">
        <v>16</v>
      </c>
      <c r="AI221">
        <v>0.84</v>
      </c>
      <c r="AJ221">
        <v>34</v>
      </c>
      <c r="AK221">
        <v>4.1100000000000003</v>
      </c>
      <c r="AL221">
        <v>2.69</v>
      </c>
      <c r="AM221" t="s">
        <v>1476</v>
      </c>
      <c r="AN221">
        <v>0.02</v>
      </c>
      <c r="AO221">
        <v>0.02</v>
      </c>
      <c r="AP221">
        <v>2.9000000000000001E-2</v>
      </c>
      <c r="AQ221">
        <v>0.02</v>
      </c>
      <c r="AR221">
        <v>4.5</v>
      </c>
      <c r="AS221">
        <v>11.4</v>
      </c>
      <c r="AT221">
        <v>0.19</v>
      </c>
      <c r="AU221">
        <v>590</v>
      </c>
      <c r="AV221">
        <v>0.79</v>
      </c>
      <c r="AW221">
        <v>0.01</v>
      </c>
      <c r="AX221">
        <v>0.14000000000000001</v>
      </c>
      <c r="AY221">
        <v>17.3</v>
      </c>
      <c r="AZ221">
        <v>470</v>
      </c>
      <c r="BA221">
        <v>23.4</v>
      </c>
      <c r="BB221">
        <v>3.6</v>
      </c>
      <c r="BC221" t="s">
        <v>1477</v>
      </c>
      <c r="BD221">
        <v>0.01</v>
      </c>
      <c r="BE221">
        <v>0.82</v>
      </c>
      <c r="BF221">
        <v>3.6</v>
      </c>
      <c r="BG221" t="s">
        <v>1481</v>
      </c>
      <c r="BH221">
        <v>0.3</v>
      </c>
      <c r="BI221">
        <v>7.1</v>
      </c>
      <c r="BJ221" t="s">
        <v>1478</v>
      </c>
      <c r="BK221">
        <v>0.03</v>
      </c>
      <c r="BL221">
        <v>2.8</v>
      </c>
      <c r="BM221" t="s">
        <v>1479</v>
      </c>
      <c r="BN221">
        <v>0.03</v>
      </c>
      <c r="BO221">
        <v>0.73</v>
      </c>
      <c r="BP221">
        <v>20</v>
      </c>
      <c r="BQ221">
        <v>7.0000000000000007E-2</v>
      </c>
      <c r="BR221">
        <v>3.16</v>
      </c>
      <c r="BS221">
        <v>65</v>
      </c>
      <c r="BT221">
        <v>0.7</v>
      </c>
    </row>
    <row r="222" spans="1:72" x14ac:dyDescent="0.25">
      <c r="A222" s="2" t="s">
        <v>1181</v>
      </c>
      <c r="B222" s="2">
        <v>63.931119160000002</v>
      </c>
      <c r="C222" s="2">
        <v>-131.39590109</v>
      </c>
      <c r="D222" s="2">
        <v>1148.172</v>
      </c>
      <c r="E222" s="4" t="s">
        <v>178</v>
      </c>
      <c r="F222" s="3" t="s">
        <v>179</v>
      </c>
      <c r="G222" s="2" t="s">
        <v>469</v>
      </c>
      <c r="H222" s="2" t="s">
        <v>1525</v>
      </c>
      <c r="I222" s="2" t="s">
        <v>1705</v>
      </c>
      <c r="J222" s="2">
        <v>35</v>
      </c>
      <c r="K222" s="2" t="s">
        <v>1584</v>
      </c>
      <c r="L222" s="2" t="s">
        <v>1752</v>
      </c>
      <c r="M222" s="2" t="s">
        <v>1625</v>
      </c>
      <c r="N222" s="2" t="s">
        <v>1602</v>
      </c>
      <c r="O222" s="2">
        <v>60</v>
      </c>
      <c r="P222" s="2">
        <v>0</v>
      </c>
      <c r="Q222" s="2" t="s">
        <v>1594</v>
      </c>
      <c r="R222" s="2" t="s">
        <v>1748</v>
      </c>
      <c r="S222" s="2" t="s">
        <v>1501</v>
      </c>
      <c r="T222" s="2" t="s">
        <v>1703</v>
      </c>
      <c r="U222" t="s">
        <v>1181</v>
      </c>
      <c r="V222">
        <v>2.4E-2</v>
      </c>
      <c r="W222">
        <v>0.02</v>
      </c>
      <c r="X222">
        <v>0.43</v>
      </c>
      <c r="Y222">
        <v>6.8</v>
      </c>
      <c r="Z222">
        <v>10</v>
      </c>
      <c r="AA222">
        <v>200</v>
      </c>
      <c r="AB222">
        <v>0.84</v>
      </c>
      <c r="AC222">
        <v>0.25</v>
      </c>
      <c r="AD222">
        <v>0.05</v>
      </c>
      <c r="AE222">
        <v>0.04</v>
      </c>
      <c r="AF222">
        <v>6.31</v>
      </c>
      <c r="AG222">
        <v>23.1</v>
      </c>
      <c r="AH222">
        <v>15</v>
      </c>
      <c r="AI222">
        <v>0.68</v>
      </c>
      <c r="AJ222">
        <v>56.8</v>
      </c>
      <c r="AK222">
        <v>5.0199999999999996</v>
      </c>
      <c r="AL222">
        <v>1.31</v>
      </c>
      <c r="AM222" t="s">
        <v>1476</v>
      </c>
      <c r="AN222" t="s">
        <v>1482</v>
      </c>
      <c r="AO222">
        <v>0.04</v>
      </c>
      <c r="AP222">
        <v>5.8000000000000003E-2</v>
      </c>
      <c r="AQ222">
        <v>0.02</v>
      </c>
      <c r="AR222">
        <v>2.8</v>
      </c>
      <c r="AS222">
        <v>4.4000000000000004</v>
      </c>
      <c r="AT222">
        <v>7.0000000000000007E-2</v>
      </c>
      <c r="AU222">
        <v>1180</v>
      </c>
      <c r="AV222">
        <v>0.47</v>
      </c>
      <c r="AW222">
        <v>0.01</v>
      </c>
      <c r="AX222">
        <v>0.08</v>
      </c>
      <c r="AY222">
        <v>14.6</v>
      </c>
      <c r="AZ222">
        <v>300</v>
      </c>
      <c r="BA222">
        <v>16.399999999999999</v>
      </c>
      <c r="BB222">
        <v>2.5</v>
      </c>
      <c r="BC222" t="s">
        <v>1477</v>
      </c>
      <c r="BD222" t="s">
        <v>1478</v>
      </c>
      <c r="BE222">
        <v>0.47</v>
      </c>
      <c r="BF222">
        <v>8.6</v>
      </c>
      <c r="BG222" t="s">
        <v>1481</v>
      </c>
      <c r="BH222">
        <v>0.3</v>
      </c>
      <c r="BI222">
        <v>6.1</v>
      </c>
      <c r="BJ222" t="s">
        <v>1478</v>
      </c>
      <c r="BK222">
        <v>0.02</v>
      </c>
      <c r="BL222">
        <v>2</v>
      </c>
      <c r="BM222" t="s">
        <v>1479</v>
      </c>
      <c r="BN222">
        <v>0.02</v>
      </c>
      <c r="BO222">
        <v>0.63</v>
      </c>
      <c r="BP222">
        <v>19</v>
      </c>
      <c r="BQ222">
        <v>7.0000000000000007E-2</v>
      </c>
      <c r="BR222">
        <v>3.22</v>
      </c>
      <c r="BS222">
        <v>111</v>
      </c>
      <c r="BT222" t="s">
        <v>1483</v>
      </c>
    </row>
    <row r="223" spans="1:72" x14ac:dyDescent="0.25">
      <c r="A223" s="2" t="s">
        <v>181</v>
      </c>
      <c r="B223" s="2">
        <v>63.931119080000002</v>
      </c>
      <c r="C223" s="2">
        <v>-131.39494564</v>
      </c>
      <c r="D223" s="2">
        <v>1144.086</v>
      </c>
      <c r="E223" s="4" t="s">
        <v>180</v>
      </c>
      <c r="F223" s="3" t="s">
        <v>181</v>
      </c>
      <c r="G223" s="2" t="s">
        <v>469</v>
      </c>
      <c r="H223" s="2" t="s">
        <v>1525</v>
      </c>
      <c r="I223" s="2" t="s">
        <v>1705</v>
      </c>
      <c r="J223" s="2">
        <v>30</v>
      </c>
      <c r="K223" s="2" t="s">
        <v>1475</v>
      </c>
      <c r="L223" s="2" t="s">
        <v>1752</v>
      </c>
      <c r="M223" s="2" t="s">
        <v>1625</v>
      </c>
      <c r="N223" s="2" t="s">
        <v>1602</v>
      </c>
      <c r="O223" s="2">
        <v>80</v>
      </c>
      <c r="P223" s="2">
        <v>0</v>
      </c>
      <c r="Q223" s="2" t="s">
        <v>1592</v>
      </c>
      <c r="R223" s="2" t="s">
        <v>1748</v>
      </c>
      <c r="S223" s="2" t="s">
        <v>1501</v>
      </c>
      <c r="T223" s="2" t="s">
        <v>1703</v>
      </c>
      <c r="U223" t="s">
        <v>181</v>
      </c>
      <c r="V223">
        <v>3.0000000000000001E-3</v>
      </c>
      <c r="W223">
        <v>0.06</v>
      </c>
      <c r="X223">
        <v>1.24</v>
      </c>
      <c r="Y223">
        <v>26.5</v>
      </c>
      <c r="Z223">
        <v>10</v>
      </c>
      <c r="AA223">
        <v>130</v>
      </c>
      <c r="AB223">
        <v>1.18</v>
      </c>
      <c r="AC223">
        <v>0.43</v>
      </c>
      <c r="AD223">
        <v>0.15</v>
      </c>
      <c r="AE223">
        <v>0.26</v>
      </c>
      <c r="AF223">
        <v>18.8</v>
      </c>
      <c r="AG223">
        <v>21</v>
      </c>
      <c r="AH223">
        <v>20</v>
      </c>
      <c r="AI223">
        <v>1.52</v>
      </c>
      <c r="AJ223">
        <v>42</v>
      </c>
      <c r="AK223">
        <v>5.74</v>
      </c>
      <c r="AL223">
        <v>3.11</v>
      </c>
      <c r="AM223" t="s">
        <v>1476</v>
      </c>
      <c r="AN223">
        <v>0.05</v>
      </c>
      <c r="AO223">
        <v>7.0000000000000007E-2</v>
      </c>
      <c r="AP223">
        <v>4.2999999999999997E-2</v>
      </c>
      <c r="AQ223">
        <v>0.03</v>
      </c>
      <c r="AR223">
        <v>6.2</v>
      </c>
      <c r="AS223">
        <v>22.5</v>
      </c>
      <c r="AT223">
        <v>0.28000000000000003</v>
      </c>
      <c r="AU223">
        <v>1420</v>
      </c>
      <c r="AV223">
        <v>1.88</v>
      </c>
      <c r="AW223">
        <v>0.01</v>
      </c>
      <c r="AX223">
        <v>0.13</v>
      </c>
      <c r="AY223">
        <v>34.299999999999997</v>
      </c>
      <c r="AZ223">
        <v>800</v>
      </c>
      <c r="BA223">
        <v>59.7</v>
      </c>
      <c r="BB223">
        <v>4.9000000000000004</v>
      </c>
      <c r="BC223" t="s">
        <v>1477</v>
      </c>
      <c r="BD223">
        <v>0.02</v>
      </c>
      <c r="BE223">
        <v>1.92</v>
      </c>
      <c r="BF223">
        <v>5.8</v>
      </c>
      <c r="BG223">
        <v>0.7</v>
      </c>
      <c r="BH223">
        <v>0.3</v>
      </c>
      <c r="BI223">
        <v>13.2</v>
      </c>
      <c r="BJ223" t="s">
        <v>1478</v>
      </c>
      <c r="BK223">
        <v>0.05</v>
      </c>
      <c r="BL223">
        <v>2.9</v>
      </c>
      <c r="BM223" t="s">
        <v>1479</v>
      </c>
      <c r="BN223">
        <v>0.06</v>
      </c>
      <c r="BO223">
        <v>0.86</v>
      </c>
      <c r="BP223">
        <v>20</v>
      </c>
      <c r="BQ223">
        <v>0.06</v>
      </c>
      <c r="BR223">
        <v>8.19</v>
      </c>
      <c r="BS223">
        <v>111</v>
      </c>
      <c r="BT223">
        <v>1.6</v>
      </c>
    </row>
    <row r="224" spans="1:72" x14ac:dyDescent="0.25">
      <c r="A224" s="2" t="s">
        <v>1182</v>
      </c>
      <c r="B224" s="2">
        <v>63.931087390000002</v>
      </c>
      <c r="C224" s="2">
        <v>-131.39388238999999</v>
      </c>
      <c r="D224" s="2">
        <v>1144.807</v>
      </c>
      <c r="E224" s="4" t="s">
        <v>182</v>
      </c>
      <c r="F224" s="3" t="s">
        <v>183</v>
      </c>
      <c r="G224" s="2" t="s">
        <v>469</v>
      </c>
      <c r="H224" s="2" t="s">
        <v>1525</v>
      </c>
      <c r="I224" s="2" t="s">
        <v>1705</v>
      </c>
      <c r="J224" s="2">
        <v>25</v>
      </c>
      <c r="K224" s="2" t="s">
        <v>1475</v>
      </c>
      <c r="L224" s="2" t="s">
        <v>1613</v>
      </c>
      <c r="M224" s="2" t="s">
        <v>1625</v>
      </c>
      <c r="N224" s="2" t="s">
        <v>1602</v>
      </c>
      <c r="O224" s="2">
        <v>70</v>
      </c>
      <c r="P224" s="2">
        <v>0</v>
      </c>
      <c r="Q224" s="2" t="s">
        <v>1592</v>
      </c>
      <c r="R224" s="2" t="s">
        <v>1756</v>
      </c>
      <c r="S224" s="2" t="s">
        <v>1501</v>
      </c>
      <c r="T224" s="2" t="s">
        <v>1703</v>
      </c>
      <c r="U224" t="s">
        <v>1182</v>
      </c>
      <c r="V224">
        <v>1E-3</v>
      </c>
      <c r="W224">
        <v>7.0000000000000007E-2</v>
      </c>
      <c r="X224">
        <v>1.49</v>
      </c>
      <c r="Y224">
        <v>14.3</v>
      </c>
      <c r="Z224">
        <v>10</v>
      </c>
      <c r="AA224">
        <v>150</v>
      </c>
      <c r="AB224">
        <v>1.0900000000000001</v>
      </c>
      <c r="AC224">
        <v>0.42</v>
      </c>
      <c r="AD224">
        <v>0.36</v>
      </c>
      <c r="AE224">
        <v>0.2</v>
      </c>
      <c r="AF224">
        <v>15.3</v>
      </c>
      <c r="AG224">
        <v>13.4</v>
      </c>
      <c r="AH224">
        <v>22</v>
      </c>
      <c r="AI224">
        <v>1.54</v>
      </c>
      <c r="AJ224">
        <v>26.8</v>
      </c>
      <c r="AK224">
        <v>4.8499999999999996</v>
      </c>
      <c r="AL224">
        <v>4.97</v>
      </c>
      <c r="AM224" t="s">
        <v>1476</v>
      </c>
      <c r="AN224">
        <v>0.05</v>
      </c>
      <c r="AO224">
        <v>0.03</v>
      </c>
      <c r="AP224">
        <v>3.5000000000000003E-2</v>
      </c>
      <c r="AQ224">
        <v>0.04</v>
      </c>
      <c r="AR224">
        <v>6.5</v>
      </c>
      <c r="AS224">
        <v>26.7</v>
      </c>
      <c r="AT224">
        <v>0.37</v>
      </c>
      <c r="AU224">
        <v>1120</v>
      </c>
      <c r="AV224">
        <v>1.74</v>
      </c>
      <c r="AW224">
        <v>0.01</v>
      </c>
      <c r="AX224">
        <v>0.43</v>
      </c>
      <c r="AY224">
        <v>26</v>
      </c>
      <c r="AZ224">
        <v>950</v>
      </c>
      <c r="BA224">
        <v>32.5</v>
      </c>
      <c r="BB224">
        <v>6.2</v>
      </c>
      <c r="BC224" t="s">
        <v>1477</v>
      </c>
      <c r="BD224">
        <v>0.04</v>
      </c>
      <c r="BE224">
        <v>0.98</v>
      </c>
      <c r="BF224">
        <v>3.1</v>
      </c>
      <c r="BG224">
        <v>0.3</v>
      </c>
      <c r="BH224">
        <v>0.4</v>
      </c>
      <c r="BI224">
        <v>23</v>
      </c>
      <c r="BJ224" t="s">
        <v>1478</v>
      </c>
      <c r="BK224">
        <v>0.05</v>
      </c>
      <c r="BL224">
        <v>1.4</v>
      </c>
      <c r="BM224" t="s">
        <v>1479</v>
      </c>
      <c r="BN224">
        <v>7.0000000000000007E-2</v>
      </c>
      <c r="BO224">
        <v>0.95</v>
      </c>
      <c r="BP224">
        <v>33</v>
      </c>
      <c r="BQ224">
        <v>0.1</v>
      </c>
      <c r="BR224">
        <v>5.4</v>
      </c>
      <c r="BS224">
        <v>84</v>
      </c>
      <c r="BT224">
        <v>1.3</v>
      </c>
    </row>
    <row r="225" spans="1:72" x14ac:dyDescent="0.25">
      <c r="A225" s="2" t="s">
        <v>1183</v>
      </c>
      <c r="B225" s="2">
        <v>63.931104570000002</v>
      </c>
      <c r="C225" s="2">
        <v>-131.39285577999999</v>
      </c>
      <c r="D225" s="2">
        <v>1147.21</v>
      </c>
      <c r="E225" s="4" t="s">
        <v>184</v>
      </c>
      <c r="F225" s="3" t="s">
        <v>185</v>
      </c>
      <c r="G225" s="2" t="s">
        <v>469</v>
      </c>
      <c r="H225" s="2" t="s">
        <v>1525</v>
      </c>
      <c r="I225" s="2" t="s">
        <v>1705</v>
      </c>
      <c r="J225" s="2">
        <v>30</v>
      </c>
      <c r="K225" s="2" t="s">
        <v>1475</v>
      </c>
      <c r="L225" s="2" t="s">
        <v>1613</v>
      </c>
      <c r="M225" s="2" t="s">
        <v>1625</v>
      </c>
      <c r="N225" s="2" t="s">
        <v>1587</v>
      </c>
      <c r="O225" s="2">
        <v>70</v>
      </c>
      <c r="P225" s="2">
        <v>0</v>
      </c>
      <c r="Q225" s="2" t="s">
        <v>1592</v>
      </c>
      <c r="R225" s="2" t="s">
        <v>1756</v>
      </c>
      <c r="S225" s="2" t="s">
        <v>1501</v>
      </c>
      <c r="T225" s="2" t="s">
        <v>1703</v>
      </c>
      <c r="U225" t="s">
        <v>1183</v>
      </c>
      <c r="V225">
        <v>3.0000000000000001E-3</v>
      </c>
      <c r="W225">
        <v>0.04</v>
      </c>
      <c r="X225">
        <v>1.18</v>
      </c>
      <c r="Y225">
        <v>20</v>
      </c>
      <c r="Z225">
        <v>10</v>
      </c>
      <c r="AA225">
        <v>70</v>
      </c>
      <c r="AB225">
        <v>0.88</v>
      </c>
      <c r="AC225">
        <v>0.38</v>
      </c>
      <c r="AD225">
        <v>7.0000000000000007E-2</v>
      </c>
      <c r="AE225">
        <v>0.13</v>
      </c>
      <c r="AF225">
        <v>12.2</v>
      </c>
      <c r="AG225">
        <v>17.5</v>
      </c>
      <c r="AH225">
        <v>18</v>
      </c>
      <c r="AI225">
        <v>1.22</v>
      </c>
      <c r="AJ225">
        <v>35.299999999999997</v>
      </c>
      <c r="AK225">
        <v>4.88</v>
      </c>
      <c r="AL225">
        <v>3.05</v>
      </c>
      <c r="AM225" t="s">
        <v>1476</v>
      </c>
      <c r="AN225">
        <v>0.04</v>
      </c>
      <c r="AO225">
        <v>0.03</v>
      </c>
      <c r="AP225">
        <v>3.5000000000000003E-2</v>
      </c>
      <c r="AQ225">
        <v>0.03</v>
      </c>
      <c r="AR225">
        <v>4.8</v>
      </c>
      <c r="AS225">
        <v>19.8</v>
      </c>
      <c r="AT225">
        <v>0.28999999999999998</v>
      </c>
      <c r="AU225">
        <v>927</v>
      </c>
      <c r="AV225">
        <v>0.78</v>
      </c>
      <c r="AW225">
        <v>0.01</v>
      </c>
      <c r="AX225">
        <v>0.13</v>
      </c>
      <c r="AY225">
        <v>25.4</v>
      </c>
      <c r="AZ225">
        <v>490</v>
      </c>
      <c r="BA225">
        <v>32.200000000000003</v>
      </c>
      <c r="BB225">
        <v>4.5999999999999996</v>
      </c>
      <c r="BC225" t="s">
        <v>1477</v>
      </c>
      <c r="BD225">
        <v>0.01</v>
      </c>
      <c r="BE225">
        <v>1.03</v>
      </c>
      <c r="BF225">
        <v>3.2</v>
      </c>
      <c r="BG225">
        <v>0.2</v>
      </c>
      <c r="BH225">
        <v>0.3</v>
      </c>
      <c r="BI225">
        <v>8.5</v>
      </c>
      <c r="BJ225" t="s">
        <v>1478</v>
      </c>
      <c r="BK225">
        <v>0.03</v>
      </c>
      <c r="BL225">
        <v>2.5</v>
      </c>
      <c r="BM225" t="s">
        <v>1479</v>
      </c>
      <c r="BN225">
        <v>0.04</v>
      </c>
      <c r="BO225">
        <v>0.56999999999999995</v>
      </c>
      <c r="BP225">
        <v>17</v>
      </c>
      <c r="BQ225">
        <v>7.0000000000000007E-2</v>
      </c>
      <c r="BR225">
        <v>3.43</v>
      </c>
      <c r="BS225">
        <v>89</v>
      </c>
      <c r="BT225">
        <v>1.1000000000000001</v>
      </c>
    </row>
    <row r="226" spans="1:72" x14ac:dyDescent="0.25">
      <c r="A226" s="2" t="s">
        <v>1184</v>
      </c>
      <c r="B226" s="2">
        <v>63.931097950000002</v>
      </c>
      <c r="C226" s="2">
        <v>-131.39188281</v>
      </c>
      <c r="D226" s="2">
        <v>1156.1020000000001</v>
      </c>
      <c r="E226" s="4" t="s">
        <v>186</v>
      </c>
      <c r="F226" s="3" t="s">
        <v>187</v>
      </c>
      <c r="G226" s="2" t="s">
        <v>469</v>
      </c>
      <c r="H226" s="2" t="s">
        <v>1525</v>
      </c>
      <c r="I226" s="2" t="s">
        <v>1705</v>
      </c>
      <c r="J226" s="2">
        <v>20</v>
      </c>
      <c r="K226" s="2" t="s">
        <v>1584</v>
      </c>
      <c r="L226" s="2" t="s">
        <v>1613</v>
      </c>
      <c r="M226" s="2" t="s">
        <v>1625</v>
      </c>
      <c r="N226" s="2" t="s">
        <v>1602</v>
      </c>
      <c r="O226" s="2">
        <v>30</v>
      </c>
      <c r="P226" s="2">
        <v>0</v>
      </c>
      <c r="Q226" s="2" t="s">
        <v>1594</v>
      </c>
      <c r="S226" s="2" t="s">
        <v>1501</v>
      </c>
      <c r="T226" s="2" t="s">
        <v>1703</v>
      </c>
      <c r="U226" t="s">
        <v>1184</v>
      </c>
      <c r="V226">
        <v>1E-3</v>
      </c>
      <c r="W226">
        <v>0.05</v>
      </c>
      <c r="X226">
        <v>1.63</v>
      </c>
      <c r="Y226">
        <v>18.100000000000001</v>
      </c>
      <c r="Z226">
        <v>10</v>
      </c>
      <c r="AA226">
        <v>50</v>
      </c>
      <c r="AB226">
        <v>0.84</v>
      </c>
      <c r="AC226">
        <v>0.37</v>
      </c>
      <c r="AD226">
        <v>0.01</v>
      </c>
      <c r="AE226">
        <v>0.1</v>
      </c>
      <c r="AF226">
        <v>8.27</v>
      </c>
      <c r="AG226">
        <v>16.8</v>
      </c>
      <c r="AH226">
        <v>22</v>
      </c>
      <c r="AI226">
        <v>0.87</v>
      </c>
      <c r="AJ226">
        <v>35</v>
      </c>
      <c r="AK226">
        <v>5.55</v>
      </c>
      <c r="AL226">
        <v>3.9</v>
      </c>
      <c r="AM226" t="s">
        <v>1476</v>
      </c>
      <c r="AN226">
        <v>0.06</v>
      </c>
      <c r="AO226">
        <v>0.02</v>
      </c>
      <c r="AP226">
        <v>3.5999999999999997E-2</v>
      </c>
      <c r="AQ226">
        <v>0.02</v>
      </c>
      <c r="AR226">
        <v>3.7</v>
      </c>
      <c r="AS226">
        <v>30.5</v>
      </c>
      <c r="AT226">
        <v>0.31</v>
      </c>
      <c r="AU226">
        <v>576</v>
      </c>
      <c r="AV226">
        <v>0.77</v>
      </c>
      <c r="AW226">
        <v>0.01</v>
      </c>
      <c r="AX226">
        <v>0.14000000000000001</v>
      </c>
      <c r="AY226">
        <v>26.9</v>
      </c>
      <c r="AZ226">
        <v>330</v>
      </c>
      <c r="BA226">
        <v>29.3</v>
      </c>
      <c r="BB226">
        <v>6.3</v>
      </c>
      <c r="BC226" t="s">
        <v>1477</v>
      </c>
      <c r="BD226">
        <v>0.01</v>
      </c>
      <c r="BE226">
        <v>0.95</v>
      </c>
      <c r="BF226">
        <v>3.6</v>
      </c>
      <c r="BG226">
        <v>0.2</v>
      </c>
      <c r="BH226">
        <v>0.3</v>
      </c>
      <c r="BI226">
        <v>4.3</v>
      </c>
      <c r="BJ226" t="s">
        <v>1478</v>
      </c>
      <c r="BK226">
        <v>0.04</v>
      </c>
      <c r="BL226">
        <v>3</v>
      </c>
      <c r="BM226" t="s">
        <v>1479</v>
      </c>
      <c r="BN226">
        <v>0.03</v>
      </c>
      <c r="BO226">
        <v>0.51</v>
      </c>
      <c r="BP226">
        <v>19</v>
      </c>
      <c r="BQ226">
        <v>0.06</v>
      </c>
      <c r="BR226">
        <v>1.97</v>
      </c>
      <c r="BS226">
        <v>91</v>
      </c>
      <c r="BT226">
        <v>2.1</v>
      </c>
    </row>
    <row r="227" spans="1:72" x14ac:dyDescent="0.25">
      <c r="A227" s="2" t="s">
        <v>1185</v>
      </c>
      <c r="B227" s="2">
        <v>63.931062249999997</v>
      </c>
      <c r="C227" s="2">
        <v>-131.39090522000001</v>
      </c>
      <c r="D227" s="2">
        <v>1146.249</v>
      </c>
      <c r="E227" s="4" t="s">
        <v>188</v>
      </c>
      <c r="F227" s="3" t="s">
        <v>189</v>
      </c>
      <c r="G227" s="2" t="s">
        <v>469</v>
      </c>
      <c r="H227" s="2" t="s">
        <v>1525</v>
      </c>
      <c r="I227" s="2" t="s">
        <v>1705</v>
      </c>
      <c r="J227" s="2">
        <v>20</v>
      </c>
      <c r="K227" s="2" t="s">
        <v>1475</v>
      </c>
      <c r="L227" s="2" t="s">
        <v>1613</v>
      </c>
      <c r="M227" s="2" t="s">
        <v>1625</v>
      </c>
      <c r="N227" s="2" t="s">
        <v>1602</v>
      </c>
      <c r="O227" s="2">
        <v>50</v>
      </c>
      <c r="P227" s="2">
        <v>0</v>
      </c>
      <c r="Q227" s="2" t="s">
        <v>1594</v>
      </c>
      <c r="R227" s="2" t="s">
        <v>1756</v>
      </c>
      <c r="S227" s="2" t="s">
        <v>1501</v>
      </c>
      <c r="T227" s="2" t="s">
        <v>1703</v>
      </c>
      <c r="U227" t="s">
        <v>1185</v>
      </c>
      <c r="V227">
        <v>1E-3</v>
      </c>
      <c r="W227">
        <v>0.03</v>
      </c>
      <c r="X227">
        <v>1.41</v>
      </c>
      <c r="Y227">
        <v>16.8</v>
      </c>
      <c r="Z227">
        <v>10</v>
      </c>
      <c r="AA227">
        <v>40</v>
      </c>
      <c r="AB227">
        <v>0.59</v>
      </c>
      <c r="AC227">
        <v>0.33</v>
      </c>
      <c r="AD227">
        <v>0.02</v>
      </c>
      <c r="AE227">
        <v>0.11</v>
      </c>
      <c r="AF227">
        <v>9.33</v>
      </c>
      <c r="AG227">
        <v>13.6</v>
      </c>
      <c r="AH227">
        <v>20</v>
      </c>
      <c r="AI227">
        <v>0.7</v>
      </c>
      <c r="AJ227">
        <v>26.7</v>
      </c>
      <c r="AK227">
        <v>4.99</v>
      </c>
      <c r="AL227">
        <v>4.3099999999999996</v>
      </c>
      <c r="AM227" t="s">
        <v>1476</v>
      </c>
      <c r="AN227">
        <v>0.04</v>
      </c>
      <c r="AO227">
        <v>0.02</v>
      </c>
      <c r="AP227">
        <v>3.2000000000000001E-2</v>
      </c>
      <c r="AQ227">
        <v>0.02</v>
      </c>
      <c r="AR227">
        <v>4</v>
      </c>
      <c r="AS227">
        <v>30.3</v>
      </c>
      <c r="AT227">
        <v>0.34</v>
      </c>
      <c r="AU227">
        <v>452</v>
      </c>
      <c r="AV227">
        <v>0.82</v>
      </c>
      <c r="AW227" t="s">
        <v>1478</v>
      </c>
      <c r="AX227">
        <v>0.12</v>
      </c>
      <c r="AY227">
        <v>24.6</v>
      </c>
      <c r="AZ227">
        <v>330</v>
      </c>
      <c r="BA227">
        <v>21.4</v>
      </c>
      <c r="BB227">
        <v>4.8</v>
      </c>
      <c r="BC227" t="s">
        <v>1477</v>
      </c>
      <c r="BD227">
        <v>0.01</v>
      </c>
      <c r="BE227">
        <v>0.87</v>
      </c>
      <c r="BF227">
        <v>2.9</v>
      </c>
      <c r="BG227">
        <v>0.2</v>
      </c>
      <c r="BH227">
        <v>0.3</v>
      </c>
      <c r="BI227">
        <v>4</v>
      </c>
      <c r="BJ227" t="s">
        <v>1478</v>
      </c>
      <c r="BK227">
        <v>0.03</v>
      </c>
      <c r="BL227">
        <v>3.1</v>
      </c>
      <c r="BM227" t="s">
        <v>1479</v>
      </c>
      <c r="BN227">
        <v>0.04</v>
      </c>
      <c r="BO227">
        <v>0.47</v>
      </c>
      <c r="BP227">
        <v>19</v>
      </c>
      <c r="BQ227">
        <v>0.06</v>
      </c>
      <c r="BR227">
        <v>2.0699999999999998</v>
      </c>
      <c r="BS227">
        <v>82</v>
      </c>
      <c r="BT227">
        <v>1.5</v>
      </c>
    </row>
    <row r="228" spans="1:72" x14ac:dyDescent="0.25">
      <c r="A228" s="2" t="s">
        <v>1186</v>
      </c>
      <c r="B228" s="2">
        <v>63.931080100000003</v>
      </c>
      <c r="C228" s="2">
        <v>-131.38981523999999</v>
      </c>
      <c r="D228" s="2">
        <v>1143.846</v>
      </c>
      <c r="E228" s="4" t="s">
        <v>190</v>
      </c>
      <c r="F228" s="3" t="s">
        <v>191</v>
      </c>
      <c r="G228" s="2" t="s">
        <v>469</v>
      </c>
      <c r="H228" s="2" t="s">
        <v>1525</v>
      </c>
      <c r="I228" s="2" t="s">
        <v>1705</v>
      </c>
      <c r="J228" s="2">
        <v>35</v>
      </c>
      <c r="K228" s="2" t="s">
        <v>1475</v>
      </c>
      <c r="L228" s="2" t="s">
        <v>1613</v>
      </c>
      <c r="M228" s="2" t="s">
        <v>1625</v>
      </c>
      <c r="N228" s="2" t="s">
        <v>1602</v>
      </c>
      <c r="O228" s="2">
        <v>50</v>
      </c>
      <c r="P228" s="2">
        <v>0</v>
      </c>
      <c r="Q228" s="2" t="s">
        <v>1592</v>
      </c>
      <c r="R228" s="2" t="s">
        <v>1640</v>
      </c>
      <c r="S228" s="2" t="s">
        <v>1501</v>
      </c>
      <c r="T228" s="2" t="s">
        <v>1703</v>
      </c>
      <c r="U228" t="s">
        <v>1186</v>
      </c>
      <c r="V228">
        <v>5.0000000000000001E-3</v>
      </c>
      <c r="W228">
        <v>0.04</v>
      </c>
      <c r="X228">
        <v>0.73</v>
      </c>
      <c r="Y228">
        <v>36.700000000000003</v>
      </c>
      <c r="Z228">
        <v>10</v>
      </c>
      <c r="AA228">
        <v>60</v>
      </c>
      <c r="AB228">
        <v>0.85</v>
      </c>
      <c r="AC228">
        <v>0.39</v>
      </c>
      <c r="AD228">
        <v>0.16</v>
      </c>
      <c r="AE228">
        <v>0.05</v>
      </c>
      <c r="AF228">
        <v>10.95</v>
      </c>
      <c r="AG228">
        <v>18.899999999999999</v>
      </c>
      <c r="AH228">
        <v>13</v>
      </c>
      <c r="AI228">
        <v>1.47</v>
      </c>
      <c r="AJ228">
        <v>34.700000000000003</v>
      </c>
      <c r="AK228">
        <v>4.6500000000000004</v>
      </c>
      <c r="AL228">
        <v>2.2999999999999998</v>
      </c>
      <c r="AM228" t="s">
        <v>1476</v>
      </c>
      <c r="AN228">
        <v>0.04</v>
      </c>
      <c r="AO228">
        <v>7.0000000000000007E-2</v>
      </c>
      <c r="AP228">
        <v>3.4000000000000002E-2</v>
      </c>
      <c r="AQ228">
        <v>0.03</v>
      </c>
      <c r="AR228">
        <v>4.7</v>
      </c>
      <c r="AS228">
        <v>14.9</v>
      </c>
      <c r="AT228">
        <v>0.32</v>
      </c>
      <c r="AU228">
        <v>571</v>
      </c>
      <c r="AV228">
        <v>0.47</v>
      </c>
      <c r="AW228">
        <v>0.01</v>
      </c>
      <c r="AX228" t="s">
        <v>1476</v>
      </c>
      <c r="AY228">
        <v>26.6</v>
      </c>
      <c r="AZ228">
        <v>330</v>
      </c>
      <c r="BA228">
        <v>26.5</v>
      </c>
      <c r="BB228">
        <v>2.5</v>
      </c>
      <c r="BC228" t="s">
        <v>1477</v>
      </c>
      <c r="BD228">
        <v>0.02</v>
      </c>
      <c r="BE228">
        <v>1.67</v>
      </c>
      <c r="BF228">
        <v>4.5999999999999996</v>
      </c>
      <c r="BG228" t="s">
        <v>1481</v>
      </c>
      <c r="BH228">
        <v>0.2</v>
      </c>
      <c r="BI228">
        <v>16</v>
      </c>
      <c r="BJ228" t="s">
        <v>1478</v>
      </c>
      <c r="BK228">
        <v>0.02</v>
      </c>
      <c r="BL228">
        <v>3</v>
      </c>
      <c r="BM228" t="s">
        <v>1479</v>
      </c>
      <c r="BN228">
        <v>0.02</v>
      </c>
      <c r="BO228">
        <v>0.71</v>
      </c>
      <c r="BP228">
        <v>12</v>
      </c>
      <c r="BQ228">
        <v>0.06</v>
      </c>
      <c r="BR228">
        <v>3.76</v>
      </c>
      <c r="BS228">
        <v>98</v>
      </c>
      <c r="BT228">
        <v>1.3</v>
      </c>
    </row>
    <row r="229" spans="1:72" x14ac:dyDescent="0.25">
      <c r="A229" s="2" t="s">
        <v>1187</v>
      </c>
      <c r="B229" s="2">
        <v>63.931067779999999</v>
      </c>
      <c r="C229" s="2">
        <v>-131.38883204000001</v>
      </c>
      <c r="D229" s="2">
        <v>1142.164</v>
      </c>
      <c r="E229" s="4" t="s">
        <v>192</v>
      </c>
      <c r="F229" s="3" t="s">
        <v>193</v>
      </c>
      <c r="G229" s="2" t="s">
        <v>469</v>
      </c>
      <c r="H229" s="2" t="s">
        <v>1525</v>
      </c>
      <c r="I229" s="2" t="s">
        <v>1705</v>
      </c>
      <c r="J229" s="2">
        <v>30</v>
      </c>
      <c r="K229" s="2" t="s">
        <v>1475</v>
      </c>
      <c r="L229" s="2" t="s">
        <v>1622</v>
      </c>
      <c r="M229" s="2" t="s">
        <v>1625</v>
      </c>
      <c r="N229" s="2" t="s">
        <v>1602</v>
      </c>
      <c r="O229" s="2">
        <v>90</v>
      </c>
      <c r="P229" s="2">
        <v>0</v>
      </c>
      <c r="Q229" s="2" t="s">
        <v>1592</v>
      </c>
      <c r="S229" s="2" t="s">
        <v>1501</v>
      </c>
      <c r="T229" s="2" t="s">
        <v>1703</v>
      </c>
      <c r="U229" t="s">
        <v>1187</v>
      </c>
      <c r="V229">
        <v>3.0000000000000001E-3</v>
      </c>
      <c r="W229">
        <v>0.05</v>
      </c>
      <c r="X229">
        <v>0.72</v>
      </c>
      <c r="Y229">
        <v>25.5</v>
      </c>
      <c r="Z229">
        <v>10</v>
      </c>
      <c r="AA229">
        <v>60</v>
      </c>
      <c r="AB229">
        <v>0.83</v>
      </c>
      <c r="AC229">
        <v>0.4</v>
      </c>
      <c r="AD229">
        <v>0.16</v>
      </c>
      <c r="AE229">
        <v>0.05</v>
      </c>
      <c r="AF229">
        <v>13.25</v>
      </c>
      <c r="AG229">
        <v>18.8</v>
      </c>
      <c r="AH229">
        <v>13</v>
      </c>
      <c r="AI229">
        <v>1.4</v>
      </c>
      <c r="AJ229">
        <v>37.6</v>
      </c>
      <c r="AK229">
        <v>4.5</v>
      </c>
      <c r="AL229">
        <v>2.3199999999999998</v>
      </c>
      <c r="AM229" t="s">
        <v>1476</v>
      </c>
      <c r="AN229">
        <v>0.04</v>
      </c>
      <c r="AO229">
        <v>0.06</v>
      </c>
      <c r="AP229">
        <v>3.4000000000000002E-2</v>
      </c>
      <c r="AQ229">
        <v>0.03</v>
      </c>
      <c r="AR229">
        <v>6.1</v>
      </c>
      <c r="AS229">
        <v>14.4</v>
      </c>
      <c r="AT229">
        <v>0.36</v>
      </c>
      <c r="AU229">
        <v>701</v>
      </c>
      <c r="AV229">
        <v>0.39</v>
      </c>
      <c r="AW229">
        <v>0.01</v>
      </c>
      <c r="AX229" t="s">
        <v>1476</v>
      </c>
      <c r="AY229">
        <v>27.9</v>
      </c>
      <c r="AZ229">
        <v>270</v>
      </c>
      <c r="BA229">
        <v>26</v>
      </c>
      <c r="BB229">
        <v>2.1</v>
      </c>
      <c r="BC229" t="s">
        <v>1477</v>
      </c>
      <c r="BD229">
        <v>0.04</v>
      </c>
      <c r="BE229">
        <v>1.35</v>
      </c>
      <c r="BF229">
        <v>4.8</v>
      </c>
      <c r="BG229" t="s">
        <v>1481</v>
      </c>
      <c r="BH229">
        <v>0.3</v>
      </c>
      <c r="BI229">
        <v>17.600000000000001</v>
      </c>
      <c r="BJ229" t="s">
        <v>1478</v>
      </c>
      <c r="BK229">
        <v>0.03</v>
      </c>
      <c r="BL229">
        <v>3.7</v>
      </c>
      <c r="BM229" t="s">
        <v>1479</v>
      </c>
      <c r="BN229">
        <v>0.02</v>
      </c>
      <c r="BO229">
        <v>0.69</v>
      </c>
      <c r="BP229">
        <v>11</v>
      </c>
      <c r="BQ229">
        <v>0.05</v>
      </c>
      <c r="BR229">
        <v>4.1100000000000003</v>
      </c>
      <c r="BS229">
        <v>90</v>
      </c>
      <c r="BT229">
        <v>1.8</v>
      </c>
    </row>
    <row r="230" spans="1:72" x14ac:dyDescent="0.25">
      <c r="A230" s="2" t="s">
        <v>1188</v>
      </c>
      <c r="B230" s="2">
        <v>63.931064839999998</v>
      </c>
      <c r="C230" s="2">
        <v>-131.38778456</v>
      </c>
      <c r="D230" s="2">
        <v>1143.365</v>
      </c>
      <c r="E230" s="4" t="s">
        <v>194</v>
      </c>
      <c r="F230" s="3" t="s">
        <v>195</v>
      </c>
      <c r="G230" s="2" t="s">
        <v>469</v>
      </c>
      <c r="H230" s="2" t="s">
        <v>1525</v>
      </c>
      <c r="I230" s="2" t="s">
        <v>1705</v>
      </c>
      <c r="J230" s="2">
        <v>25</v>
      </c>
      <c r="K230" s="2" t="s">
        <v>1475</v>
      </c>
      <c r="L230" s="2" t="s">
        <v>1622</v>
      </c>
      <c r="M230" s="2" t="s">
        <v>1586</v>
      </c>
      <c r="N230" s="2" t="s">
        <v>1607</v>
      </c>
      <c r="O230" s="2">
        <v>80</v>
      </c>
      <c r="P230" s="2">
        <v>0</v>
      </c>
      <c r="Q230" s="2" t="s">
        <v>1592</v>
      </c>
      <c r="R230" s="2" t="s">
        <v>1756</v>
      </c>
      <c r="S230" s="2" t="s">
        <v>1501</v>
      </c>
      <c r="T230" s="2" t="s">
        <v>1703</v>
      </c>
      <c r="U230" t="s">
        <v>1188</v>
      </c>
      <c r="V230">
        <v>4.0000000000000001E-3</v>
      </c>
      <c r="W230">
        <v>0.05</v>
      </c>
      <c r="X230">
        <v>0.83</v>
      </c>
      <c r="Y230">
        <v>30.9</v>
      </c>
      <c r="Z230">
        <v>10</v>
      </c>
      <c r="AA230">
        <v>70</v>
      </c>
      <c r="AB230">
        <v>0.86</v>
      </c>
      <c r="AC230">
        <v>0.42</v>
      </c>
      <c r="AD230">
        <v>0.2</v>
      </c>
      <c r="AE230">
        <v>0.06</v>
      </c>
      <c r="AF230">
        <v>12.1</v>
      </c>
      <c r="AG230">
        <v>19.100000000000001</v>
      </c>
      <c r="AH230">
        <v>19</v>
      </c>
      <c r="AI230">
        <v>2.1</v>
      </c>
      <c r="AJ230">
        <v>40.5</v>
      </c>
      <c r="AK230">
        <v>5.09</v>
      </c>
      <c r="AL230">
        <v>2.7</v>
      </c>
      <c r="AM230" t="s">
        <v>1476</v>
      </c>
      <c r="AN230">
        <v>0.04</v>
      </c>
      <c r="AO230">
        <v>7.0000000000000007E-2</v>
      </c>
      <c r="AP230">
        <v>3.6999999999999998E-2</v>
      </c>
      <c r="AQ230">
        <v>0.04</v>
      </c>
      <c r="AR230">
        <v>5.3</v>
      </c>
      <c r="AS230">
        <v>17</v>
      </c>
      <c r="AT230">
        <v>0.38</v>
      </c>
      <c r="AU230">
        <v>807</v>
      </c>
      <c r="AV230">
        <v>0.97</v>
      </c>
      <c r="AW230">
        <v>0.01</v>
      </c>
      <c r="AX230" t="s">
        <v>1476</v>
      </c>
      <c r="AY230">
        <v>32.299999999999997</v>
      </c>
      <c r="AZ230">
        <v>310</v>
      </c>
      <c r="BA230">
        <v>33.6</v>
      </c>
      <c r="BB230">
        <v>3.4</v>
      </c>
      <c r="BC230" t="s">
        <v>1477</v>
      </c>
      <c r="BD230">
        <v>0.04</v>
      </c>
      <c r="BE230">
        <v>1.44</v>
      </c>
      <c r="BF230">
        <v>5.2</v>
      </c>
      <c r="BG230" t="s">
        <v>1481</v>
      </c>
      <c r="BH230">
        <v>0.3</v>
      </c>
      <c r="BI230">
        <v>17.3</v>
      </c>
      <c r="BJ230" t="s">
        <v>1478</v>
      </c>
      <c r="BK230">
        <v>0.03</v>
      </c>
      <c r="BL230">
        <v>3.6</v>
      </c>
      <c r="BM230" t="s">
        <v>1479</v>
      </c>
      <c r="BN230">
        <v>0.03</v>
      </c>
      <c r="BO230">
        <v>0.65</v>
      </c>
      <c r="BP230">
        <v>13</v>
      </c>
      <c r="BQ230">
        <v>0.05</v>
      </c>
      <c r="BR230">
        <v>4.08</v>
      </c>
      <c r="BS230">
        <v>123</v>
      </c>
      <c r="BT230">
        <v>1.6</v>
      </c>
    </row>
    <row r="231" spans="1:72" x14ac:dyDescent="0.25">
      <c r="A231" s="2" t="s">
        <v>1189</v>
      </c>
      <c r="B231" s="2">
        <v>63.931068449999998</v>
      </c>
      <c r="C231" s="2">
        <v>-131.38679407000001</v>
      </c>
      <c r="D231" s="2">
        <v>1140.481</v>
      </c>
      <c r="E231" s="4" t="s">
        <v>196</v>
      </c>
      <c r="F231" s="3" t="s">
        <v>197</v>
      </c>
      <c r="G231" s="2" t="s">
        <v>469</v>
      </c>
      <c r="H231" s="2" t="s">
        <v>1525</v>
      </c>
      <c r="I231" s="2" t="s">
        <v>1705</v>
      </c>
      <c r="J231" s="2">
        <v>40</v>
      </c>
      <c r="K231" s="2" t="s">
        <v>1584</v>
      </c>
      <c r="L231" s="2" t="s">
        <v>1613</v>
      </c>
      <c r="M231" s="2" t="s">
        <v>1591</v>
      </c>
      <c r="N231" s="2" t="s">
        <v>1602</v>
      </c>
      <c r="O231" s="2">
        <v>30</v>
      </c>
      <c r="P231" s="2">
        <v>0</v>
      </c>
      <c r="Q231" s="2" t="s">
        <v>1592</v>
      </c>
      <c r="S231" s="2" t="s">
        <v>1501</v>
      </c>
      <c r="T231" s="2" t="s">
        <v>1703</v>
      </c>
      <c r="U231" t="s">
        <v>1189</v>
      </c>
      <c r="V231">
        <v>3.0000000000000001E-3</v>
      </c>
      <c r="W231">
        <v>0.05</v>
      </c>
      <c r="X231">
        <v>0.9</v>
      </c>
      <c r="Y231">
        <v>25.1</v>
      </c>
      <c r="Z231">
        <v>10</v>
      </c>
      <c r="AA231">
        <v>70</v>
      </c>
      <c r="AB231">
        <v>0.91</v>
      </c>
      <c r="AC231">
        <v>0.35</v>
      </c>
      <c r="AD231">
        <v>0.12</v>
      </c>
      <c r="AE231">
        <v>0.01</v>
      </c>
      <c r="AF231">
        <v>9.14</v>
      </c>
      <c r="AG231">
        <v>11.2</v>
      </c>
      <c r="AH231">
        <v>14</v>
      </c>
      <c r="AI231">
        <v>1.35</v>
      </c>
      <c r="AJ231">
        <v>31.1</v>
      </c>
      <c r="AK231">
        <v>4.24</v>
      </c>
      <c r="AL231">
        <v>2.71</v>
      </c>
      <c r="AM231" t="s">
        <v>1476</v>
      </c>
      <c r="AN231">
        <v>0.04</v>
      </c>
      <c r="AO231">
        <v>0.06</v>
      </c>
      <c r="AP231">
        <v>3.3000000000000002E-2</v>
      </c>
      <c r="AQ231">
        <v>0.02</v>
      </c>
      <c r="AR231">
        <v>4.0999999999999996</v>
      </c>
      <c r="AS231">
        <v>15.7</v>
      </c>
      <c r="AT231">
        <v>0.25</v>
      </c>
      <c r="AU231">
        <v>285</v>
      </c>
      <c r="AV231">
        <v>0.46</v>
      </c>
      <c r="AW231">
        <v>0.01</v>
      </c>
      <c r="AX231" t="s">
        <v>1476</v>
      </c>
      <c r="AY231">
        <v>20</v>
      </c>
      <c r="AZ231">
        <v>230</v>
      </c>
      <c r="BA231">
        <v>21.6</v>
      </c>
      <c r="BB231">
        <v>3.5</v>
      </c>
      <c r="BC231" t="s">
        <v>1477</v>
      </c>
      <c r="BD231">
        <v>0.01</v>
      </c>
      <c r="BE231">
        <v>1.24</v>
      </c>
      <c r="BF231">
        <v>4.0999999999999996</v>
      </c>
      <c r="BG231" t="s">
        <v>1481</v>
      </c>
      <c r="BH231">
        <v>0.2</v>
      </c>
      <c r="BI231">
        <v>12.8</v>
      </c>
      <c r="BJ231" t="s">
        <v>1478</v>
      </c>
      <c r="BK231">
        <v>0.03</v>
      </c>
      <c r="BL231">
        <v>2.5</v>
      </c>
      <c r="BM231" t="s">
        <v>1479</v>
      </c>
      <c r="BN231">
        <v>0.03</v>
      </c>
      <c r="BO231">
        <v>0.77</v>
      </c>
      <c r="BP231">
        <v>12</v>
      </c>
      <c r="BQ231">
        <v>0.05</v>
      </c>
      <c r="BR231">
        <v>4.01</v>
      </c>
      <c r="BS231">
        <v>77</v>
      </c>
      <c r="BT231">
        <v>1.3</v>
      </c>
    </row>
    <row r="232" spans="1:72" x14ac:dyDescent="0.25">
      <c r="A232" s="2" t="s">
        <v>1190</v>
      </c>
      <c r="B232" s="2">
        <v>63.931037519999997</v>
      </c>
      <c r="C232" s="2">
        <v>-131.38577180999999</v>
      </c>
      <c r="D232" s="2">
        <v>1141.202</v>
      </c>
      <c r="E232" s="4" t="s">
        <v>198</v>
      </c>
      <c r="F232" s="3" t="s">
        <v>199</v>
      </c>
      <c r="G232" s="2" t="s">
        <v>469</v>
      </c>
      <c r="H232" s="2" t="s">
        <v>1525</v>
      </c>
      <c r="I232" s="2" t="s">
        <v>1705</v>
      </c>
      <c r="J232" s="2">
        <v>30</v>
      </c>
      <c r="K232" s="2" t="s">
        <v>1475</v>
      </c>
      <c r="L232" s="2" t="s">
        <v>1613</v>
      </c>
      <c r="M232" s="2" t="s">
        <v>1591</v>
      </c>
      <c r="N232" s="2" t="s">
        <v>1602</v>
      </c>
      <c r="O232" s="2">
        <v>40</v>
      </c>
      <c r="P232" s="2">
        <v>0</v>
      </c>
      <c r="Q232" s="2" t="s">
        <v>1592</v>
      </c>
      <c r="R232" s="2" t="s">
        <v>1756</v>
      </c>
      <c r="S232" s="2" t="s">
        <v>1501</v>
      </c>
      <c r="T232" s="2" t="s">
        <v>1703</v>
      </c>
      <c r="U232" t="s">
        <v>1190</v>
      </c>
      <c r="V232">
        <v>1E-3</v>
      </c>
      <c r="W232">
        <v>0.03</v>
      </c>
      <c r="X232">
        <v>0.94</v>
      </c>
      <c r="Y232">
        <v>20.8</v>
      </c>
      <c r="Z232">
        <v>10</v>
      </c>
      <c r="AA232">
        <v>100</v>
      </c>
      <c r="AB232">
        <v>0.52</v>
      </c>
      <c r="AC232">
        <v>0.38</v>
      </c>
      <c r="AD232">
        <v>0.12</v>
      </c>
      <c r="AE232">
        <v>0.06</v>
      </c>
      <c r="AF232">
        <v>8.5500000000000007</v>
      </c>
      <c r="AG232">
        <v>10.1</v>
      </c>
      <c r="AH232">
        <v>15</v>
      </c>
      <c r="AI232">
        <v>1.79</v>
      </c>
      <c r="AJ232">
        <v>22.6</v>
      </c>
      <c r="AK232">
        <v>4.3499999999999996</v>
      </c>
      <c r="AL232">
        <v>3.93</v>
      </c>
      <c r="AM232" t="s">
        <v>1476</v>
      </c>
      <c r="AN232">
        <v>0.02</v>
      </c>
      <c r="AO232">
        <v>0.03</v>
      </c>
      <c r="AP232">
        <v>2.8000000000000001E-2</v>
      </c>
      <c r="AQ232">
        <v>0.03</v>
      </c>
      <c r="AR232">
        <v>4</v>
      </c>
      <c r="AS232">
        <v>15.2</v>
      </c>
      <c r="AT232">
        <v>0.19</v>
      </c>
      <c r="AU232">
        <v>298</v>
      </c>
      <c r="AV232">
        <v>0.76</v>
      </c>
      <c r="AW232">
        <v>0.01</v>
      </c>
      <c r="AX232">
        <v>0.14000000000000001</v>
      </c>
      <c r="AY232">
        <v>17.7</v>
      </c>
      <c r="AZ232">
        <v>230</v>
      </c>
      <c r="BA232">
        <v>20.6</v>
      </c>
      <c r="BB232">
        <v>5.5</v>
      </c>
      <c r="BC232" t="s">
        <v>1477</v>
      </c>
      <c r="BD232">
        <v>0.01</v>
      </c>
      <c r="BE232">
        <v>1.1399999999999999</v>
      </c>
      <c r="BF232">
        <v>2.5</v>
      </c>
      <c r="BG232" t="s">
        <v>1481</v>
      </c>
      <c r="BH232">
        <v>0.4</v>
      </c>
      <c r="BI232">
        <v>13.8</v>
      </c>
      <c r="BJ232" t="s">
        <v>1478</v>
      </c>
      <c r="BK232">
        <v>0.03</v>
      </c>
      <c r="BL232">
        <v>1.9</v>
      </c>
      <c r="BM232" t="s">
        <v>1479</v>
      </c>
      <c r="BN232">
        <v>0.05</v>
      </c>
      <c r="BO232">
        <v>0.51</v>
      </c>
      <c r="BP232">
        <v>20</v>
      </c>
      <c r="BQ232">
        <v>0.08</v>
      </c>
      <c r="BR232">
        <v>2.31</v>
      </c>
      <c r="BS232">
        <v>83</v>
      </c>
      <c r="BT232">
        <v>0.6</v>
      </c>
    </row>
    <row r="233" spans="1:72" x14ac:dyDescent="0.25">
      <c r="A233" s="2" t="s">
        <v>1191</v>
      </c>
      <c r="B233" s="2">
        <v>63.931020840000002</v>
      </c>
      <c r="C233" s="2">
        <v>-131.38467739000001</v>
      </c>
      <c r="D233" s="2">
        <v>1141.923</v>
      </c>
      <c r="E233" s="4" t="s">
        <v>200</v>
      </c>
      <c r="F233" s="3" t="s">
        <v>201</v>
      </c>
      <c r="G233" s="2" t="s">
        <v>469</v>
      </c>
      <c r="H233" s="2" t="s">
        <v>1525</v>
      </c>
      <c r="I233" s="2" t="s">
        <v>1705</v>
      </c>
      <c r="J233" s="2">
        <v>35</v>
      </c>
      <c r="K233" s="2" t="s">
        <v>1475</v>
      </c>
      <c r="L233" s="2" t="s">
        <v>1613</v>
      </c>
      <c r="M233" s="2" t="s">
        <v>1624</v>
      </c>
      <c r="N233" s="2" t="s">
        <v>1602</v>
      </c>
      <c r="O233" s="2">
        <v>60</v>
      </c>
      <c r="P233" s="2">
        <v>0</v>
      </c>
      <c r="Q233" s="2" t="s">
        <v>1592</v>
      </c>
      <c r="S233" s="2" t="s">
        <v>1501</v>
      </c>
      <c r="T233" s="2" t="s">
        <v>1703</v>
      </c>
      <c r="U233" t="s">
        <v>1191</v>
      </c>
      <c r="V233">
        <v>3.0000000000000001E-3</v>
      </c>
      <c r="W233">
        <v>7.0000000000000007E-2</v>
      </c>
      <c r="X233">
        <v>0.93</v>
      </c>
      <c r="Y233">
        <v>21.8</v>
      </c>
      <c r="Z233">
        <v>10</v>
      </c>
      <c r="AA233">
        <v>80</v>
      </c>
      <c r="AB233">
        <v>0.93</v>
      </c>
      <c r="AC233">
        <v>0.35</v>
      </c>
      <c r="AD233">
        <v>0.09</v>
      </c>
      <c r="AE233">
        <v>0.02</v>
      </c>
      <c r="AF233">
        <v>10.8</v>
      </c>
      <c r="AG233">
        <v>13.2</v>
      </c>
      <c r="AH233">
        <v>15</v>
      </c>
      <c r="AI233">
        <v>1.53</v>
      </c>
      <c r="AJ233">
        <v>30.4</v>
      </c>
      <c r="AK233">
        <v>4.32</v>
      </c>
      <c r="AL233">
        <v>2.89</v>
      </c>
      <c r="AM233" t="s">
        <v>1476</v>
      </c>
      <c r="AN233">
        <v>0.04</v>
      </c>
      <c r="AO233">
        <v>7.0000000000000007E-2</v>
      </c>
      <c r="AP233">
        <v>3.2000000000000001E-2</v>
      </c>
      <c r="AQ233">
        <v>0.03</v>
      </c>
      <c r="AR233">
        <v>5</v>
      </c>
      <c r="AS233">
        <v>16.899999999999999</v>
      </c>
      <c r="AT233">
        <v>0.25</v>
      </c>
      <c r="AU233">
        <v>378</v>
      </c>
      <c r="AV233">
        <v>0.46</v>
      </c>
      <c r="AW233">
        <v>0.01</v>
      </c>
      <c r="AX233" t="s">
        <v>1476</v>
      </c>
      <c r="AY233">
        <v>22.7</v>
      </c>
      <c r="AZ233">
        <v>260</v>
      </c>
      <c r="BA233">
        <v>21.6</v>
      </c>
      <c r="BB233">
        <v>4.0999999999999996</v>
      </c>
      <c r="BC233" t="s">
        <v>1477</v>
      </c>
      <c r="BD233">
        <v>0.01</v>
      </c>
      <c r="BE233">
        <v>1.22</v>
      </c>
      <c r="BF233">
        <v>4.4000000000000004</v>
      </c>
      <c r="BG233">
        <v>0.2</v>
      </c>
      <c r="BH233">
        <v>0.3</v>
      </c>
      <c r="BI233">
        <v>12.7</v>
      </c>
      <c r="BJ233" t="s">
        <v>1478</v>
      </c>
      <c r="BK233">
        <v>0.03</v>
      </c>
      <c r="BL233">
        <v>2.8</v>
      </c>
      <c r="BM233" t="s">
        <v>1479</v>
      </c>
      <c r="BN233">
        <v>0.03</v>
      </c>
      <c r="BO233">
        <v>0.9</v>
      </c>
      <c r="BP233">
        <v>13</v>
      </c>
      <c r="BQ233">
        <v>0.05</v>
      </c>
      <c r="BR233">
        <v>4.1500000000000004</v>
      </c>
      <c r="BS233">
        <v>80</v>
      </c>
      <c r="BT233">
        <v>1.4</v>
      </c>
    </row>
    <row r="234" spans="1:72" x14ac:dyDescent="0.25">
      <c r="A234" s="2" t="s">
        <v>1192</v>
      </c>
      <c r="B234" s="2">
        <v>63.93103249</v>
      </c>
      <c r="C234" s="2">
        <v>-131.38375243999999</v>
      </c>
      <c r="D234" s="2">
        <v>1140</v>
      </c>
      <c r="E234" s="4" t="s">
        <v>202</v>
      </c>
      <c r="F234" s="3" t="s">
        <v>203</v>
      </c>
      <c r="G234" s="2" t="s">
        <v>469</v>
      </c>
      <c r="H234" s="2" t="s">
        <v>1525</v>
      </c>
      <c r="I234" s="2" t="s">
        <v>1705</v>
      </c>
      <c r="J234" s="2">
        <v>30</v>
      </c>
      <c r="K234" s="2" t="s">
        <v>1475</v>
      </c>
      <c r="L234" s="2" t="s">
        <v>1613</v>
      </c>
      <c r="M234" s="2" t="s">
        <v>1586</v>
      </c>
      <c r="N234" s="2" t="s">
        <v>1607</v>
      </c>
      <c r="O234" s="2">
        <v>90</v>
      </c>
      <c r="P234" s="2">
        <v>0</v>
      </c>
      <c r="Q234" s="2" t="s">
        <v>1592</v>
      </c>
      <c r="S234" s="2" t="s">
        <v>1501</v>
      </c>
      <c r="T234" s="2" t="s">
        <v>1703</v>
      </c>
      <c r="U234" t="s">
        <v>1192</v>
      </c>
      <c r="V234">
        <v>4.0000000000000001E-3</v>
      </c>
      <c r="W234">
        <v>7.0000000000000007E-2</v>
      </c>
      <c r="X234">
        <v>0.86</v>
      </c>
      <c r="Y234">
        <v>56.2</v>
      </c>
      <c r="Z234">
        <v>10</v>
      </c>
      <c r="AA234">
        <v>90</v>
      </c>
      <c r="AB234">
        <v>0.79</v>
      </c>
      <c r="AC234">
        <v>0.45</v>
      </c>
      <c r="AD234">
        <v>0.06</v>
      </c>
      <c r="AE234">
        <v>0.09</v>
      </c>
      <c r="AF234">
        <v>12</v>
      </c>
      <c r="AG234">
        <v>19.100000000000001</v>
      </c>
      <c r="AH234">
        <v>18</v>
      </c>
      <c r="AI234">
        <v>1.99</v>
      </c>
      <c r="AJ234">
        <v>28.2</v>
      </c>
      <c r="AK234">
        <v>5.81</v>
      </c>
      <c r="AL234">
        <v>2.86</v>
      </c>
      <c r="AM234" t="s">
        <v>1476</v>
      </c>
      <c r="AN234">
        <v>0.04</v>
      </c>
      <c r="AO234">
        <v>0.05</v>
      </c>
      <c r="AP234">
        <v>0.04</v>
      </c>
      <c r="AQ234">
        <v>0.04</v>
      </c>
      <c r="AR234">
        <v>4.9000000000000004</v>
      </c>
      <c r="AS234">
        <v>12</v>
      </c>
      <c r="AT234">
        <v>0.18</v>
      </c>
      <c r="AU234">
        <v>1090</v>
      </c>
      <c r="AV234">
        <v>1.04</v>
      </c>
      <c r="AW234">
        <v>0.01</v>
      </c>
      <c r="AX234">
        <v>7.0000000000000007E-2</v>
      </c>
      <c r="AY234">
        <v>24.3</v>
      </c>
      <c r="AZ234">
        <v>430</v>
      </c>
      <c r="BA234">
        <v>37.799999999999997</v>
      </c>
      <c r="BB234">
        <v>4.3</v>
      </c>
      <c r="BC234" t="s">
        <v>1477</v>
      </c>
      <c r="BD234">
        <v>0.02</v>
      </c>
      <c r="BE234">
        <v>1.6</v>
      </c>
      <c r="BF234">
        <v>4.5</v>
      </c>
      <c r="BG234" t="s">
        <v>1481</v>
      </c>
      <c r="BH234">
        <v>0.3</v>
      </c>
      <c r="BI234">
        <v>9.8000000000000007</v>
      </c>
      <c r="BJ234" t="s">
        <v>1478</v>
      </c>
      <c r="BK234">
        <v>0.04</v>
      </c>
      <c r="BL234">
        <v>2.9</v>
      </c>
      <c r="BM234" t="s">
        <v>1479</v>
      </c>
      <c r="BN234">
        <v>0.03</v>
      </c>
      <c r="BO234">
        <v>0.64</v>
      </c>
      <c r="BP234">
        <v>16</v>
      </c>
      <c r="BQ234">
        <v>0.06</v>
      </c>
      <c r="BR234">
        <v>3.48</v>
      </c>
      <c r="BS234">
        <v>96</v>
      </c>
      <c r="BT234">
        <v>1.3</v>
      </c>
    </row>
    <row r="235" spans="1:72" x14ac:dyDescent="0.25">
      <c r="A235" s="2" t="s">
        <v>1193</v>
      </c>
      <c r="B235" s="2">
        <v>63.931023269999997</v>
      </c>
      <c r="C235" s="2">
        <v>-131.38271602</v>
      </c>
      <c r="D235" s="2">
        <v>1139.039</v>
      </c>
      <c r="E235" s="4" t="s">
        <v>204</v>
      </c>
      <c r="F235" s="3" t="s">
        <v>205</v>
      </c>
      <c r="G235" s="2" t="s">
        <v>469</v>
      </c>
      <c r="H235" s="2" t="s">
        <v>1525</v>
      </c>
      <c r="I235" s="2" t="s">
        <v>1705</v>
      </c>
      <c r="J235" s="2">
        <v>40</v>
      </c>
      <c r="K235" s="2" t="s">
        <v>1584</v>
      </c>
      <c r="L235" s="2" t="s">
        <v>1613</v>
      </c>
      <c r="M235" s="2" t="s">
        <v>1624</v>
      </c>
      <c r="N235" s="2" t="s">
        <v>1602</v>
      </c>
      <c r="O235" s="2">
        <v>30</v>
      </c>
      <c r="P235" s="2">
        <v>0</v>
      </c>
      <c r="Q235" s="2" t="s">
        <v>1592</v>
      </c>
      <c r="R235" s="2" t="s">
        <v>1637</v>
      </c>
      <c r="S235" s="2" t="s">
        <v>1501</v>
      </c>
      <c r="T235" s="2" t="s">
        <v>1703</v>
      </c>
      <c r="U235" t="s">
        <v>1193</v>
      </c>
      <c r="V235">
        <v>5.0000000000000001E-3</v>
      </c>
      <c r="W235">
        <v>0.06</v>
      </c>
      <c r="X235">
        <v>0.9</v>
      </c>
      <c r="Y235">
        <v>33.799999999999997</v>
      </c>
      <c r="Z235">
        <v>10</v>
      </c>
      <c r="AA235">
        <v>90</v>
      </c>
      <c r="AB235">
        <v>1.1000000000000001</v>
      </c>
      <c r="AC235">
        <v>0.4</v>
      </c>
      <c r="AD235">
        <v>0.16</v>
      </c>
      <c r="AE235">
        <v>0.03</v>
      </c>
      <c r="AF235">
        <v>11.95</v>
      </c>
      <c r="AG235">
        <v>13.9</v>
      </c>
      <c r="AH235">
        <v>14</v>
      </c>
      <c r="AI235">
        <v>1.49</v>
      </c>
      <c r="AJ235">
        <v>35.9</v>
      </c>
      <c r="AK235">
        <v>4.54</v>
      </c>
      <c r="AL235">
        <v>2.69</v>
      </c>
      <c r="AM235" t="s">
        <v>1476</v>
      </c>
      <c r="AN235">
        <v>0.06</v>
      </c>
      <c r="AO235">
        <v>0.09</v>
      </c>
      <c r="AP235">
        <v>3.5000000000000003E-2</v>
      </c>
      <c r="AQ235">
        <v>0.03</v>
      </c>
      <c r="AR235">
        <v>5.6</v>
      </c>
      <c r="AS235">
        <v>15.7</v>
      </c>
      <c r="AT235">
        <v>0.24</v>
      </c>
      <c r="AU235">
        <v>472</v>
      </c>
      <c r="AV235">
        <v>0.53</v>
      </c>
      <c r="AW235">
        <v>0.01</v>
      </c>
      <c r="AX235" t="s">
        <v>1476</v>
      </c>
      <c r="AY235">
        <v>24</v>
      </c>
      <c r="AZ235">
        <v>390</v>
      </c>
      <c r="BA235">
        <v>24.5</v>
      </c>
      <c r="BB235">
        <v>3.7</v>
      </c>
      <c r="BC235" t="s">
        <v>1477</v>
      </c>
      <c r="BD235">
        <v>0.01</v>
      </c>
      <c r="BE235">
        <v>1.32</v>
      </c>
      <c r="BF235">
        <v>4.9000000000000004</v>
      </c>
      <c r="BG235">
        <v>0.6</v>
      </c>
      <c r="BH235">
        <v>0.3</v>
      </c>
      <c r="BI235">
        <v>17.3</v>
      </c>
      <c r="BJ235" t="s">
        <v>1478</v>
      </c>
      <c r="BK235">
        <v>0.03</v>
      </c>
      <c r="BL235">
        <v>3</v>
      </c>
      <c r="BM235" t="s">
        <v>1479</v>
      </c>
      <c r="BN235">
        <v>0.03</v>
      </c>
      <c r="BO235">
        <v>0.86</v>
      </c>
      <c r="BP235">
        <v>12</v>
      </c>
      <c r="BQ235" t="s">
        <v>1476</v>
      </c>
      <c r="BR235">
        <v>5.24</v>
      </c>
      <c r="BS235">
        <v>81</v>
      </c>
      <c r="BT235">
        <v>1.8</v>
      </c>
    </row>
    <row r="236" spans="1:72" x14ac:dyDescent="0.25">
      <c r="A236" s="2" t="s">
        <v>1194</v>
      </c>
      <c r="B236" s="2">
        <v>63.931038440000002</v>
      </c>
      <c r="C236" s="2">
        <v>-131.38168496</v>
      </c>
      <c r="D236" s="2">
        <v>1139.279</v>
      </c>
      <c r="E236" s="4" t="s">
        <v>206</v>
      </c>
      <c r="F236" s="3" t="s">
        <v>207</v>
      </c>
      <c r="G236" s="2" t="s">
        <v>469</v>
      </c>
      <c r="H236" s="2" t="s">
        <v>1525</v>
      </c>
      <c r="I236" s="2" t="s">
        <v>1705</v>
      </c>
      <c r="J236" s="2">
        <v>30</v>
      </c>
      <c r="K236" s="2" t="s">
        <v>1475</v>
      </c>
      <c r="L236" s="2" t="s">
        <v>1613</v>
      </c>
      <c r="M236" s="2" t="s">
        <v>1625</v>
      </c>
      <c r="N236" s="2" t="s">
        <v>1602</v>
      </c>
      <c r="O236" s="2">
        <v>60</v>
      </c>
      <c r="P236" s="2">
        <v>0</v>
      </c>
      <c r="Q236" s="2" t="s">
        <v>1592</v>
      </c>
      <c r="R236" s="2" t="s">
        <v>1757</v>
      </c>
      <c r="S236" s="2" t="s">
        <v>1501</v>
      </c>
      <c r="T236" s="2" t="s">
        <v>1703</v>
      </c>
      <c r="U236" t="s">
        <v>1194</v>
      </c>
      <c r="V236">
        <v>2E-3</v>
      </c>
      <c r="W236">
        <v>0.06</v>
      </c>
      <c r="X236">
        <v>0.8</v>
      </c>
      <c r="Y236">
        <v>29.6</v>
      </c>
      <c r="Z236">
        <v>10</v>
      </c>
      <c r="AA236">
        <v>70</v>
      </c>
      <c r="AB236">
        <v>0.92</v>
      </c>
      <c r="AC236">
        <v>0.41</v>
      </c>
      <c r="AD236">
        <v>0.15</v>
      </c>
      <c r="AE236">
        <v>0.03</v>
      </c>
      <c r="AF236">
        <v>9.16</v>
      </c>
      <c r="AG236">
        <v>13.7</v>
      </c>
      <c r="AH236">
        <v>14</v>
      </c>
      <c r="AI236">
        <v>1.52</v>
      </c>
      <c r="AJ236">
        <v>29.5</v>
      </c>
      <c r="AK236">
        <v>4.22</v>
      </c>
      <c r="AL236">
        <v>2.4900000000000002</v>
      </c>
      <c r="AM236" t="s">
        <v>1476</v>
      </c>
      <c r="AN236">
        <v>0.05</v>
      </c>
      <c r="AO236">
        <v>7.0000000000000007E-2</v>
      </c>
      <c r="AP236">
        <v>3.3000000000000002E-2</v>
      </c>
      <c r="AQ236">
        <v>0.03</v>
      </c>
      <c r="AR236">
        <v>4.2</v>
      </c>
      <c r="AS236">
        <v>14.6</v>
      </c>
      <c r="AT236">
        <v>0.24</v>
      </c>
      <c r="AU236">
        <v>408</v>
      </c>
      <c r="AV236">
        <v>0.52</v>
      </c>
      <c r="AW236">
        <v>0.01</v>
      </c>
      <c r="AX236">
        <v>0.05</v>
      </c>
      <c r="AY236">
        <v>21</v>
      </c>
      <c r="AZ236">
        <v>340</v>
      </c>
      <c r="BA236">
        <v>26.3</v>
      </c>
      <c r="BB236">
        <v>3.5</v>
      </c>
      <c r="BC236" t="s">
        <v>1477</v>
      </c>
      <c r="BD236">
        <v>0.02</v>
      </c>
      <c r="BE236">
        <v>1.33</v>
      </c>
      <c r="BF236">
        <v>4.4000000000000004</v>
      </c>
      <c r="BG236">
        <v>0.2</v>
      </c>
      <c r="BH236">
        <v>0.2</v>
      </c>
      <c r="BI236">
        <v>16.399999999999999</v>
      </c>
      <c r="BJ236" t="s">
        <v>1478</v>
      </c>
      <c r="BK236">
        <v>0.03</v>
      </c>
      <c r="BL236">
        <v>2.2999999999999998</v>
      </c>
      <c r="BM236" t="s">
        <v>1479</v>
      </c>
      <c r="BN236">
        <v>0.02</v>
      </c>
      <c r="BO236">
        <v>0.77</v>
      </c>
      <c r="BP236">
        <v>12</v>
      </c>
      <c r="BQ236">
        <v>0.05</v>
      </c>
      <c r="BR236">
        <v>4.41</v>
      </c>
      <c r="BS236">
        <v>90</v>
      </c>
      <c r="BT236">
        <v>1.7</v>
      </c>
    </row>
    <row r="237" spans="1:72" x14ac:dyDescent="0.25">
      <c r="A237" s="2" t="s">
        <v>1195</v>
      </c>
      <c r="B237" s="2">
        <v>63.931016980000003</v>
      </c>
      <c r="C237" s="2">
        <v>-131.38078415999999</v>
      </c>
      <c r="D237" s="2">
        <v>1140.481</v>
      </c>
      <c r="E237" s="4" t="s">
        <v>208</v>
      </c>
      <c r="F237" s="3" t="s">
        <v>209</v>
      </c>
      <c r="G237" s="2" t="s">
        <v>469</v>
      </c>
      <c r="H237" s="2" t="s">
        <v>1525</v>
      </c>
      <c r="I237" s="2" t="s">
        <v>1705</v>
      </c>
      <c r="J237" s="2">
        <v>35</v>
      </c>
      <c r="K237" s="2" t="s">
        <v>1475</v>
      </c>
      <c r="L237" s="2" t="s">
        <v>1622</v>
      </c>
      <c r="M237" s="2" t="s">
        <v>1586</v>
      </c>
      <c r="N237" s="2" t="s">
        <v>1602</v>
      </c>
      <c r="O237" s="2">
        <v>90</v>
      </c>
      <c r="P237" s="2">
        <v>0</v>
      </c>
      <c r="Q237" s="2" t="s">
        <v>1592</v>
      </c>
      <c r="R237" s="2" t="s">
        <v>1758</v>
      </c>
      <c r="S237" s="2" t="s">
        <v>1501</v>
      </c>
      <c r="T237" s="2" t="s">
        <v>1703</v>
      </c>
      <c r="U237" t="s">
        <v>1195</v>
      </c>
      <c r="V237">
        <v>1E-3</v>
      </c>
      <c r="W237">
        <v>0.15</v>
      </c>
      <c r="X237">
        <v>1.48</v>
      </c>
      <c r="Y237">
        <v>12.1</v>
      </c>
      <c r="Z237">
        <v>10</v>
      </c>
      <c r="AA237">
        <v>100</v>
      </c>
      <c r="AB237">
        <v>0.92</v>
      </c>
      <c r="AC237">
        <v>0.33</v>
      </c>
      <c r="AD237">
        <v>0.25</v>
      </c>
      <c r="AE237">
        <v>0.22</v>
      </c>
      <c r="AF237">
        <v>17.149999999999999</v>
      </c>
      <c r="AG237">
        <v>17.5</v>
      </c>
      <c r="AH237">
        <v>25</v>
      </c>
      <c r="AI237">
        <v>1.67</v>
      </c>
      <c r="AJ237">
        <v>40.799999999999997</v>
      </c>
      <c r="AK237">
        <v>4.53</v>
      </c>
      <c r="AL237">
        <v>4.38</v>
      </c>
      <c r="AM237" t="s">
        <v>1476</v>
      </c>
      <c r="AN237">
        <v>0.08</v>
      </c>
      <c r="AO237">
        <v>0.06</v>
      </c>
      <c r="AP237">
        <v>2.5999999999999999E-2</v>
      </c>
      <c r="AQ237">
        <v>0.03</v>
      </c>
      <c r="AR237">
        <v>8.4</v>
      </c>
      <c r="AS237">
        <v>33.5</v>
      </c>
      <c r="AT237">
        <v>0.56000000000000005</v>
      </c>
      <c r="AU237">
        <v>714</v>
      </c>
      <c r="AV237">
        <v>2.1</v>
      </c>
      <c r="AW237">
        <v>0.01</v>
      </c>
      <c r="AX237">
        <v>0.13</v>
      </c>
      <c r="AY237">
        <v>35.200000000000003</v>
      </c>
      <c r="AZ237">
        <v>610</v>
      </c>
      <c r="BA237">
        <v>21.8</v>
      </c>
      <c r="BB237">
        <v>3.5</v>
      </c>
      <c r="BC237">
        <v>1E-3</v>
      </c>
      <c r="BD237">
        <v>0.02</v>
      </c>
      <c r="BE237">
        <v>0.82</v>
      </c>
      <c r="BF237">
        <v>4</v>
      </c>
      <c r="BG237">
        <v>0.6</v>
      </c>
      <c r="BH237">
        <v>0.3</v>
      </c>
      <c r="BI237">
        <v>27.7</v>
      </c>
      <c r="BJ237" t="s">
        <v>1478</v>
      </c>
      <c r="BK237">
        <v>0.05</v>
      </c>
      <c r="BL237">
        <v>3.6</v>
      </c>
      <c r="BM237" t="s">
        <v>1479</v>
      </c>
      <c r="BN237">
        <v>0.04</v>
      </c>
      <c r="BO237">
        <v>1.19</v>
      </c>
      <c r="BP237">
        <v>20</v>
      </c>
      <c r="BQ237" t="s">
        <v>1476</v>
      </c>
      <c r="BR237">
        <v>7.01</v>
      </c>
      <c r="BS237">
        <v>110</v>
      </c>
      <c r="BT237">
        <v>2.6</v>
      </c>
    </row>
    <row r="238" spans="1:72" x14ac:dyDescent="0.25">
      <c r="A238" s="2" t="s">
        <v>1196</v>
      </c>
      <c r="B238" s="2">
        <v>63.931035000000001</v>
      </c>
      <c r="C238" s="2">
        <v>-131.37848878</v>
      </c>
      <c r="D238" s="2">
        <v>1133.992</v>
      </c>
      <c r="E238" s="4" t="s">
        <v>210</v>
      </c>
      <c r="F238" s="3" t="s">
        <v>211</v>
      </c>
      <c r="G238" s="2" t="s">
        <v>469</v>
      </c>
      <c r="H238" s="2" t="s">
        <v>1525</v>
      </c>
      <c r="I238" s="2" t="s">
        <v>1705</v>
      </c>
      <c r="J238" s="2">
        <v>45</v>
      </c>
      <c r="K238" s="2" t="s">
        <v>1475</v>
      </c>
      <c r="L238" s="2" t="s">
        <v>1622</v>
      </c>
      <c r="M238" s="2" t="s">
        <v>1591</v>
      </c>
      <c r="N238" s="2" t="s">
        <v>1602</v>
      </c>
      <c r="O238" s="2">
        <v>5</v>
      </c>
      <c r="P238" s="2">
        <v>15</v>
      </c>
      <c r="Q238" s="2" t="s">
        <v>1592</v>
      </c>
      <c r="R238" s="2" t="s">
        <v>1759</v>
      </c>
      <c r="S238" s="2" t="s">
        <v>1501</v>
      </c>
      <c r="T238" s="2" t="s">
        <v>1703</v>
      </c>
      <c r="U238" t="s">
        <v>1196</v>
      </c>
      <c r="V238">
        <v>3.0000000000000001E-3</v>
      </c>
      <c r="W238">
        <v>0.4</v>
      </c>
      <c r="X238">
        <v>1.61</v>
      </c>
      <c r="Y238">
        <v>10.7</v>
      </c>
      <c r="Z238">
        <v>10</v>
      </c>
      <c r="AA238">
        <v>230</v>
      </c>
      <c r="AB238">
        <v>1.22</v>
      </c>
      <c r="AC238">
        <v>0.32</v>
      </c>
      <c r="AD238">
        <v>1.04</v>
      </c>
      <c r="AE238">
        <v>0.35</v>
      </c>
      <c r="AF238">
        <v>12.2</v>
      </c>
      <c r="AG238">
        <v>11.7</v>
      </c>
      <c r="AH238">
        <v>20</v>
      </c>
      <c r="AI238">
        <v>1.0900000000000001</v>
      </c>
      <c r="AJ238">
        <v>54.4</v>
      </c>
      <c r="AK238">
        <v>3.66</v>
      </c>
      <c r="AL238">
        <v>4.1100000000000003</v>
      </c>
      <c r="AM238" t="s">
        <v>1476</v>
      </c>
      <c r="AN238">
        <v>0.12</v>
      </c>
      <c r="AO238">
        <v>0.18</v>
      </c>
      <c r="AP238">
        <v>3.2000000000000001E-2</v>
      </c>
      <c r="AQ238">
        <v>0.05</v>
      </c>
      <c r="AR238">
        <v>8</v>
      </c>
      <c r="AS238">
        <v>24.1</v>
      </c>
      <c r="AT238">
        <v>0.4</v>
      </c>
      <c r="AU238">
        <v>523</v>
      </c>
      <c r="AV238">
        <v>1.23</v>
      </c>
      <c r="AW238">
        <v>0.03</v>
      </c>
      <c r="AX238">
        <v>0.25</v>
      </c>
      <c r="AY238">
        <v>24</v>
      </c>
      <c r="AZ238">
        <v>1440</v>
      </c>
      <c r="BA238">
        <v>24.1</v>
      </c>
      <c r="BB238">
        <v>6</v>
      </c>
      <c r="BC238">
        <v>1E-3</v>
      </c>
      <c r="BD238">
        <v>0.15</v>
      </c>
      <c r="BE238">
        <v>0.62</v>
      </c>
      <c r="BF238">
        <v>3.7</v>
      </c>
      <c r="BG238">
        <v>1.5</v>
      </c>
      <c r="BH238">
        <v>0.3</v>
      </c>
      <c r="BI238">
        <v>68.5</v>
      </c>
      <c r="BJ238" t="s">
        <v>1478</v>
      </c>
      <c r="BK238">
        <v>0.05</v>
      </c>
      <c r="BL238">
        <v>1.6</v>
      </c>
      <c r="BM238" t="s">
        <v>1479</v>
      </c>
      <c r="BN238">
        <v>0.06</v>
      </c>
      <c r="BO238">
        <v>4.41</v>
      </c>
      <c r="BP238">
        <v>19</v>
      </c>
      <c r="BQ238" t="s">
        <v>1476</v>
      </c>
      <c r="BR238">
        <v>11</v>
      </c>
      <c r="BS238">
        <v>105</v>
      </c>
      <c r="BT238">
        <v>3.6</v>
      </c>
    </row>
    <row r="239" spans="1:72" x14ac:dyDescent="0.25">
      <c r="A239" s="2" t="s">
        <v>1197</v>
      </c>
      <c r="B239" s="2">
        <v>63.93100785</v>
      </c>
      <c r="C239" s="2">
        <v>-131.37761445999999</v>
      </c>
      <c r="D239" s="2">
        <v>1139.76</v>
      </c>
      <c r="E239" s="4" t="s">
        <v>212</v>
      </c>
      <c r="F239" s="3" t="s">
        <v>213</v>
      </c>
      <c r="G239" s="2" t="s">
        <v>469</v>
      </c>
      <c r="H239" s="2" t="s">
        <v>1525</v>
      </c>
      <c r="I239" s="2" t="s">
        <v>1705</v>
      </c>
      <c r="J239" s="2">
        <v>50</v>
      </c>
      <c r="K239" s="2" t="s">
        <v>1475</v>
      </c>
      <c r="L239" s="2" t="s">
        <v>1623</v>
      </c>
      <c r="M239" s="2" t="s">
        <v>1591</v>
      </c>
      <c r="N239" s="2" t="s">
        <v>1607</v>
      </c>
      <c r="O239" s="2">
        <v>5</v>
      </c>
      <c r="P239" s="2">
        <v>30</v>
      </c>
      <c r="Q239" s="2" t="s">
        <v>1592</v>
      </c>
      <c r="R239" s="2" t="s">
        <v>1743</v>
      </c>
      <c r="S239" s="2" t="s">
        <v>1501</v>
      </c>
      <c r="T239" s="2" t="s">
        <v>1703</v>
      </c>
      <c r="U239" t="s">
        <v>1197</v>
      </c>
      <c r="V239">
        <v>2E-3</v>
      </c>
      <c r="W239">
        <v>0.24</v>
      </c>
      <c r="X239">
        <v>1.33</v>
      </c>
      <c r="Y239">
        <v>14.1</v>
      </c>
      <c r="Z239">
        <v>10</v>
      </c>
      <c r="AA239">
        <v>210</v>
      </c>
      <c r="AB239">
        <v>1.03</v>
      </c>
      <c r="AC239">
        <v>0.33</v>
      </c>
      <c r="AD239">
        <v>0.96</v>
      </c>
      <c r="AE239">
        <v>0.41</v>
      </c>
      <c r="AF239">
        <v>11.8</v>
      </c>
      <c r="AG239">
        <v>14</v>
      </c>
      <c r="AH239">
        <v>18</v>
      </c>
      <c r="AI239">
        <v>1.0900000000000001</v>
      </c>
      <c r="AJ239">
        <v>48.6</v>
      </c>
      <c r="AK239">
        <v>4.1100000000000003</v>
      </c>
      <c r="AL239">
        <v>3.61</v>
      </c>
      <c r="AM239" t="s">
        <v>1476</v>
      </c>
      <c r="AN239">
        <v>0.11</v>
      </c>
      <c r="AO239">
        <v>0.11</v>
      </c>
      <c r="AP239">
        <v>2.9000000000000001E-2</v>
      </c>
      <c r="AQ239">
        <v>0.05</v>
      </c>
      <c r="AR239">
        <v>6.2</v>
      </c>
      <c r="AS239">
        <v>24</v>
      </c>
      <c r="AT239">
        <v>0.38</v>
      </c>
      <c r="AU239">
        <v>459</v>
      </c>
      <c r="AV239">
        <v>0.96</v>
      </c>
      <c r="AW239">
        <v>0.01</v>
      </c>
      <c r="AX239">
        <v>0.22</v>
      </c>
      <c r="AY239">
        <v>22.6</v>
      </c>
      <c r="AZ239">
        <v>950</v>
      </c>
      <c r="BA239">
        <v>27.3</v>
      </c>
      <c r="BB239">
        <v>6.4</v>
      </c>
      <c r="BC239">
        <v>1E-3</v>
      </c>
      <c r="BD239">
        <v>0.1</v>
      </c>
      <c r="BE239">
        <v>0.55000000000000004</v>
      </c>
      <c r="BF239">
        <v>4</v>
      </c>
      <c r="BG239">
        <v>2</v>
      </c>
      <c r="BH239">
        <v>0.3</v>
      </c>
      <c r="BI239">
        <v>62.8</v>
      </c>
      <c r="BJ239" t="s">
        <v>1478</v>
      </c>
      <c r="BK239">
        <v>0.04</v>
      </c>
      <c r="BL239">
        <v>1.9</v>
      </c>
      <c r="BM239" t="s">
        <v>1479</v>
      </c>
      <c r="BN239">
        <v>0.05</v>
      </c>
      <c r="BO239">
        <v>3.6</v>
      </c>
      <c r="BP239">
        <v>18</v>
      </c>
      <c r="BQ239" t="s">
        <v>1476</v>
      </c>
      <c r="BR239">
        <v>8.31</v>
      </c>
      <c r="BS239">
        <v>115</v>
      </c>
      <c r="BT239">
        <v>3.3</v>
      </c>
    </row>
    <row r="240" spans="1:72" x14ac:dyDescent="0.25">
      <c r="A240" s="2" t="s">
        <v>1198</v>
      </c>
      <c r="B240" s="2">
        <v>63.930999550000003</v>
      </c>
      <c r="C240" s="2">
        <v>-131.37659429999999</v>
      </c>
      <c r="D240" s="2">
        <v>1146.49</v>
      </c>
      <c r="E240" s="4" t="s">
        <v>214</v>
      </c>
      <c r="F240" s="3" t="s">
        <v>215</v>
      </c>
      <c r="G240" s="2" t="s">
        <v>469</v>
      </c>
      <c r="H240" s="2" t="s">
        <v>1525</v>
      </c>
      <c r="I240" s="2" t="s">
        <v>1705</v>
      </c>
      <c r="J240" s="2">
        <v>50</v>
      </c>
      <c r="K240" s="2" t="s">
        <v>1475</v>
      </c>
      <c r="L240" s="2" t="s">
        <v>1601</v>
      </c>
      <c r="M240" s="2" t="s">
        <v>1591</v>
      </c>
      <c r="N240" s="2" t="s">
        <v>1587</v>
      </c>
      <c r="O240" s="2">
        <v>20</v>
      </c>
      <c r="P240" s="2">
        <v>20</v>
      </c>
      <c r="Q240" s="2" t="s">
        <v>1594</v>
      </c>
      <c r="S240" s="2" t="s">
        <v>1501</v>
      </c>
      <c r="T240" s="2" t="s">
        <v>1703</v>
      </c>
      <c r="U240" t="s">
        <v>1198</v>
      </c>
      <c r="V240">
        <v>3.0000000000000001E-3</v>
      </c>
      <c r="W240">
        <v>0.19</v>
      </c>
      <c r="X240">
        <v>1.42</v>
      </c>
      <c r="Y240">
        <v>8.3000000000000007</v>
      </c>
      <c r="Z240">
        <v>10</v>
      </c>
      <c r="AA240">
        <v>150</v>
      </c>
      <c r="AB240">
        <v>0.85</v>
      </c>
      <c r="AC240">
        <v>0.28000000000000003</v>
      </c>
      <c r="AD240">
        <v>1.19</v>
      </c>
      <c r="AE240">
        <v>0.16</v>
      </c>
      <c r="AF240">
        <v>10</v>
      </c>
      <c r="AG240">
        <v>10.5</v>
      </c>
      <c r="AH240">
        <v>18</v>
      </c>
      <c r="AI240">
        <v>0.48</v>
      </c>
      <c r="AJ240">
        <v>44.5</v>
      </c>
      <c r="AK240">
        <v>3.5</v>
      </c>
      <c r="AL240">
        <v>3.89</v>
      </c>
      <c r="AM240" t="s">
        <v>1476</v>
      </c>
      <c r="AN240">
        <v>7.0000000000000007E-2</v>
      </c>
      <c r="AO240">
        <v>0.11</v>
      </c>
      <c r="AP240">
        <v>2.5999999999999999E-2</v>
      </c>
      <c r="AQ240">
        <v>0.04</v>
      </c>
      <c r="AR240">
        <v>5.0999999999999996</v>
      </c>
      <c r="AS240">
        <v>25.2</v>
      </c>
      <c r="AT240">
        <v>0.4</v>
      </c>
      <c r="AU240">
        <v>396</v>
      </c>
      <c r="AV240">
        <v>0.7</v>
      </c>
      <c r="AW240">
        <v>0.01</v>
      </c>
      <c r="AX240">
        <v>0.15</v>
      </c>
      <c r="AY240">
        <v>24.6</v>
      </c>
      <c r="AZ240">
        <v>940</v>
      </c>
      <c r="BA240">
        <v>19.5</v>
      </c>
      <c r="BB240">
        <v>3.6</v>
      </c>
      <c r="BC240">
        <v>2E-3</v>
      </c>
      <c r="BD240">
        <v>0.11</v>
      </c>
      <c r="BE240">
        <v>0.56999999999999995</v>
      </c>
      <c r="BF240">
        <v>2.5</v>
      </c>
      <c r="BG240">
        <v>2</v>
      </c>
      <c r="BH240">
        <v>0.3</v>
      </c>
      <c r="BI240">
        <v>65.8</v>
      </c>
      <c r="BJ240" t="s">
        <v>1478</v>
      </c>
      <c r="BK240">
        <v>0.03</v>
      </c>
      <c r="BL240">
        <v>1.3</v>
      </c>
      <c r="BM240" t="s">
        <v>1479</v>
      </c>
      <c r="BN240">
        <v>0.04</v>
      </c>
      <c r="BO240">
        <v>5.42</v>
      </c>
      <c r="BP240">
        <v>15</v>
      </c>
      <c r="BQ240" t="s">
        <v>1476</v>
      </c>
      <c r="BR240">
        <v>6.71</v>
      </c>
      <c r="BS240">
        <v>65</v>
      </c>
      <c r="BT240">
        <v>2.4</v>
      </c>
    </row>
    <row r="241" spans="1:72" x14ac:dyDescent="0.25">
      <c r="A241" s="2" t="s">
        <v>1199</v>
      </c>
      <c r="B241" s="2">
        <v>63.93097264</v>
      </c>
      <c r="C241" s="2">
        <v>-131.37554345999999</v>
      </c>
      <c r="D241" s="2">
        <v>1152.0170000000001</v>
      </c>
      <c r="E241" s="4" t="s">
        <v>216</v>
      </c>
      <c r="F241" s="3" t="s">
        <v>217</v>
      </c>
      <c r="G241" s="2" t="s">
        <v>469</v>
      </c>
      <c r="H241" s="2" t="s">
        <v>1525</v>
      </c>
      <c r="I241" s="2" t="s">
        <v>1705</v>
      </c>
      <c r="J241" s="2">
        <v>35</v>
      </c>
      <c r="K241" s="2" t="s">
        <v>1475</v>
      </c>
      <c r="L241" s="2" t="s">
        <v>1613</v>
      </c>
      <c r="M241" s="2" t="s">
        <v>1591</v>
      </c>
      <c r="N241" s="2" t="s">
        <v>1602</v>
      </c>
      <c r="O241" s="2">
        <v>30</v>
      </c>
      <c r="P241" s="2">
        <v>10</v>
      </c>
      <c r="Q241" s="2" t="s">
        <v>1594</v>
      </c>
      <c r="R241" s="2" t="s">
        <v>1637</v>
      </c>
      <c r="S241" s="2" t="s">
        <v>1501</v>
      </c>
      <c r="T241" s="2" t="s">
        <v>1703</v>
      </c>
      <c r="U241" t="s">
        <v>1199</v>
      </c>
      <c r="V241">
        <v>2E-3</v>
      </c>
      <c r="W241">
        <v>0.13</v>
      </c>
      <c r="X241">
        <v>1.49</v>
      </c>
      <c r="Y241">
        <v>8.1999999999999993</v>
      </c>
      <c r="Z241">
        <v>10</v>
      </c>
      <c r="AA241">
        <v>230</v>
      </c>
      <c r="AB241">
        <v>0.78</v>
      </c>
      <c r="AC241">
        <v>0.31</v>
      </c>
      <c r="AD241">
        <v>0.9</v>
      </c>
      <c r="AE241">
        <v>0.28999999999999998</v>
      </c>
      <c r="AF241">
        <v>10.65</v>
      </c>
      <c r="AG241">
        <v>13.4</v>
      </c>
      <c r="AH241">
        <v>19</v>
      </c>
      <c r="AI241">
        <v>0.52</v>
      </c>
      <c r="AJ241">
        <v>31.9</v>
      </c>
      <c r="AK241">
        <v>3.75</v>
      </c>
      <c r="AL241">
        <v>4</v>
      </c>
      <c r="AM241" t="s">
        <v>1476</v>
      </c>
      <c r="AN241">
        <v>0.1</v>
      </c>
      <c r="AO241">
        <v>7.0000000000000007E-2</v>
      </c>
      <c r="AP241">
        <v>2.8000000000000001E-2</v>
      </c>
      <c r="AQ241">
        <v>0.05</v>
      </c>
      <c r="AR241">
        <v>4.8</v>
      </c>
      <c r="AS241">
        <v>28.6</v>
      </c>
      <c r="AT241">
        <v>0.44</v>
      </c>
      <c r="AU241">
        <v>1460</v>
      </c>
      <c r="AV241">
        <v>0.68</v>
      </c>
      <c r="AW241">
        <v>0.01</v>
      </c>
      <c r="AX241">
        <v>0.12</v>
      </c>
      <c r="AY241">
        <v>27.5</v>
      </c>
      <c r="AZ241">
        <v>630</v>
      </c>
      <c r="BA241">
        <v>20.3</v>
      </c>
      <c r="BB241">
        <v>3.9</v>
      </c>
      <c r="BC241">
        <v>2E-3</v>
      </c>
      <c r="BD241">
        <v>0.1</v>
      </c>
      <c r="BE241">
        <v>0.31</v>
      </c>
      <c r="BF241">
        <v>3.8</v>
      </c>
      <c r="BG241">
        <v>1.3</v>
      </c>
      <c r="BH241">
        <v>0.2</v>
      </c>
      <c r="BI241">
        <v>53.7</v>
      </c>
      <c r="BJ241" t="s">
        <v>1478</v>
      </c>
      <c r="BK241">
        <v>0.04</v>
      </c>
      <c r="BL241">
        <v>2.2999999999999998</v>
      </c>
      <c r="BM241" t="s">
        <v>1479</v>
      </c>
      <c r="BN241">
        <v>0.04</v>
      </c>
      <c r="BO241">
        <v>0.86</v>
      </c>
      <c r="BP241">
        <v>15</v>
      </c>
      <c r="BQ241" t="s">
        <v>1476</v>
      </c>
      <c r="BR241">
        <v>6.04</v>
      </c>
      <c r="BS241">
        <v>86</v>
      </c>
      <c r="BT241">
        <v>3.4</v>
      </c>
    </row>
    <row r="242" spans="1:72" x14ac:dyDescent="0.25">
      <c r="A242" s="2" t="s">
        <v>1200</v>
      </c>
      <c r="B242" s="2">
        <v>63.930977839999997</v>
      </c>
      <c r="C242" s="2">
        <v>-131.37454106999999</v>
      </c>
      <c r="D242" s="2">
        <v>1154.9010000000001</v>
      </c>
      <c r="E242" s="4" t="s">
        <v>218</v>
      </c>
      <c r="F242" s="3" t="s">
        <v>219</v>
      </c>
      <c r="G242" s="2" t="s">
        <v>469</v>
      </c>
      <c r="H242" s="2" t="s">
        <v>1525</v>
      </c>
      <c r="I242" s="2" t="s">
        <v>1705</v>
      </c>
      <c r="J242" s="2">
        <v>35</v>
      </c>
      <c r="K242" s="2" t="s">
        <v>1475</v>
      </c>
      <c r="L242" s="2" t="s">
        <v>1613</v>
      </c>
      <c r="M242" s="2" t="s">
        <v>1625</v>
      </c>
      <c r="N242" s="2" t="s">
        <v>1602</v>
      </c>
      <c r="O242" s="2">
        <v>60</v>
      </c>
      <c r="P242" s="2">
        <v>0</v>
      </c>
      <c r="Q242" s="2" t="s">
        <v>1594</v>
      </c>
      <c r="R242" s="2" t="s">
        <v>1760</v>
      </c>
      <c r="S242" s="2" t="s">
        <v>1501</v>
      </c>
      <c r="T242" s="2" t="s">
        <v>1703</v>
      </c>
      <c r="U242" t="s">
        <v>1200</v>
      </c>
      <c r="V242">
        <v>2E-3</v>
      </c>
      <c r="W242">
        <v>0.05</v>
      </c>
      <c r="X242">
        <v>1.38</v>
      </c>
      <c r="Y242">
        <v>15.6</v>
      </c>
      <c r="Z242">
        <v>10</v>
      </c>
      <c r="AA242">
        <v>90</v>
      </c>
      <c r="AB242">
        <v>0.68</v>
      </c>
      <c r="AC242">
        <v>0.34</v>
      </c>
      <c r="AD242">
        <v>0.23</v>
      </c>
      <c r="AE242">
        <v>0.14000000000000001</v>
      </c>
      <c r="AF242">
        <v>10.85</v>
      </c>
      <c r="AG242">
        <v>16.8</v>
      </c>
      <c r="AH242">
        <v>19</v>
      </c>
      <c r="AI242">
        <v>0.65</v>
      </c>
      <c r="AJ242">
        <v>35.799999999999997</v>
      </c>
      <c r="AK242">
        <v>4.6100000000000003</v>
      </c>
      <c r="AL242">
        <v>4.1900000000000004</v>
      </c>
      <c r="AM242" t="s">
        <v>1476</v>
      </c>
      <c r="AN242">
        <v>0.05</v>
      </c>
      <c r="AO242">
        <v>0.02</v>
      </c>
      <c r="AP242">
        <v>3.2000000000000001E-2</v>
      </c>
      <c r="AQ242">
        <v>0.03</v>
      </c>
      <c r="AR242">
        <v>4.7</v>
      </c>
      <c r="AS242">
        <v>26.3</v>
      </c>
      <c r="AT242">
        <v>0.38</v>
      </c>
      <c r="AU242">
        <v>844</v>
      </c>
      <c r="AV242">
        <v>1.2</v>
      </c>
      <c r="AW242">
        <v>0.01</v>
      </c>
      <c r="AX242">
        <v>0.1</v>
      </c>
      <c r="AY242">
        <v>26.9</v>
      </c>
      <c r="AZ242">
        <v>490</v>
      </c>
      <c r="BA242">
        <v>34.5</v>
      </c>
      <c r="BB242">
        <v>4.5</v>
      </c>
      <c r="BC242" t="s">
        <v>1477</v>
      </c>
      <c r="BD242">
        <v>0.01</v>
      </c>
      <c r="BE242">
        <v>0.7</v>
      </c>
      <c r="BF242">
        <v>3.5</v>
      </c>
      <c r="BG242">
        <v>0.2</v>
      </c>
      <c r="BH242">
        <v>0.2</v>
      </c>
      <c r="BI242">
        <v>17.8</v>
      </c>
      <c r="BJ242" t="s">
        <v>1478</v>
      </c>
      <c r="BK242">
        <v>0.05</v>
      </c>
      <c r="BL242">
        <v>2.4</v>
      </c>
      <c r="BM242" t="s">
        <v>1479</v>
      </c>
      <c r="BN242">
        <v>0.04</v>
      </c>
      <c r="BO242">
        <v>0.48</v>
      </c>
      <c r="BP242">
        <v>18</v>
      </c>
      <c r="BQ242" t="s">
        <v>1476</v>
      </c>
      <c r="BR242">
        <v>3.47</v>
      </c>
      <c r="BS242">
        <v>101</v>
      </c>
      <c r="BT242">
        <v>1.6</v>
      </c>
    </row>
    <row r="243" spans="1:72" x14ac:dyDescent="0.25">
      <c r="A243" s="2" t="s">
        <v>1367</v>
      </c>
      <c r="B243" s="2">
        <v>63.938425330000001</v>
      </c>
      <c r="C243" s="2">
        <v>-131.41209198999999</v>
      </c>
      <c r="D243" s="2">
        <v>1174.6079999999999</v>
      </c>
      <c r="E243" s="4" t="s">
        <v>664</v>
      </c>
      <c r="F243" s="3" t="s">
        <v>665</v>
      </c>
      <c r="G243" s="2" t="s">
        <v>992</v>
      </c>
      <c r="H243" s="2" t="s">
        <v>1525</v>
      </c>
      <c r="I243" s="2" t="s">
        <v>1705</v>
      </c>
      <c r="J243" s="2">
        <v>30</v>
      </c>
      <c r="K243" s="2" t="s">
        <v>1780</v>
      </c>
      <c r="L243" s="2" t="s">
        <v>1595</v>
      </c>
      <c r="M243" s="2" t="s">
        <v>1624</v>
      </c>
      <c r="N243" s="2" t="s">
        <v>1602</v>
      </c>
      <c r="O243" s="2">
        <v>20</v>
      </c>
      <c r="P243" s="2">
        <v>0</v>
      </c>
      <c r="Q243" s="2" t="s">
        <v>1594</v>
      </c>
      <c r="R243" s="2" t="s">
        <v>1828</v>
      </c>
      <c r="S243" s="2" t="s">
        <v>1501</v>
      </c>
      <c r="T243" s="2" t="s">
        <v>1703</v>
      </c>
      <c r="U243" t="s">
        <v>1367</v>
      </c>
      <c r="V243">
        <v>2E-3</v>
      </c>
      <c r="W243">
        <v>0.12</v>
      </c>
      <c r="X243">
        <v>1.66</v>
      </c>
      <c r="Y243">
        <v>8.1999999999999993</v>
      </c>
      <c r="Z243">
        <v>10</v>
      </c>
      <c r="AA243">
        <v>170</v>
      </c>
      <c r="AB243">
        <v>0.71</v>
      </c>
      <c r="AC243">
        <v>0.43</v>
      </c>
      <c r="AD243">
        <v>0.24</v>
      </c>
      <c r="AE243">
        <v>0.08</v>
      </c>
      <c r="AF243">
        <v>6.84</v>
      </c>
      <c r="AG243">
        <v>15.6</v>
      </c>
      <c r="AH243">
        <v>21</v>
      </c>
      <c r="AI243">
        <v>1.43</v>
      </c>
      <c r="AJ243">
        <v>21.9</v>
      </c>
      <c r="AK243">
        <v>4.2699999999999996</v>
      </c>
      <c r="AL243">
        <v>4.83</v>
      </c>
      <c r="AM243" t="s">
        <v>1476</v>
      </c>
      <c r="AN243">
        <v>0.11</v>
      </c>
      <c r="AO243">
        <v>0.05</v>
      </c>
      <c r="AP243">
        <v>2.8000000000000001E-2</v>
      </c>
      <c r="AQ243">
        <v>0.04</v>
      </c>
      <c r="AR243">
        <v>3.5</v>
      </c>
      <c r="AS243">
        <v>40.799999999999997</v>
      </c>
      <c r="AT243">
        <v>0.48</v>
      </c>
      <c r="AU243">
        <v>628</v>
      </c>
      <c r="AV243">
        <v>0.52</v>
      </c>
      <c r="AW243">
        <v>0.01</v>
      </c>
      <c r="AX243">
        <v>7.0000000000000007E-2</v>
      </c>
      <c r="AY243">
        <v>29.6</v>
      </c>
      <c r="AZ243">
        <v>360</v>
      </c>
      <c r="BA243">
        <v>23.7</v>
      </c>
      <c r="BB243">
        <v>4.5999999999999996</v>
      </c>
      <c r="BC243" t="s">
        <v>1477</v>
      </c>
      <c r="BD243">
        <v>0.03</v>
      </c>
      <c r="BE243">
        <v>0.25</v>
      </c>
      <c r="BF243">
        <v>4.2</v>
      </c>
      <c r="BG243" t="s">
        <v>1481</v>
      </c>
      <c r="BH243">
        <v>0.3</v>
      </c>
      <c r="BI243">
        <v>24.7</v>
      </c>
      <c r="BJ243" t="s">
        <v>1478</v>
      </c>
      <c r="BK243">
        <v>0.03</v>
      </c>
      <c r="BL243">
        <v>2.5</v>
      </c>
      <c r="BM243" t="s">
        <v>1479</v>
      </c>
      <c r="BN243">
        <v>0.03</v>
      </c>
      <c r="BO243">
        <v>0.78</v>
      </c>
      <c r="BP243">
        <v>14</v>
      </c>
      <c r="BQ243" t="s">
        <v>1476</v>
      </c>
      <c r="BR243">
        <v>4.53</v>
      </c>
      <c r="BS243">
        <v>106</v>
      </c>
      <c r="BT243">
        <v>3.3</v>
      </c>
    </row>
    <row r="244" spans="1:72" x14ac:dyDescent="0.25">
      <c r="A244" s="2" t="s">
        <v>667</v>
      </c>
      <c r="B244" s="2">
        <v>63.938427840000003</v>
      </c>
      <c r="C244" s="2">
        <v>-131.41097904</v>
      </c>
      <c r="D244" s="2">
        <v>1174.367</v>
      </c>
      <c r="E244" s="4" t="s">
        <v>666</v>
      </c>
      <c r="F244" s="3" t="s">
        <v>667</v>
      </c>
      <c r="G244" s="2" t="s">
        <v>992</v>
      </c>
      <c r="H244" s="2" t="s">
        <v>1525</v>
      </c>
      <c r="I244" s="2" t="s">
        <v>1705</v>
      </c>
      <c r="J244" s="2">
        <v>60</v>
      </c>
      <c r="K244" s="2" t="s">
        <v>1584</v>
      </c>
      <c r="L244" s="2" t="s">
        <v>1726</v>
      </c>
      <c r="M244" s="2" t="s">
        <v>1827</v>
      </c>
      <c r="N244" s="2" t="s">
        <v>1602</v>
      </c>
      <c r="O244" s="2">
        <v>20</v>
      </c>
      <c r="P244" s="2">
        <v>0</v>
      </c>
      <c r="Q244" s="2" t="s">
        <v>1594</v>
      </c>
      <c r="R244" s="2" t="s">
        <v>1785</v>
      </c>
      <c r="S244" s="2" t="s">
        <v>1501</v>
      </c>
      <c r="T244" s="2" t="s">
        <v>1703</v>
      </c>
      <c r="U244" t="s">
        <v>667</v>
      </c>
      <c r="V244">
        <v>6.0000000000000001E-3</v>
      </c>
      <c r="W244">
        <v>0.04</v>
      </c>
      <c r="X244">
        <v>1.2</v>
      </c>
      <c r="Y244">
        <v>20</v>
      </c>
      <c r="Z244">
        <v>10</v>
      </c>
      <c r="AA244">
        <v>130</v>
      </c>
      <c r="AB244">
        <v>0.76</v>
      </c>
      <c r="AC244">
        <v>0.6</v>
      </c>
      <c r="AD244">
        <v>0.04</v>
      </c>
      <c r="AE244">
        <v>0.04</v>
      </c>
      <c r="AF244">
        <v>8.84</v>
      </c>
      <c r="AG244">
        <v>24.6</v>
      </c>
      <c r="AH244">
        <v>18</v>
      </c>
      <c r="AI244">
        <v>0.61</v>
      </c>
      <c r="AJ244">
        <v>66.7</v>
      </c>
      <c r="AK244">
        <v>6.7</v>
      </c>
      <c r="AL244">
        <v>3.79</v>
      </c>
      <c r="AM244" t="s">
        <v>1476</v>
      </c>
      <c r="AN244">
        <v>0.04</v>
      </c>
      <c r="AO244">
        <v>0.05</v>
      </c>
      <c r="AP244">
        <v>4.3999999999999997E-2</v>
      </c>
      <c r="AQ244">
        <v>0.02</v>
      </c>
      <c r="AR244">
        <v>4.2</v>
      </c>
      <c r="AS244">
        <v>23.9</v>
      </c>
      <c r="AT244">
        <v>0.35</v>
      </c>
      <c r="AU244">
        <v>751</v>
      </c>
      <c r="AV244">
        <v>0.62</v>
      </c>
      <c r="AW244">
        <v>0.01</v>
      </c>
      <c r="AX244" t="s">
        <v>1476</v>
      </c>
      <c r="AY244">
        <v>37.6</v>
      </c>
      <c r="AZ244">
        <v>370</v>
      </c>
      <c r="BA244">
        <v>39.5</v>
      </c>
      <c r="BB244">
        <v>2.4</v>
      </c>
      <c r="BC244" t="s">
        <v>1477</v>
      </c>
      <c r="BD244">
        <v>0.01</v>
      </c>
      <c r="BE244">
        <v>0.64</v>
      </c>
      <c r="BF244">
        <v>6.7</v>
      </c>
      <c r="BG244">
        <v>0.2</v>
      </c>
      <c r="BH244">
        <v>0.2</v>
      </c>
      <c r="BI244">
        <v>8.4</v>
      </c>
      <c r="BJ244" t="s">
        <v>1478</v>
      </c>
      <c r="BK244">
        <v>0.04</v>
      </c>
      <c r="BL244">
        <v>3.4</v>
      </c>
      <c r="BM244" t="s">
        <v>1479</v>
      </c>
      <c r="BN244">
        <v>0.02</v>
      </c>
      <c r="BO244">
        <v>0.62</v>
      </c>
      <c r="BP244">
        <v>17</v>
      </c>
      <c r="BQ244" t="s">
        <v>1476</v>
      </c>
      <c r="BR244">
        <v>5.56</v>
      </c>
      <c r="BS244">
        <v>134</v>
      </c>
      <c r="BT244">
        <v>1.5</v>
      </c>
    </row>
    <row r="245" spans="1:72" x14ac:dyDescent="0.25">
      <c r="A245" s="2" t="s">
        <v>669</v>
      </c>
      <c r="B245" s="2">
        <v>63.93839423</v>
      </c>
      <c r="C245" s="2">
        <v>-131.40997949999999</v>
      </c>
      <c r="D245" s="2">
        <v>1175.088</v>
      </c>
      <c r="E245" s="4" t="s">
        <v>668</v>
      </c>
      <c r="F245" s="3" t="s">
        <v>669</v>
      </c>
      <c r="G245" s="2" t="s">
        <v>992</v>
      </c>
      <c r="H245" s="2" t="s">
        <v>1525</v>
      </c>
      <c r="I245" s="2" t="s">
        <v>1705</v>
      </c>
      <c r="J245" s="2">
        <v>50</v>
      </c>
      <c r="K245" s="2" t="s">
        <v>1780</v>
      </c>
      <c r="L245" s="2" t="s">
        <v>1816</v>
      </c>
      <c r="M245" s="2" t="s">
        <v>1827</v>
      </c>
      <c r="N245" s="2" t="s">
        <v>1602</v>
      </c>
      <c r="O245" s="2">
        <v>20</v>
      </c>
      <c r="P245" s="2">
        <v>0</v>
      </c>
      <c r="Q245" s="2" t="s">
        <v>1594</v>
      </c>
      <c r="R245" s="2" t="s">
        <v>1785</v>
      </c>
      <c r="S245" s="2" t="s">
        <v>1501</v>
      </c>
      <c r="T245" s="2" t="s">
        <v>1703</v>
      </c>
      <c r="U245" t="s">
        <v>669</v>
      </c>
      <c r="V245">
        <v>3.0000000000000001E-3</v>
      </c>
      <c r="W245">
        <v>0.04</v>
      </c>
      <c r="X245">
        <v>1.69</v>
      </c>
      <c r="Y245">
        <v>16.2</v>
      </c>
      <c r="Z245">
        <v>10</v>
      </c>
      <c r="AA245">
        <v>90</v>
      </c>
      <c r="AB245">
        <v>0.73</v>
      </c>
      <c r="AC245">
        <v>0.49</v>
      </c>
      <c r="AD245">
        <v>0.02</v>
      </c>
      <c r="AE245">
        <v>7.0000000000000007E-2</v>
      </c>
      <c r="AF245">
        <v>10.55</v>
      </c>
      <c r="AG245">
        <v>16.399999999999999</v>
      </c>
      <c r="AH245">
        <v>21</v>
      </c>
      <c r="AI245">
        <v>1.1100000000000001</v>
      </c>
      <c r="AJ245">
        <v>35.700000000000003</v>
      </c>
      <c r="AK245">
        <v>5.72</v>
      </c>
      <c r="AL245">
        <v>5.25</v>
      </c>
      <c r="AM245" t="s">
        <v>1476</v>
      </c>
      <c r="AN245">
        <v>0.05</v>
      </c>
      <c r="AO245">
        <v>0.03</v>
      </c>
      <c r="AP245">
        <v>3.6999999999999998E-2</v>
      </c>
      <c r="AQ245">
        <v>0.03</v>
      </c>
      <c r="AR245">
        <v>4.7</v>
      </c>
      <c r="AS245">
        <v>31.9</v>
      </c>
      <c r="AT245">
        <v>0.3</v>
      </c>
      <c r="AU245">
        <v>538</v>
      </c>
      <c r="AV245">
        <v>0.93</v>
      </c>
      <c r="AW245">
        <v>0.01</v>
      </c>
      <c r="AX245">
        <v>0.14000000000000001</v>
      </c>
      <c r="AY245">
        <v>27.6</v>
      </c>
      <c r="AZ245">
        <v>370</v>
      </c>
      <c r="BA245">
        <v>29.2</v>
      </c>
      <c r="BB245">
        <v>6.4</v>
      </c>
      <c r="BC245" t="s">
        <v>1477</v>
      </c>
      <c r="BD245">
        <v>0.01</v>
      </c>
      <c r="BE245">
        <v>0.54</v>
      </c>
      <c r="BF245">
        <v>3.6</v>
      </c>
      <c r="BG245">
        <v>0.2</v>
      </c>
      <c r="BH245">
        <v>0.3</v>
      </c>
      <c r="BI245">
        <v>7.1</v>
      </c>
      <c r="BJ245" t="s">
        <v>1478</v>
      </c>
      <c r="BK245">
        <v>0.04</v>
      </c>
      <c r="BL245">
        <v>3.4</v>
      </c>
      <c r="BM245" t="s">
        <v>1479</v>
      </c>
      <c r="BN245">
        <v>0.06</v>
      </c>
      <c r="BO245">
        <v>0.56000000000000005</v>
      </c>
      <c r="BP245">
        <v>21</v>
      </c>
      <c r="BQ245">
        <v>0.05</v>
      </c>
      <c r="BR245">
        <v>3.44</v>
      </c>
      <c r="BS245">
        <v>90</v>
      </c>
      <c r="BT245">
        <v>1.8</v>
      </c>
    </row>
    <row r="246" spans="1:72" x14ac:dyDescent="0.25">
      <c r="A246" s="2" t="s">
        <v>1368</v>
      </c>
      <c r="B246" s="2">
        <v>63.938361540000002</v>
      </c>
      <c r="C246" s="2">
        <v>-131.40896169000001</v>
      </c>
      <c r="D246" s="2">
        <v>1173.8869999999999</v>
      </c>
      <c r="E246" s="4" t="s">
        <v>670</v>
      </c>
      <c r="F246" s="3" t="s">
        <v>671</v>
      </c>
      <c r="G246" s="2" t="s">
        <v>992</v>
      </c>
      <c r="H246" s="2" t="s">
        <v>1525</v>
      </c>
      <c r="I246" s="2" t="s">
        <v>1705</v>
      </c>
      <c r="J246" s="2">
        <v>50</v>
      </c>
      <c r="K246" s="2" t="s">
        <v>1780</v>
      </c>
      <c r="L246" s="2" t="s">
        <v>1816</v>
      </c>
      <c r="M246" s="2" t="s">
        <v>1827</v>
      </c>
      <c r="N246" s="2" t="s">
        <v>1602</v>
      </c>
      <c r="O246" s="2">
        <v>30</v>
      </c>
      <c r="P246" s="2">
        <v>0</v>
      </c>
      <c r="Q246" s="2" t="s">
        <v>1594</v>
      </c>
      <c r="R246" s="2" t="s">
        <v>1785</v>
      </c>
      <c r="S246" s="2" t="s">
        <v>1501</v>
      </c>
      <c r="T246" s="2" t="s">
        <v>1703</v>
      </c>
      <c r="U246" t="s">
        <v>1368</v>
      </c>
      <c r="V246">
        <v>1E-3</v>
      </c>
      <c r="W246">
        <v>0.04</v>
      </c>
      <c r="X246">
        <v>1.59</v>
      </c>
      <c r="Y246">
        <v>17.600000000000001</v>
      </c>
      <c r="Z246">
        <v>10</v>
      </c>
      <c r="AA246">
        <v>70</v>
      </c>
      <c r="AB246">
        <v>0.54</v>
      </c>
      <c r="AC246">
        <v>0.45</v>
      </c>
      <c r="AD246">
        <v>0.03</v>
      </c>
      <c r="AE246">
        <v>0.08</v>
      </c>
      <c r="AF246">
        <v>10.25</v>
      </c>
      <c r="AG246">
        <v>15.4</v>
      </c>
      <c r="AH246">
        <v>21</v>
      </c>
      <c r="AI246">
        <v>1.36</v>
      </c>
      <c r="AJ246">
        <v>32.700000000000003</v>
      </c>
      <c r="AK246">
        <v>5.26</v>
      </c>
      <c r="AL246">
        <v>4.47</v>
      </c>
      <c r="AM246" t="s">
        <v>1476</v>
      </c>
      <c r="AN246">
        <v>0.06</v>
      </c>
      <c r="AO246">
        <v>0.02</v>
      </c>
      <c r="AP246">
        <v>3.4000000000000002E-2</v>
      </c>
      <c r="AQ246">
        <v>0.02</v>
      </c>
      <c r="AR246">
        <v>4.5999999999999996</v>
      </c>
      <c r="AS246">
        <v>24.3</v>
      </c>
      <c r="AT246">
        <v>0.28999999999999998</v>
      </c>
      <c r="AU246">
        <v>489</v>
      </c>
      <c r="AV246">
        <v>1.04</v>
      </c>
      <c r="AW246">
        <v>0.01</v>
      </c>
      <c r="AX246">
        <v>0.23</v>
      </c>
      <c r="AY246">
        <v>27.4</v>
      </c>
      <c r="AZ246">
        <v>430</v>
      </c>
      <c r="BA246">
        <v>27.3</v>
      </c>
      <c r="BB246">
        <v>6.6</v>
      </c>
      <c r="BC246" t="s">
        <v>1477</v>
      </c>
      <c r="BD246">
        <v>0.01</v>
      </c>
      <c r="BE246">
        <v>0.66</v>
      </c>
      <c r="BF246">
        <v>2.9</v>
      </c>
      <c r="BG246">
        <v>0.3</v>
      </c>
      <c r="BH246">
        <v>0.4</v>
      </c>
      <c r="BI246">
        <v>7.4</v>
      </c>
      <c r="BJ246" t="s">
        <v>1478</v>
      </c>
      <c r="BK246">
        <v>0.04</v>
      </c>
      <c r="BL246">
        <v>2.9</v>
      </c>
      <c r="BM246" t="s">
        <v>1479</v>
      </c>
      <c r="BN246">
        <v>7.0000000000000007E-2</v>
      </c>
      <c r="BO246">
        <v>0.56000000000000005</v>
      </c>
      <c r="BP246">
        <v>23</v>
      </c>
      <c r="BQ246">
        <v>0.08</v>
      </c>
      <c r="BR246">
        <v>3.37</v>
      </c>
      <c r="BS246">
        <v>90</v>
      </c>
      <c r="BT246">
        <v>2.1</v>
      </c>
    </row>
    <row r="247" spans="1:72" x14ac:dyDescent="0.25">
      <c r="A247" s="2" t="s">
        <v>673</v>
      </c>
      <c r="B247" s="2">
        <v>63.93837671</v>
      </c>
      <c r="C247" s="2">
        <v>-131.40795585999999</v>
      </c>
      <c r="D247" s="2">
        <v>1175.809</v>
      </c>
      <c r="E247" s="4" t="s">
        <v>672</v>
      </c>
      <c r="F247" s="3" t="s">
        <v>673</v>
      </c>
      <c r="G247" s="2" t="s">
        <v>992</v>
      </c>
      <c r="H247" s="2" t="s">
        <v>1525</v>
      </c>
      <c r="I247" s="2" t="s">
        <v>1705</v>
      </c>
      <c r="J247" s="2">
        <v>50</v>
      </c>
      <c r="K247" s="2" t="s">
        <v>1780</v>
      </c>
      <c r="L247" s="2" t="s">
        <v>1816</v>
      </c>
      <c r="M247" s="2" t="s">
        <v>1827</v>
      </c>
      <c r="N247" s="2" t="s">
        <v>1602</v>
      </c>
      <c r="O247" s="2">
        <v>20</v>
      </c>
      <c r="P247" s="2">
        <v>0</v>
      </c>
      <c r="Q247" s="2" t="s">
        <v>1594</v>
      </c>
      <c r="R247" s="2" t="s">
        <v>1785</v>
      </c>
      <c r="S247" s="2" t="s">
        <v>1501</v>
      </c>
      <c r="T247" s="2" t="s">
        <v>1703</v>
      </c>
      <c r="U247" t="s">
        <v>673</v>
      </c>
      <c r="V247">
        <v>3.0000000000000001E-3</v>
      </c>
      <c r="W247">
        <v>0.03</v>
      </c>
      <c r="X247">
        <v>1.49</v>
      </c>
      <c r="Y247">
        <v>25.1</v>
      </c>
      <c r="Z247">
        <v>10</v>
      </c>
      <c r="AA247">
        <v>60</v>
      </c>
      <c r="AB247">
        <v>0.72</v>
      </c>
      <c r="AC247">
        <v>0.51</v>
      </c>
      <c r="AD247">
        <v>0.02</v>
      </c>
      <c r="AE247">
        <v>0.08</v>
      </c>
      <c r="AF247">
        <v>9.52</v>
      </c>
      <c r="AG247">
        <v>20.100000000000001</v>
      </c>
      <c r="AH247">
        <v>20</v>
      </c>
      <c r="AI247">
        <v>0.74</v>
      </c>
      <c r="AJ247">
        <v>57.4</v>
      </c>
      <c r="AK247">
        <v>6.21</v>
      </c>
      <c r="AL247">
        <v>3.97</v>
      </c>
      <c r="AM247" t="s">
        <v>1476</v>
      </c>
      <c r="AN247">
        <v>0.04</v>
      </c>
      <c r="AO247">
        <v>0.05</v>
      </c>
      <c r="AP247">
        <v>4.7E-2</v>
      </c>
      <c r="AQ247">
        <v>0.02</v>
      </c>
      <c r="AR247">
        <v>3.9</v>
      </c>
      <c r="AS247">
        <v>26.9</v>
      </c>
      <c r="AT247">
        <v>0.32</v>
      </c>
      <c r="AU247">
        <v>721</v>
      </c>
      <c r="AV247">
        <v>0.64</v>
      </c>
      <c r="AW247">
        <v>0.01</v>
      </c>
      <c r="AX247" t="s">
        <v>1476</v>
      </c>
      <c r="AY247">
        <v>30.5</v>
      </c>
      <c r="AZ247">
        <v>310</v>
      </c>
      <c r="BA247">
        <v>42.3</v>
      </c>
      <c r="BB247">
        <v>4.8</v>
      </c>
      <c r="BC247" t="s">
        <v>1477</v>
      </c>
      <c r="BD247">
        <v>0.01</v>
      </c>
      <c r="BE247">
        <v>0.78</v>
      </c>
      <c r="BF247">
        <v>5.5</v>
      </c>
      <c r="BG247">
        <v>0.2</v>
      </c>
      <c r="BH247">
        <v>0.3</v>
      </c>
      <c r="BI247">
        <v>5.5</v>
      </c>
      <c r="BJ247" t="s">
        <v>1478</v>
      </c>
      <c r="BK247">
        <v>0.05</v>
      </c>
      <c r="BL247">
        <v>3.7</v>
      </c>
      <c r="BM247" t="s">
        <v>1479</v>
      </c>
      <c r="BN247">
        <v>0.04</v>
      </c>
      <c r="BO247">
        <v>0.59</v>
      </c>
      <c r="BP247">
        <v>16</v>
      </c>
      <c r="BQ247" t="s">
        <v>1476</v>
      </c>
      <c r="BR247">
        <v>3.28</v>
      </c>
      <c r="BS247">
        <v>107</v>
      </c>
      <c r="BT247">
        <v>1.4</v>
      </c>
    </row>
    <row r="248" spans="1:72" x14ac:dyDescent="0.25">
      <c r="A248" s="2" t="s">
        <v>675</v>
      </c>
      <c r="B248" s="2">
        <v>63.938372100000002</v>
      </c>
      <c r="C248" s="2">
        <v>-131.40693453</v>
      </c>
      <c r="D248" s="2">
        <v>1173.1659999999999</v>
      </c>
      <c r="E248" s="4" t="s">
        <v>674</v>
      </c>
      <c r="F248" s="3" t="s">
        <v>675</v>
      </c>
      <c r="G248" s="2" t="s">
        <v>992</v>
      </c>
      <c r="H248" s="2" t="s">
        <v>1525</v>
      </c>
      <c r="I248" s="2" t="s">
        <v>1705</v>
      </c>
      <c r="J248" s="2">
        <v>70</v>
      </c>
      <c r="K248" s="2" t="s">
        <v>1584</v>
      </c>
      <c r="L248" s="2" t="s">
        <v>1789</v>
      </c>
      <c r="M248" s="2" t="s">
        <v>1624</v>
      </c>
      <c r="N248" s="2" t="s">
        <v>1602</v>
      </c>
      <c r="O248" s="2">
        <v>20</v>
      </c>
      <c r="P248" s="2">
        <v>0</v>
      </c>
      <c r="Q248" s="2" t="s">
        <v>1594</v>
      </c>
      <c r="R248" s="2" t="s">
        <v>1828</v>
      </c>
      <c r="S248" s="2" t="s">
        <v>1501</v>
      </c>
      <c r="T248" s="2" t="s">
        <v>1703</v>
      </c>
      <c r="U248" t="s">
        <v>675</v>
      </c>
      <c r="V248">
        <v>4.0000000000000001E-3</v>
      </c>
      <c r="W248">
        <v>0.09</v>
      </c>
      <c r="X248">
        <v>1.2</v>
      </c>
      <c r="Y248">
        <v>10</v>
      </c>
      <c r="Z248">
        <v>10</v>
      </c>
      <c r="AA248">
        <v>90</v>
      </c>
      <c r="AB248">
        <v>0.65</v>
      </c>
      <c r="AC248">
        <v>0.48</v>
      </c>
      <c r="AD248">
        <v>0.21</v>
      </c>
      <c r="AE248">
        <v>7.0000000000000007E-2</v>
      </c>
      <c r="AF248">
        <v>9.31</v>
      </c>
      <c r="AG248">
        <v>13.6</v>
      </c>
      <c r="AH248">
        <v>18</v>
      </c>
      <c r="AI248">
        <v>0.48</v>
      </c>
      <c r="AJ248">
        <v>39.6</v>
      </c>
      <c r="AK248">
        <v>4.5599999999999996</v>
      </c>
      <c r="AL248">
        <v>3.46</v>
      </c>
      <c r="AM248" t="s">
        <v>1476</v>
      </c>
      <c r="AN248">
        <v>0.04</v>
      </c>
      <c r="AO248">
        <v>0.06</v>
      </c>
      <c r="AP248">
        <v>3.9E-2</v>
      </c>
      <c r="AQ248">
        <v>0.02</v>
      </c>
      <c r="AR248">
        <v>4.3</v>
      </c>
      <c r="AS248">
        <v>22.1</v>
      </c>
      <c r="AT248">
        <v>0.3</v>
      </c>
      <c r="AU248">
        <v>535</v>
      </c>
      <c r="AV248">
        <v>0.59</v>
      </c>
      <c r="AW248">
        <v>0.01</v>
      </c>
      <c r="AX248">
        <v>0.05</v>
      </c>
      <c r="AY248">
        <v>29.1</v>
      </c>
      <c r="AZ248">
        <v>390</v>
      </c>
      <c r="BA248">
        <v>27.6</v>
      </c>
      <c r="BB248">
        <v>3.2</v>
      </c>
      <c r="BC248" t="s">
        <v>1477</v>
      </c>
      <c r="BD248">
        <v>0.01</v>
      </c>
      <c r="BE248">
        <v>0.49</v>
      </c>
      <c r="BF248">
        <v>5.9</v>
      </c>
      <c r="BG248">
        <v>0.2</v>
      </c>
      <c r="BH248">
        <v>0.2</v>
      </c>
      <c r="BI248">
        <v>18.3</v>
      </c>
      <c r="BJ248" t="s">
        <v>1478</v>
      </c>
      <c r="BK248">
        <v>0.04</v>
      </c>
      <c r="BL248">
        <v>3.2</v>
      </c>
      <c r="BM248" t="s">
        <v>1479</v>
      </c>
      <c r="BN248">
        <v>0.03</v>
      </c>
      <c r="BO248">
        <v>0.62</v>
      </c>
      <c r="BP248">
        <v>15</v>
      </c>
      <c r="BQ248" t="s">
        <v>1476</v>
      </c>
      <c r="BR248">
        <v>5.47</v>
      </c>
      <c r="BS248">
        <v>106</v>
      </c>
      <c r="BT248">
        <v>1.4</v>
      </c>
    </row>
    <row r="249" spans="1:72" x14ac:dyDescent="0.25">
      <c r="A249" s="2" t="s">
        <v>677</v>
      </c>
      <c r="B249" s="2">
        <v>63.93834863</v>
      </c>
      <c r="C249" s="2">
        <v>-131.40581821999999</v>
      </c>
      <c r="D249" s="2">
        <v>1172.6849999999999</v>
      </c>
      <c r="E249" s="4" t="s">
        <v>676</v>
      </c>
      <c r="F249" s="3" t="s">
        <v>677</v>
      </c>
      <c r="G249" s="2" t="s">
        <v>992</v>
      </c>
      <c r="H249" s="2" t="s">
        <v>1525</v>
      </c>
      <c r="I249" s="2" t="s">
        <v>1705</v>
      </c>
      <c r="J249" s="2">
        <v>60</v>
      </c>
      <c r="K249" s="2" t="s">
        <v>1584</v>
      </c>
      <c r="L249" s="2" t="s">
        <v>1726</v>
      </c>
      <c r="M249" s="2" t="s">
        <v>1625</v>
      </c>
      <c r="N249" s="2" t="s">
        <v>1602</v>
      </c>
      <c r="O249" s="2">
        <v>30</v>
      </c>
      <c r="P249" s="2">
        <v>0</v>
      </c>
      <c r="Q249" s="2" t="s">
        <v>1594</v>
      </c>
      <c r="R249" s="2" t="s">
        <v>1828</v>
      </c>
      <c r="S249" s="2" t="s">
        <v>1501</v>
      </c>
      <c r="T249" s="2" t="s">
        <v>1703</v>
      </c>
      <c r="U249" t="s">
        <v>677</v>
      </c>
      <c r="V249">
        <v>5.0000000000000001E-3</v>
      </c>
      <c r="W249">
        <v>0.08</v>
      </c>
      <c r="X249">
        <v>1.01</v>
      </c>
      <c r="Y249">
        <v>18.399999999999999</v>
      </c>
      <c r="Z249">
        <v>10</v>
      </c>
      <c r="AA249">
        <v>80</v>
      </c>
      <c r="AB249">
        <v>0.8</v>
      </c>
      <c r="AC249">
        <v>0.42</v>
      </c>
      <c r="AD249">
        <v>0.09</v>
      </c>
      <c r="AE249">
        <v>0.1</v>
      </c>
      <c r="AF249">
        <v>10.65</v>
      </c>
      <c r="AG249">
        <v>23.4</v>
      </c>
      <c r="AH249">
        <v>17</v>
      </c>
      <c r="AI249">
        <v>0.75</v>
      </c>
      <c r="AJ249">
        <v>58.6</v>
      </c>
      <c r="AK249">
        <v>5.51</v>
      </c>
      <c r="AL249">
        <v>2.99</v>
      </c>
      <c r="AM249" t="s">
        <v>1476</v>
      </c>
      <c r="AN249">
        <v>0.02</v>
      </c>
      <c r="AO249">
        <v>0.1</v>
      </c>
      <c r="AP249">
        <v>4.4999999999999998E-2</v>
      </c>
      <c r="AQ249">
        <v>0.02</v>
      </c>
      <c r="AR249">
        <v>4.5</v>
      </c>
      <c r="AS249">
        <v>18.600000000000001</v>
      </c>
      <c r="AT249">
        <v>0.3</v>
      </c>
      <c r="AU249">
        <v>1060</v>
      </c>
      <c r="AV249">
        <v>0.89</v>
      </c>
      <c r="AW249">
        <v>0.01</v>
      </c>
      <c r="AX249" t="s">
        <v>1476</v>
      </c>
      <c r="AY249">
        <v>29.6</v>
      </c>
      <c r="AZ249">
        <v>490</v>
      </c>
      <c r="BA249">
        <v>36.200000000000003</v>
      </c>
      <c r="BB249">
        <v>2.2999999999999998</v>
      </c>
      <c r="BC249" t="s">
        <v>1477</v>
      </c>
      <c r="BD249">
        <v>0.01</v>
      </c>
      <c r="BE249">
        <v>0.89</v>
      </c>
      <c r="BF249">
        <v>7</v>
      </c>
      <c r="BG249">
        <v>0.2</v>
      </c>
      <c r="BH249">
        <v>0.2</v>
      </c>
      <c r="BI249">
        <v>10</v>
      </c>
      <c r="BJ249" t="s">
        <v>1478</v>
      </c>
      <c r="BK249">
        <v>0.04</v>
      </c>
      <c r="BL249">
        <v>3.6</v>
      </c>
      <c r="BM249" t="s">
        <v>1479</v>
      </c>
      <c r="BN249">
        <v>0.02</v>
      </c>
      <c r="BO249">
        <v>0.66</v>
      </c>
      <c r="BP249">
        <v>17</v>
      </c>
      <c r="BQ249" t="s">
        <v>1476</v>
      </c>
      <c r="BR249">
        <v>5.9</v>
      </c>
      <c r="BS249">
        <v>124</v>
      </c>
      <c r="BT249">
        <v>1</v>
      </c>
    </row>
    <row r="250" spans="1:72" x14ac:dyDescent="0.25">
      <c r="A250" s="2" t="s">
        <v>679</v>
      </c>
      <c r="B250" s="2">
        <v>63.9383172</v>
      </c>
      <c r="C250" s="2">
        <v>-131.4048305</v>
      </c>
      <c r="D250" s="2">
        <v>1165.9559999999999</v>
      </c>
      <c r="E250" s="4" t="s">
        <v>678</v>
      </c>
      <c r="F250" s="3" t="s">
        <v>679</v>
      </c>
      <c r="G250" s="2" t="s">
        <v>992</v>
      </c>
      <c r="H250" s="2" t="s">
        <v>1525</v>
      </c>
      <c r="I250" s="2" t="s">
        <v>1705</v>
      </c>
      <c r="J250" s="2">
        <v>60</v>
      </c>
      <c r="K250" s="2" t="s">
        <v>1584</v>
      </c>
      <c r="L250" s="2" t="s">
        <v>1595</v>
      </c>
      <c r="M250" s="2" t="s">
        <v>1827</v>
      </c>
      <c r="N250" s="2" t="s">
        <v>1602</v>
      </c>
      <c r="O250" s="2">
        <v>10</v>
      </c>
      <c r="P250" s="2">
        <v>0</v>
      </c>
      <c r="Q250" s="2" t="s">
        <v>1594</v>
      </c>
      <c r="R250" s="2" t="s">
        <v>1828</v>
      </c>
      <c r="S250" s="2" t="s">
        <v>1501</v>
      </c>
      <c r="T250" s="2" t="s">
        <v>1703</v>
      </c>
      <c r="U250" t="s">
        <v>679</v>
      </c>
      <c r="V250">
        <v>3.0000000000000001E-3</v>
      </c>
      <c r="W250">
        <v>0.14000000000000001</v>
      </c>
      <c r="X250">
        <v>1.45</v>
      </c>
      <c r="Y250">
        <v>10.4</v>
      </c>
      <c r="Z250">
        <v>10</v>
      </c>
      <c r="AA250">
        <v>240</v>
      </c>
      <c r="AB250">
        <v>0.79</v>
      </c>
      <c r="AC250">
        <v>0.37</v>
      </c>
      <c r="AD250">
        <v>0.4</v>
      </c>
      <c r="AE250">
        <v>0.2</v>
      </c>
      <c r="AF250">
        <v>11.95</v>
      </c>
      <c r="AG250">
        <v>17.899999999999999</v>
      </c>
      <c r="AH250">
        <v>21</v>
      </c>
      <c r="AI250">
        <v>0.74</v>
      </c>
      <c r="AJ250">
        <v>30.6</v>
      </c>
      <c r="AK250">
        <v>4.6399999999999997</v>
      </c>
      <c r="AL250">
        <v>4.0599999999999996</v>
      </c>
      <c r="AM250" t="s">
        <v>1476</v>
      </c>
      <c r="AN250">
        <v>0.09</v>
      </c>
      <c r="AO250">
        <v>0.08</v>
      </c>
      <c r="AP250">
        <v>3.7999999999999999E-2</v>
      </c>
      <c r="AQ250">
        <v>0.04</v>
      </c>
      <c r="AR250">
        <v>5.5</v>
      </c>
      <c r="AS250">
        <v>28.9</v>
      </c>
      <c r="AT250">
        <v>0.35</v>
      </c>
      <c r="AU250">
        <v>1690</v>
      </c>
      <c r="AV250">
        <v>0.9</v>
      </c>
      <c r="AW250">
        <v>0.01</v>
      </c>
      <c r="AX250">
        <v>7.0000000000000007E-2</v>
      </c>
      <c r="AY250">
        <v>31.5</v>
      </c>
      <c r="AZ250">
        <v>530</v>
      </c>
      <c r="BA250">
        <v>26</v>
      </c>
      <c r="BB250">
        <v>5</v>
      </c>
      <c r="BC250" t="s">
        <v>1477</v>
      </c>
      <c r="BD250">
        <v>0.04</v>
      </c>
      <c r="BE250">
        <v>0.33</v>
      </c>
      <c r="BF250">
        <v>5.8</v>
      </c>
      <c r="BG250">
        <v>0.7</v>
      </c>
      <c r="BH250">
        <v>0.3</v>
      </c>
      <c r="BI250">
        <v>28.2</v>
      </c>
      <c r="BJ250" t="s">
        <v>1478</v>
      </c>
      <c r="BK250">
        <v>0.03</v>
      </c>
      <c r="BL250">
        <v>3</v>
      </c>
      <c r="BM250" t="s">
        <v>1479</v>
      </c>
      <c r="BN250">
        <v>0.05</v>
      </c>
      <c r="BO250">
        <v>1.32</v>
      </c>
      <c r="BP250">
        <v>17</v>
      </c>
      <c r="BQ250" t="s">
        <v>1476</v>
      </c>
      <c r="BR250">
        <v>7.55</v>
      </c>
      <c r="BS250">
        <v>127</v>
      </c>
      <c r="BT250">
        <v>2.7</v>
      </c>
    </row>
    <row r="251" spans="1:72" x14ac:dyDescent="0.25">
      <c r="A251" s="2" t="s">
        <v>681</v>
      </c>
      <c r="B251" s="2">
        <v>63.938329779999997</v>
      </c>
      <c r="C251" s="2">
        <v>-131.40382015</v>
      </c>
      <c r="D251" s="2">
        <v>1165.2349999999999</v>
      </c>
      <c r="E251" s="4" t="s">
        <v>680</v>
      </c>
      <c r="F251" s="3" t="s">
        <v>681</v>
      </c>
      <c r="G251" s="2" t="s">
        <v>992</v>
      </c>
      <c r="H251" s="2" t="s">
        <v>1525</v>
      </c>
      <c r="I251" s="2" t="s">
        <v>1705</v>
      </c>
      <c r="J251" s="2">
        <v>60</v>
      </c>
      <c r="K251" s="2" t="s">
        <v>1584</v>
      </c>
      <c r="L251" s="2" t="s">
        <v>1783</v>
      </c>
      <c r="M251" s="2" t="s">
        <v>1827</v>
      </c>
      <c r="N251" s="2" t="s">
        <v>1602</v>
      </c>
      <c r="O251" s="2">
        <v>30</v>
      </c>
      <c r="P251" s="2">
        <v>0</v>
      </c>
      <c r="Q251" s="2" t="s">
        <v>1594</v>
      </c>
      <c r="R251" s="2" t="s">
        <v>1785</v>
      </c>
      <c r="S251" s="2" t="s">
        <v>1501</v>
      </c>
      <c r="T251" s="2" t="s">
        <v>1703</v>
      </c>
      <c r="U251" t="s">
        <v>681</v>
      </c>
      <c r="V251">
        <v>2E-3</v>
      </c>
      <c r="W251">
        <v>0.04</v>
      </c>
      <c r="X251">
        <v>1.3</v>
      </c>
      <c r="Y251">
        <v>13.2</v>
      </c>
      <c r="Z251">
        <v>10</v>
      </c>
      <c r="AA251">
        <v>60</v>
      </c>
      <c r="AB251">
        <v>0.77</v>
      </c>
      <c r="AC251">
        <v>0.4</v>
      </c>
      <c r="AD251">
        <v>0.16</v>
      </c>
      <c r="AE251">
        <v>0.1</v>
      </c>
      <c r="AF251">
        <v>13.3</v>
      </c>
      <c r="AG251">
        <v>19.5</v>
      </c>
      <c r="AH251">
        <v>19</v>
      </c>
      <c r="AI251">
        <v>0.69</v>
      </c>
      <c r="AJ251">
        <v>37.700000000000003</v>
      </c>
      <c r="AK251">
        <v>5.03</v>
      </c>
      <c r="AL251">
        <v>3.95</v>
      </c>
      <c r="AM251" t="s">
        <v>1476</v>
      </c>
      <c r="AN251">
        <v>0.03</v>
      </c>
      <c r="AO251">
        <v>0.05</v>
      </c>
      <c r="AP251">
        <v>2.9000000000000001E-2</v>
      </c>
      <c r="AQ251">
        <v>0.03</v>
      </c>
      <c r="AR251">
        <v>5.7</v>
      </c>
      <c r="AS251">
        <v>29.1</v>
      </c>
      <c r="AT251">
        <v>0.4</v>
      </c>
      <c r="AU251">
        <v>817</v>
      </c>
      <c r="AV251">
        <v>0.64</v>
      </c>
      <c r="AW251">
        <v>0.01</v>
      </c>
      <c r="AX251" t="s">
        <v>1476</v>
      </c>
      <c r="AY251">
        <v>32.799999999999997</v>
      </c>
      <c r="AZ251">
        <v>420</v>
      </c>
      <c r="BA251">
        <v>29.3</v>
      </c>
      <c r="BB251">
        <v>2.2999999999999998</v>
      </c>
      <c r="BC251" t="s">
        <v>1477</v>
      </c>
      <c r="BD251" t="s">
        <v>1478</v>
      </c>
      <c r="BE251">
        <v>0.55000000000000004</v>
      </c>
      <c r="BF251">
        <v>4.8</v>
      </c>
      <c r="BG251" t="s">
        <v>1481</v>
      </c>
      <c r="BH251">
        <v>0.2</v>
      </c>
      <c r="BI251">
        <v>16.5</v>
      </c>
      <c r="BJ251" t="s">
        <v>1478</v>
      </c>
      <c r="BK251">
        <v>0.03</v>
      </c>
      <c r="BL251">
        <v>4</v>
      </c>
      <c r="BM251" t="s">
        <v>1479</v>
      </c>
      <c r="BN251">
        <v>0.02</v>
      </c>
      <c r="BO251">
        <v>0.57999999999999996</v>
      </c>
      <c r="BP251">
        <v>16</v>
      </c>
      <c r="BQ251" t="s">
        <v>1476</v>
      </c>
      <c r="BR251">
        <v>5.54</v>
      </c>
      <c r="BS251">
        <v>104</v>
      </c>
      <c r="BT251">
        <v>1.1000000000000001</v>
      </c>
    </row>
    <row r="252" spans="1:72" x14ac:dyDescent="0.25">
      <c r="A252" s="2" t="s">
        <v>683</v>
      </c>
      <c r="B252" s="2">
        <v>63.938344780000001</v>
      </c>
      <c r="C252" s="2">
        <v>-131.40281909000001</v>
      </c>
      <c r="D252" s="2">
        <v>1161.3900000000001</v>
      </c>
      <c r="E252" s="4" t="s">
        <v>682</v>
      </c>
      <c r="F252" s="3" t="s">
        <v>683</v>
      </c>
      <c r="G252" s="2" t="s">
        <v>992</v>
      </c>
      <c r="H252" s="2" t="s">
        <v>1525</v>
      </c>
      <c r="I252" s="2" t="s">
        <v>1705</v>
      </c>
      <c r="J252" s="2">
        <v>70</v>
      </c>
      <c r="K252" s="2" t="s">
        <v>1584</v>
      </c>
      <c r="L252" s="2" t="s">
        <v>1603</v>
      </c>
      <c r="M252" s="2" t="s">
        <v>1805</v>
      </c>
      <c r="N252" s="2" t="s">
        <v>1602</v>
      </c>
      <c r="O252" s="2">
        <v>40</v>
      </c>
      <c r="P252" s="2">
        <v>0</v>
      </c>
      <c r="Q252" s="2" t="s">
        <v>1594</v>
      </c>
      <c r="R252" s="2" t="s">
        <v>1785</v>
      </c>
      <c r="S252" s="2" t="s">
        <v>1501</v>
      </c>
      <c r="T252" s="2" t="s">
        <v>1703</v>
      </c>
      <c r="U252" t="s">
        <v>683</v>
      </c>
      <c r="V252">
        <v>2E-3</v>
      </c>
      <c r="W252">
        <v>0.03</v>
      </c>
      <c r="X252">
        <v>0.96</v>
      </c>
      <c r="Y252">
        <v>13.5</v>
      </c>
      <c r="Z252">
        <v>10</v>
      </c>
      <c r="AA252">
        <v>70</v>
      </c>
      <c r="AB252">
        <v>0.88</v>
      </c>
      <c r="AC252">
        <v>0.36</v>
      </c>
      <c r="AD252">
        <v>0.02</v>
      </c>
      <c r="AE252">
        <v>0.08</v>
      </c>
      <c r="AF252">
        <v>9.32</v>
      </c>
      <c r="AG252">
        <v>16.7</v>
      </c>
      <c r="AH252">
        <v>19</v>
      </c>
      <c r="AI252">
        <v>1.31</v>
      </c>
      <c r="AJ252">
        <v>40.799999999999997</v>
      </c>
      <c r="AK252">
        <v>4.5</v>
      </c>
      <c r="AL252">
        <v>2.67</v>
      </c>
      <c r="AM252" t="s">
        <v>1476</v>
      </c>
      <c r="AN252">
        <v>0.02</v>
      </c>
      <c r="AO252">
        <v>0.03</v>
      </c>
      <c r="AP252">
        <v>3.7999999999999999E-2</v>
      </c>
      <c r="AQ252">
        <v>0.02</v>
      </c>
      <c r="AR252">
        <v>3.7</v>
      </c>
      <c r="AS252">
        <v>13.8</v>
      </c>
      <c r="AT252">
        <v>0.19</v>
      </c>
      <c r="AU252">
        <v>827</v>
      </c>
      <c r="AV252">
        <v>0.8</v>
      </c>
      <c r="AW252">
        <v>0.01</v>
      </c>
      <c r="AX252">
        <v>0.11</v>
      </c>
      <c r="AY252">
        <v>18.5</v>
      </c>
      <c r="AZ252">
        <v>440</v>
      </c>
      <c r="BA252">
        <v>27.8</v>
      </c>
      <c r="BB252">
        <v>4.8</v>
      </c>
      <c r="BC252" t="s">
        <v>1477</v>
      </c>
      <c r="BD252">
        <v>0.01</v>
      </c>
      <c r="BE252">
        <v>0.56000000000000005</v>
      </c>
      <c r="BF252">
        <v>3.5</v>
      </c>
      <c r="BG252">
        <v>0.2</v>
      </c>
      <c r="BH252">
        <v>0.3</v>
      </c>
      <c r="BI252">
        <v>5.6</v>
      </c>
      <c r="BJ252" t="s">
        <v>1478</v>
      </c>
      <c r="BK252">
        <v>0.05</v>
      </c>
      <c r="BL252">
        <v>2.8</v>
      </c>
      <c r="BM252" t="s">
        <v>1479</v>
      </c>
      <c r="BN252">
        <v>0.03</v>
      </c>
      <c r="BO252">
        <v>0.73</v>
      </c>
      <c r="BP252">
        <v>22</v>
      </c>
      <c r="BQ252">
        <v>0.08</v>
      </c>
      <c r="BR252">
        <v>2.93</v>
      </c>
      <c r="BS252">
        <v>77</v>
      </c>
      <c r="BT252">
        <v>0.7</v>
      </c>
    </row>
    <row r="253" spans="1:72" x14ac:dyDescent="0.25">
      <c r="A253" s="2" t="s">
        <v>685</v>
      </c>
      <c r="B253" s="2">
        <v>63.938320390000001</v>
      </c>
      <c r="C253" s="2">
        <v>-131.40178058000001</v>
      </c>
      <c r="D253" s="2">
        <v>1156.3430000000001</v>
      </c>
      <c r="E253" s="4" t="s">
        <v>684</v>
      </c>
      <c r="F253" s="3" t="s">
        <v>685</v>
      </c>
      <c r="G253" s="2" t="s">
        <v>992</v>
      </c>
      <c r="H253" s="2" t="s">
        <v>1525</v>
      </c>
      <c r="I253" s="2" t="s">
        <v>1705</v>
      </c>
      <c r="J253" s="2">
        <v>80</v>
      </c>
      <c r="K253" s="2" t="s">
        <v>1584</v>
      </c>
      <c r="L253" s="2" t="s">
        <v>1826</v>
      </c>
      <c r="M253" s="2" t="s">
        <v>1805</v>
      </c>
      <c r="N253" s="2" t="s">
        <v>1602</v>
      </c>
      <c r="O253" s="2">
        <v>40</v>
      </c>
      <c r="P253" s="2">
        <v>0</v>
      </c>
      <c r="Q253" s="2" t="s">
        <v>1605</v>
      </c>
      <c r="R253" s="2" t="s">
        <v>1785</v>
      </c>
      <c r="S253" s="2" t="s">
        <v>1501</v>
      </c>
      <c r="T253" s="2" t="s">
        <v>1703</v>
      </c>
      <c r="U253" t="s">
        <v>685</v>
      </c>
      <c r="V253">
        <v>1E-3</v>
      </c>
      <c r="W253">
        <v>0.04</v>
      </c>
      <c r="X253">
        <v>0.74</v>
      </c>
      <c r="Y253">
        <v>12.2</v>
      </c>
      <c r="Z253">
        <v>10</v>
      </c>
      <c r="AA253">
        <v>60</v>
      </c>
      <c r="AB253">
        <v>0.52</v>
      </c>
      <c r="AC253">
        <v>0.43</v>
      </c>
      <c r="AD253">
        <v>0.04</v>
      </c>
      <c r="AE253">
        <v>0.09</v>
      </c>
      <c r="AF253">
        <v>8.67</v>
      </c>
      <c r="AG253">
        <v>13.7</v>
      </c>
      <c r="AH253">
        <v>17</v>
      </c>
      <c r="AI253">
        <v>1.72</v>
      </c>
      <c r="AJ253">
        <v>21.3</v>
      </c>
      <c r="AK253">
        <v>3.45</v>
      </c>
      <c r="AL253">
        <v>3.37</v>
      </c>
      <c r="AM253" t="s">
        <v>1476</v>
      </c>
      <c r="AN253" t="s">
        <v>1482</v>
      </c>
      <c r="AO253">
        <v>0.01</v>
      </c>
      <c r="AP253">
        <v>2.7E-2</v>
      </c>
      <c r="AQ253">
        <v>0.03</v>
      </c>
      <c r="AR253">
        <v>3.7</v>
      </c>
      <c r="AS253">
        <v>8</v>
      </c>
      <c r="AT253">
        <v>0.14000000000000001</v>
      </c>
      <c r="AU253">
        <v>1640</v>
      </c>
      <c r="AV253">
        <v>1.29</v>
      </c>
      <c r="AW253">
        <v>0.01</v>
      </c>
      <c r="AX253">
        <v>0.16</v>
      </c>
      <c r="AY253">
        <v>11.8</v>
      </c>
      <c r="AZ253">
        <v>770</v>
      </c>
      <c r="BA253">
        <v>29</v>
      </c>
      <c r="BB253">
        <v>5.9</v>
      </c>
      <c r="BC253" t="s">
        <v>1477</v>
      </c>
      <c r="BD253">
        <v>0.02</v>
      </c>
      <c r="BE253">
        <v>0.6</v>
      </c>
      <c r="BF253">
        <v>1.3</v>
      </c>
      <c r="BG253" t="s">
        <v>1481</v>
      </c>
      <c r="BH253">
        <v>0.4</v>
      </c>
      <c r="BI253">
        <v>5.8</v>
      </c>
      <c r="BJ253" t="s">
        <v>1478</v>
      </c>
      <c r="BK253">
        <v>0.06</v>
      </c>
      <c r="BL253">
        <v>0.5</v>
      </c>
      <c r="BM253">
        <v>5.0000000000000001E-3</v>
      </c>
      <c r="BN253">
        <v>0.04</v>
      </c>
      <c r="BO253">
        <v>0.53</v>
      </c>
      <c r="BP253">
        <v>25</v>
      </c>
      <c r="BQ253">
        <v>0.12</v>
      </c>
      <c r="BR253">
        <v>1.85</v>
      </c>
      <c r="BS253">
        <v>62</v>
      </c>
      <c r="BT253" t="s">
        <v>1483</v>
      </c>
    </row>
    <row r="254" spans="1:72" x14ac:dyDescent="0.25">
      <c r="A254" s="2" t="s">
        <v>1369</v>
      </c>
      <c r="B254" s="2">
        <v>63.938319800000002</v>
      </c>
      <c r="C254" s="2">
        <v>-131.40086561000001</v>
      </c>
      <c r="D254" s="2">
        <v>1153.2190000000001</v>
      </c>
      <c r="E254" s="4" t="s">
        <v>735</v>
      </c>
      <c r="F254" s="3" t="s">
        <v>736</v>
      </c>
      <c r="G254" s="2" t="s">
        <v>992</v>
      </c>
      <c r="H254" s="2" t="s">
        <v>1525</v>
      </c>
      <c r="I254" s="2" t="s">
        <v>1705</v>
      </c>
      <c r="J254" s="2">
        <v>60</v>
      </c>
      <c r="K254" s="2" t="s">
        <v>1584</v>
      </c>
      <c r="L254" s="2" t="s">
        <v>1826</v>
      </c>
      <c r="M254" s="2" t="s">
        <v>1805</v>
      </c>
      <c r="N254" s="2" t="s">
        <v>1602</v>
      </c>
      <c r="O254" s="2">
        <v>40</v>
      </c>
      <c r="P254" s="2">
        <v>0</v>
      </c>
      <c r="Q254" s="2" t="s">
        <v>1594</v>
      </c>
      <c r="R254" s="2" t="s">
        <v>1829</v>
      </c>
      <c r="S254" s="2" t="s">
        <v>1501</v>
      </c>
      <c r="T254" s="2" t="s">
        <v>1703</v>
      </c>
      <c r="U254" t="s">
        <v>1369</v>
      </c>
      <c r="V254">
        <v>1E-3</v>
      </c>
      <c r="W254">
        <v>0.05</v>
      </c>
      <c r="X254">
        <v>0.97</v>
      </c>
      <c r="Y254">
        <v>7.4</v>
      </c>
      <c r="Z254">
        <v>10</v>
      </c>
      <c r="AA254">
        <v>120</v>
      </c>
      <c r="AB254">
        <v>1.22</v>
      </c>
      <c r="AC254">
        <v>0.34</v>
      </c>
      <c r="AD254">
        <v>0.06</v>
      </c>
      <c r="AE254">
        <v>0.1</v>
      </c>
      <c r="AF254">
        <v>9.2899999999999991</v>
      </c>
      <c r="AG254">
        <v>14.3</v>
      </c>
      <c r="AH254">
        <v>17</v>
      </c>
      <c r="AI254">
        <v>1.81</v>
      </c>
      <c r="AJ254">
        <v>27.5</v>
      </c>
      <c r="AK254">
        <v>3.43</v>
      </c>
      <c r="AL254">
        <v>2.69</v>
      </c>
      <c r="AM254" t="s">
        <v>1476</v>
      </c>
      <c r="AN254">
        <v>0.04</v>
      </c>
      <c r="AO254">
        <v>0.02</v>
      </c>
      <c r="AP254">
        <v>3.9E-2</v>
      </c>
      <c r="AQ254">
        <v>0.04</v>
      </c>
      <c r="AR254">
        <v>3.8</v>
      </c>
      <c r="AS254">
        <v>10.6</v>
      </c>
      <c r="AT254">
        <v>0.16</v>
      </c>
      <c r="AU254">
        <v>1240</v>
      </c>
      <c r="AV254">
        <v>0.79</v>
      </c>
      <c r="AW254">
        <v>0.01</v>
      </c>
      <c r="AX254">
        <v>0.12</v>
      </c>
      <c r="AY254">
        <v>13.6</v>
      </c>
      <c r="AZ254">
        <v>850</v>
      </c>
      <c r="BA254">
        <v>24.4</v>
      </c>
      <c r="BB254">
        <v>5.4</v>
      </c>
      <c r="BC254" t="s">
        <v>1477</v>
      </c>
      <c r="BD254">
        <v>0.02</v>
      </c>
      <c r="BE254">
        <v>0.38</v>
      </c>
      <c r="BF254">
        <v>4.7</v>
      </c>
      <c r="BG254" t="s">
        <v>1481</v>
      </c>
      <c r="BH254">
        <v>0.4</v>
      </c>
      <c r="BI254">
        <v>7.3</v>
      </c>
      <c r="BJ254" t="s">
        <v>1478</v>
      </c>
      <c r="BK254">
        <v>0.04</v>
      </c>
      <c r="BL254">
        <v>1.5</v>
      </c>
      <c r="BM254" t="s">
        <v>1479</v>
      </c>
      <c r="BN254">
        <v>0.05</v>
      </c>
      <c r="BO254">
        <v>1</v>
      </c>
      <c r="BP254">
        <v>22</v>
      </c>
      <c r="BQ254">
        <v>0.08</v>
      </c>
      <c r="BR254">
        <v>3.31</v>
      </c>
      <c r="BS254">
        <v>76</v>
      </c>
      <c r="BT254">
        <v>1.1000000000000001</v>
      </c>
    </row>
    <row r="255" spans="1:72" x14ac:dyDescent="0.25">
      <c r="A255" s="2" t="s">
        <v>687</v>
      </c>
      <c r="B255" s="2">
        <v>63.938330190000002</v>
      </c>
      <c r="C255" s="2">
        <v>-131.39975643</v>
      </c>
      <c r="D255" s="2">
        <v>1146.97</v>
      </c>
      <c r="E255" s="4" t="s">
        <v>686</v>
      </c>
      <c r="F255" s="3" t="s">
        <v>687</v>
      </c>
      <c r="G255" s="2" t="s">
        <v>992</v>
      </c>
      <c r="H255" s="2" t="s">
        <v>1525</v>
      </c>
      <c r="I255" s="2" t="s">
        <v>1705</v>
      </c>
      <c r="J255" s="2">
        <v>70</v>
      </c>
      <c r="K255" s="2" t="s">
        <v>1584</v>
      </c>
      <c r="L255" s="2" t="s">
        <v>1826</v>
      </c>
      <c r="M255" s="2" t="s">
        <v>1805</v>
      </c>
      <c r="N255" s="2" t="s">
        <v>1602</v>
      </c>
      <c r="O255" s="2">
        <v>30</v>
      </c>
      <c r="P255" s="2">
        <v>0</v>
      </c>
      <c r="Q255" s="2" t="s">
        <v>1594</v>
      </c>
      <c r="R255" s="2" t="s">
        <v>1785</v>
      </c>
      <c r="S255" s="2" t="s">
        <v>1501</v>
      </c>
      <c r="T255" s="2" t="s">
        <v>1703</v>
      </c>
      <c r="U255" t="s">
        <v>687</v>
      </c>
      <c r="V255">
        <v>2E-3</v>
      </c>
      <c r="W255">
        <v>0.04</v>
      </c>
      <c r="X255">
        <v>1.25</v>
      </c>
      <c r="Y255">
        <v>10.4</v>
      </c>
      <c r="Z255">
        <v>10</v>
      </c>
      <c r="AA255">
        <v>120</v>
      </c>
      <c r="AB255">
        <v>1.01</v>
      </c>
      <c r="AC255">
        <v>0.34</v>
      </c>
      <c r="AD255">
        <v>0.03</v>
      </c>
      <c r="AE255">
        <v>0.06</v>
      </c>
      <c r="AF255">
        <v>12.6</v>
      </c>
      <c r="AG255">
        <v>11.9</v>
      </c>
      <c r="AH255">
        <v>20</v>
      </c>
      <c r="AI255">
        <v>1.1399999999999999</v>
      </c>
      <c r="AJ255">
        <v>30.8</v>
      </c>
      <c r="AK255">
        <v>4.3499999999999996</v>
      </c>
      <c r="AL255">
        <v>3.85</v>
      </c>
      <c r="AM255" t="s">
        <v>1476</v>
      </c>
      <c r="AN255">
        <v>0.03</v>
      </c>
      <c r="AO255">
        <v>0.03</v>
      </c>
      <c r="AP255">
        <v>3.9E-2</v>
      </c>
      <c r="AQ255">
        <v>0.03</v>
      </c>
      <c r="AR255">
        <v>5.9</v>
      </c>
      <c r="AS255">
        <v>15.2</v>
      </c>
      <c r="AT255">
        <v>0.25</v>
      </c>
      <c r="AU255">
        <v>568</v>
      </c>
      <c r="AV255">
        <v>0.95</v>
      </c>
      <c r="AW255">
        <v>0.01</v>
      </c>
      <c r="AX255">
        <v>0.2</v>
      </c>
      <c r="AY255">
        <v>18.2</v>
      </c>
      <c r="AZ255">
        <v>370</v>
      </c>
      <c r="BA255">
        <v>16.399999999999999</v>
      </c>
      <c r="BB255">
        <v>6.1</v>
      </c>
      <c r="BC255" t="s">
        <v>1477</v>
      </c>
      <c r="BD255">
        <v>0.01</v>
      </c>
      <c r="BE255">
        <v>0.5</v>
      </c>
      <c r="BF255">
        <v>4.4000000000000004</v>
      </c>
      <c r="BG255">
        <v>0.2</v>
      </c>
      <c r="BH255">
        <v>0.4</v>
      </c>
      <c r="BI255">
        <v>6.3</v>
      </c>
      <c r="BJ255" t="s">
        <v>1478</v>
      </c>
      <c r="BK255">
        <v>0.05</v>
      </c>
      <c r="BL255">
        <v>2.7</v>
      </c>
      <c r="BM255" t="s">
        <v>1479</v>
      </c>
      <c r="BN255">
        <v>7.0000000000000007E-2</v>
      </c>
      <c r="BO255">
        <v>0.76</v>
      </c>
      <c r="BP255">
        <v>27</v>
      </c>
      <c r="BQ255">
        <v>0.09</v>
      </c>
      <c r="BR255">
        <v>3.96</v>
      </c>
      <c r="BS255">
        <v>72</v>
      </c>
      <c r="BT255">
        <v>0.8</v>
      </c>
    </row>
    <row r="256" spans="1:72" x14ac:dyDescent="0.25">
      <c r="A256" s="2" t="s">
        <v>689</v>
      </c>
      <c r="B256" s="2">
        <v>63.938222070000002</v>
      </c>
      <c r="C256" s="2">
        <v>-131.39885838999999</v>
      </c>
      <c r="D256" s="2">
        <v>1143.605</v>
      </c>
      <c r="E256" s="4" t="s">
        <v>688</v>
      </c>
      <c r="F256" s="3" t="s">
        <v>689</v>
      </c>
      <c r="G256" s="2" t="s">
        <v>992</v>
      </c>
      <c r="H256" s="2" t="s">
        <v>1525</v>
      </c>
      <c r="I256" s="2" t="s">
        <v>1705</v>
      </c>
      <c r="J256" s="2">
        <v>80</v>
      </c>
      <c r="K256" s="2" t="s">
        <v>1584</v>
      </c>
      <c r="L256" s="2" t="s">
        <v>1815</v>
      </c>
      <c r="M256" s="2" t="s">
        <v>1811</v>
      </c>
      <c r="N256" s="2" t="s">
        <v>1602</v>
      </c>
      <c r="O256" s="2">
        <v>10</v>
      </c>
      <c r="P256" s="2">
        <v>0</v>
      </c>
      <c r="Q256" s="2" t="s">
        <v>1592</v>
      </c>
      <c r="R256" s="2" t="s">
        <v>1785</v>
      </c>
      <c r="S256" s="2" t="s">
        <v>1501</v>
      </c>
      <c r="T256" s="2" t="s">
        <v>1703</v>
      </c>
      <c r="U256" t="s">
        <v>689</v>
      </c>
      <c r="V256">
        <v>1E-3</v>
      </c>
      <c r="W256">
        <v>7.0000000000000007E-2</v>
      </c>
      <c r="X256">
        <v>0.56000000000000005</v>
      </c>
      <c r="Y256">
        <v>2</v>
      </c>
      <c r="Z256">
        <v>10</v>
      </c>
      <c r="AA256">
        <v>150</v>
      </c>
      <c r="AB256">
        <v>1.02</v>
      </c>
      <c r="AC256">
        <v>0.28999999999999998</v>
      </c>
      <c r="AD256">
        <v>0.2</v>
      </c>
      <c r="AE256">
        <v>0.11</v>
      </c>
      <c r="AF256">
        <v>7.5</v>
      </c>
      <c r="AG256">
        <v>16.100000000000001</v>
      </c>
      <c r="AH256">
        <v>16</v>
      </c>
      <c r="AI256">
        <v>1.78</v>
      </c>
      <c r="AJ256">
        <v>30.8</v>
      </c>
      <c r="AK256">
        <v>3.27</v>
      </c>
      <c r="AL256">
        <v>1.65</v>
      </c>
      <c r="AM256" t="s">
        <v>1476</v>
      </c>
      <c r="AN256">
        <v>0.03</v>
      </c>
      <c r="AO256">
        <v>0.03</v>
      </c>
      <c r="AP256">
        <v>3.1E-2</v>
      </c>
      <c r="AQ256">
        <v>0.03</v>
      </c>
      <c r="AR256">
        <v>2.9</v>
      </c>
      <c r="AS256">
        <v>7.6</v>
      </c>
      <c r="AT256">
        <v>0.12</v>
      </c>
      <c r="AU256">
        <v>728</v>
      </c>
      <c r="AV256">
        <v>0.52</v>
      </c>
      <c r="AW256">
        <v>0.01</v>
      </c>
      <c r="AX256">
        <v>0.12</v>
      </c>
      <c r="AY256">
        <v>15</v>
      </c>
      <c r="AZ256">
        <v>270</v>
      </c>
      <c r="BA256">
        <v>15.2</v>
      </c>
      <c r="BB256">
        <v>4</v>
      </c>
      <c r="BC256" t="s">
        <v>1477</v>
      </c>
      <c r="BD256">
        <v>0.02</v>
      </c>
      <c r="BE256">
        <v>0.21</v>
      </c>
      <c r="BF256">
        <v>4.7</v>
      </c>
      <c r="BG256" t="s">
        <v>1481</v>
      </c>
      <c r="BH256">
        <v>0.3</v>
      </c>
      <c r="BI256">
        <v>13.4</v>
      </c>
      <c r="BJ256" t="s">
        <v>1478</v>
      </c>
      <c r="BK256">
        <v>0.02</v>
      </c>
      <c r="BL256">
        <v>1.9</v>
      </c>
      <c r="BM256" t="s">
        <v>1479</v>
      </c>
      <c r="BN256">
        <v>0.03</v>
      </c>
      <c r="BO256">
        <v>1.21</v>
      </c>
      <c r="BP256">
        <v>16</v>
      </c>
      <c r="BQ256" t="s">
        <v>1476</v>
      </c>
      <c r="BR256">
        <v>3.03</v>
      </c>
      <c r="BS256">
        <v>63</v>
      </c>
      <c r="BT256">
        <v>0.9</v>
      </c>
    </row>
    <row r="257" spans="1:72" x14ac:dyDescent="0.25">
      <c r="A257" s="2" t="s">
        <v>691</v>
      </c>
      <c r="B257" s="2">
        <v>63.938289040000001</v>
      </c>
      <c r="C257" s="2">
        <v>-131.39769859</v>
      </c>
      <c r="D257" s="2">
        <v>1142.404</v>
      </c>
      <c r="E257" s="4" t="s">
        <v>690</v>
      </c>
      <c r="F257" s="3" t="s">
        <v>691</v>
      </c>
      <c r="G257" s="2" t="s">
        <v>992</v>
      </c>
      <c r="H257" s="2" t="s">
        <v>1525</v>
      </c>
      <c r="I257" s="2" t="s">
        <v>1705</v>
      </c>
      <c r="J257" s="2">
        <v>40</v>
      </c>
      <c r="K257" s="2" t="s">
        <v>1780</v>
      </c>
      <c r="L257" s="2" t="s">
        <v>1783</v>
      </c>
      <c r="M257" s="2" t="s">
        <v>1625</v>
      </c>
      <c r="N257" s="2" t="s">
        <v>1602</v>
      </c>
      <c r="O257" s="2">
        <v>20</v>
      </c>
      <c r="P257" s="2">
        <v>0</v>
      </c>
      <c r="Q257" s="2" t="s">
        <v>1592</v>
      </c>
      <c r="R257" s="2" t="s">
        <v>1785</v>
      </c>
      <c r="S257" s="2" t="s">
        <v>1501</v>
      </c>
      <c r="T257" s="2" t="s">
        <v>1703</v>
      </c>
      <c r="U257" t="s">
        <v>691</v>
      </c>
      <c r="V257">
        <v>1E-3</v>
      </c>
      <c r="W257">
        <v>0.06</v>
      </c>
      <c r="X257">
        <v>1.47</v>
      </c>
      <c r="Y257">
        <v>16.600000000000001</v>
      </c>
      <c r="Z257">
        <v>10</v>
      </c>
      <c r="AA257">
        <v>190</v>
      </c>
      <c r="AB257">
        <v>0.87</v>
      </c>
      <c r="AC257">
        <v>0.37</v>
      </c>
      <c r="AD257">
        <v>0.28000000000000003</v>
      </c>
      <c r="AE257">
        <v>0.18</v>
      </c>
      <c r="AF257">
        <v>13</v>
      </c>
      <c r="AG257">
        <v>15.5</v>
      </c>
      <c r="AH257">
        <v>23</v>
      </c>
      <c r="AI257">
        <v>1.65</v>
      </c>
      <c r="AJ257">
        <v>29.1</v>
      </c>
      <c r="AK257">
        <v>4.6900000000000004</v>
      </c>
      <c r="AL257">
        <v>4.6500000000000004</v>
      </c>
      <c r="AM257" t="s">
        <v>1476</v>
      </c>
      <c r="AN257">
        <v>0.05</v>
      </c>
      <c r="AO257">
        <v>0.02</v>
      </c>
      <c r="AP257">
        <v>3.4000000000000002E-2</v>
      </c>
      <c r="AQ257">
        <v>0.03</v>
      </c>
      <c r="AR257">
        <v>5.6</v>
      </c>
      <c r="AS257">
        <v>28.7</v>
      </c>
      <c r="AT257">
        <v>0.44</v>
      </c>
      <c r="AU257">
        <v>868</v>
      </c>
      <c r="AV257">
        <v>1.5</v>
      </c>
      <c r="AW257">
        <v>0.01</v>
      </c>
      <c r="AX257">
        <v>0.27</v>
      </c>
      <c r="AY257">
        <v>27</v>
      </c>
      <c r="AZ257">
        <v>760</v>
      </c>
      <c r="BA257">
        <v>32.799999999999997</v>
      </c>
      <c r="BB257">
        <v>6.2</v>
      </c>
      <c r="BC257" t="s">
        <v>1477</v>
      </c>
      <c r="BD257">
        <v>0.03</v>
      </c>
      <c r="BE257">
        <v>0.84</v>
      </c>
      <c r="BF257">
        <v>3.4</v>
      </c>
      <c r="BG257">
        <v>0.2</v>
      </c>
      <c r="BH257">
        <v>0.3</v>
      </c>
      <c r="BI257">
        <v>20.2</v>
      </c>
      <c r="BJ257" t="s">
        <v>1478</v>
      </c>
      <c r="BK257">
        <v>0.06</v>
      </c>
      <c r="BL257">
        <v>1.7</v>
      </c>
      <c r="BM257" t="s">
        <v>1479</v>
      </c>
      <c r="BN257">
        <v>0.06</v>
      </c>
      <c r="BO257">
        <v>0.69</v>
      </c>
      <c r="BP257">
        <v>27</v>
      </c>
      <c r="BQ257">
        <v>0.08</v>
      </c>
      <c r="BR257">
        <v>5.68</v>
      </c>
      <c r="BS257">
        <v>99</v>
      </c>
      <c r="BT257">
        <v>1.6</v>
      </c>
    </row>
    <row r="258" spans="1:72" x14ac:dyDescent="0.25">
      <c r="A258" s="2" t="s">
        <v>693</v>
      </c>
      <c r="B258" s="2">
        <v>63.938293309999999</v>
      </c>
      <c r="C258" s="2">
        <v>-131.39669519</v>
      </c>
      <c r="D258" s="2">
        <v>1141.923</v>
      </c>
      <c r="E258" s="4" t="s">
        <v>692</v>
      </c>
      <c r="F258" s="3" t="s">
        <v>693</v>
      </c>
      <c r="G258" s="2" t="s">
        <v>992</v>
      </c>
      <c r="H258" s="2" t="s">
        <v>1525</v>
      </c>
      <c r="I258" s="2" t="s">
        <v>1705</v>
      </c>
      <c r="J258" s="2">
        <v>80</v>
      </c>
      <c r="K258" s="2" t="s">
        <v>1780</v>
      </c>
      <c r="L258" s="2" t="s">
        <v>1781</v>
      </c>
      <c r="M258" s="2" t="s">
        <v>1827</v>
      </c>
      <c r="N258" s="2" t="s">
        <v>1602</v>
      </c>
      <c r="O258" s="2">
        <v>10</v>
      </c>
      <c r="P258" s="2">
        <v>0</v>
      </c>
      <c r="Q258" s="2" t="s">
        <v>1592</v>
      </c>
      <c r="R258" s="2" t="s">
        <v>1785</v>
      </c>
      <c r="S258" s="2" t="s">
        <v>1501</v>
      </c>
      <c r="T258" s="2" t="s">
        <v>1703</v>
      </c>
      <c r="U258" t="s">
        <v>693</v>
      </c>
      <c r="V258">
        <v>2E-3</v>
      </c>
      <c r="W258">
        <v>0.12</v>
      </c>
      <c r="X258">
        <v>1.61</v>
      </c>
      <c r="Y258">
        <v>17</v>
      </c>
      <c r="Z258">
        <v>10</v>
      </c>
      <c r="AA258">
        <v>110</v>
      </c>
      <c r="AB258">
        <v>0.83</v>
      </c>
      <c r="AC258">
        <v>0.39</v>
      </c>
      <c r="AD258">
        <v>0.17</v>
      </c>
      <c r="AE258">
        <v>0.05</v>
      </c>
      <c r="AF258">
        <v>13.65</v>
      </c>
      <c r="AG258">
        <v>9.1999999999999993</v>
      </c>
      <c r="AH258">
        <v>22</v>
      </c>
      <c r="AI258">
        <v>1.48</v>
      </c>
      <c r="AJ258">
        <v>18.100000000000001</v>
      </c>
      <c r="AK258">
        <v>4.1100000000000003</v>
      </c>
      <c r="AL258">
        <v>4.76</v>
      </c>
      <c r="AM258" t="s">
        <v>1476</v>
      </c>
      <c r="AN258">
        <v>7.0000000000000007E-2</v>
      </c>
      <c r="AO258">
        <v>0.05</v>
      </c>
      <c r="AP258">
        <v>2.7E-2</v>
      </c>
      <c r="AQ258">
        <v>0.02</v>
      </c>
      <c r="AR258">
        <v>6.5</v>
      </c>
      <c r="AS258">
        <v>25.7</v>
      </c>
      <c r="AT258">
        <v>0.43</v>
      </c>
      <c r="AU258">
        <v>270</v>
      </c>
      <c r="AV258">
        <v>0.82</v>
      </c>
      <c r="AW258">
        <v>0.01</v>
      </c>
      <c r="AX258">
        <v>0.23</v>
      </c>
      <c r="AY258">
        <v>24.8</v>
      </c>
      <c r="AZ258">
        <v>670</v>
      </c>
      <c r="BA258">
        <v>19.100000000000001</v>
      </c>
      <c r="BB258">
        <v>5.6</v>
      </c>
      <c r="BC258" t="s">
        <v>1477</v>
      </c>
      <c r="BD258">
        <v>0.02</v>
      </c>
      <c r="BE258">
        <v>0.49</v>
      </c>
      <c r="BF258">
        <v>3</v>
      </c>
      <c r="BG258">
        <v>0.3</v>
      </c>
      <c r="BH258">
        <v>0.3</v>
      </c>
      <c r="BI258">
        <v>14.2</v>
      </c>
      <c r="BJ258" t="s">
        <v>1478</v>
      </c>
      <c r="BK258">
        <v>0.04</v>
      </c>
      <c r="BL258">
        <v>2.5</v>
      </c>
      <c r="BM258" t="s">
        <v>1479</v>
      </c>
      <c r="BN258">
        <v>0.05</v>
      </c>
      <c r="BO258">
        <v>0.9</v>
      </c>
      <c r="BP258">
        <v>22</v>
      </c>
      <c r="BQ258">
        <v>7.0000000000000007E-2</v>
      </c>
      <c r="BR258">
        <v>4.9800000000000004</v>
      </c>
      <c r="BS258">
        <v>93</v>
      </c>
      <c r="BT258">
        <v>1.9</v>
      </c>
    </row>
    <row r="259" spans="1:72" x14ac:dyDescent="0.25">
      <c r="A259" s="2" t="s">
        <v>695</v>
      </c>
      <c r="B259" s="2">
        <v>63.938276629999997</v>
      </c>
      <c r="C259" s="2">
        <v>-131.39568643000001</v>
      </c>
      <c r="D259" s="2">
        <v>1143.605</v>
      </c>
      <c r="E259" s="4" t="s">
        <v>694</v>
      </c>
      <c r="F259" s="3" t="s">
        <v>695</v>
      </c>
      <c r="G259" s="2" t="s">
        <v>992</v>
      </c>
      <c r="H259" s="2" t="s">
        <v>1525</v>
      </c>
      <c r="I259" s="2" t="s">
        <v>1705</v>
      </c>
      <c r="J259" s="2">
        <v>30</v>
      </c>
      <c r="K259" s="2" t="s">
        <v>1780</v>
      </c>
      <c r="L259" s="2" t="s">
        <v>1799</v>
      </c>
      <c r="M259" s="2" t="s">
        <v>1625</v>
      </c>
      <c r="N259" s="2" t="s">
        <v>1607</v>
      </c>
      <c r="O259" s="2">
        <v>20</v>
      </c>
      <c r="P259" s="2">
        <v>0</v>
      </c>
      <c r="Q259" s="2" t="s">
        <v>1594</v>
      </c>
      <c r="R259" s="2" t="s">
        <v>1785</v>
      </c>
      <c r="S259" s="2" t="s">
        <v>1501</v>
      </c>
      <c r="T259" s="2" t="s">
        <v>1703</v>
      </c>
      <c r="U259" t="s">
        <v>695</v>
      </c>
      <c r="V259">
        <v>1E-3</v>
      </c>
      <c r="W259">
        <v>7.0000000000000007E-2</v>
      </c>
      <c r="X259">
        <v>1.83</v>
      </c>
      <c r="Y259">
        <v>17.600000000000001</v>
      </c>
      <c r="Z259">
        <v>10</v>
      </c>
      <c r="AA259">
        <v>80</v>
      </c>
      <c r="AB259">
        <v>1.06</v>
      </c>
      <c r="AC259">
        <v>0.46</v>
      </c>
      <c r="AD259">
        <v>0.03</v>
      </c>
      <c r="AE259">
        <v>0.2</v>
      </c>
      <c r="AF259">
        <v>21.9</v>
      </c>
      <c r="AG259">
        <v>19.3</v>
      </c>
      <c r="AH259">
        <v>26</v>
      </c>
      <c r="AI259">
        <v>1.43</v>
      </c>
      <c r="AJ259">
        <v>33</v>
      </c>
      <c r="AK259">
        <v>4.9400000000000004</v>
      </c>
      <c r="AL259">
        <v>4.4800000000000004</v>
      </c>
      <c r="AM259" t="s">
        <v>1476</v>
      </c>
      <c r="AN259">
        <v>0.06</v>
      </c>
      <c r="AO259">
        <v>0.04</v>
      </c>
      <c r="AP259">
        <v>0.04</v>
      </c>
      <c r="AQ259">
        <v>0.03</v>
      </c>
      <c r="AR259">
        <v>7.3</v>
      </c>
      <c r="AS259">
        <v>34.799999999999997</v>
      </c>
      <c r="AT259">
        <v>0.43</v>
      </c>
      <c r="AU259">
        <v>1100</v>
      </c>
      <c r="AV259">
        <v>1.88</v>
      </c>
      <c r="AW259">
        <v>0.01</v>
      </c>
      <c r="AX259">
        <v>0.38</v>
      </c>
      <c r="AY259">
        <v>29.4</v>
      </c>
      <c r="AZ259">
        <v>630</v>
      </c>
      <c r="BA259">
        <v>34</v>
      </c>
      <c r="BB259">
        <v>6.6</v>
      </c>
      <c r="BC259" t="s">
        <v>1477</v>
      </c>
      <c r="BD259">
        <v>0.02</v>
      </c>
      <c r="BE259">
        <v>0.97</v>
      </c>
      <c r="BF259">
        <v>3.8</v>
      </c>
      <c r="BG259">
        <v>0.4</v>
      </c>
      <c r="BH259">
        <v>0.4</v>
      </c>
      <c r="BI259">
        <v>6.2</v>
      </c>
      <c r="BJ259" t="s">
        <v>1478</v>
      </c>
      <c r="BK259">
        <v>7.0000000000000007E-2</v>
      </c>
      <c r="BL259">
        <v>3.9</v>
      </c>
      <c r="BM259" t="s">
        <v>1479</v>
      </c>
      <c r="BN259">
        <v>7.0000000000000007E-2</v>
      </c>
      <c r="BO259">
        <v>0.7</v>
      </c>
      <c r="BP259">
        <v>27</v>
      </c>
      <c r="BQ259">
        <v>0.08</v>
      </c>
      <c r="BR259">
        <v>4.59</v>
      </c>
      <c r="BS259">
        <v>85</v>
      </c>
      <c r="BT259">
        <v>2</v>
      </c>
    </row>
    <row r="260" spans="1:72" x14ac:dyDescent="0.25">
      <c r="A260" s="2" t="s">
        <v>697</v>
      </c>
      <c r="B260" s="2">
        <v>63.938276719999998</v>
      </c>
      <c r="C260" s="2">
        <v>-131.39459744999999</v>
      </c>
      <c r="D260" s="2">
        <v>1140.481</v>
      </c>
      <c r="E260" s="4" t="s">
        <v>696</v>
      </c>
      <c r="F260" s="3" t="s">
        <v>697</v>
      </c>
      <c r="G260" s="2" t="s">
        <v>992</v>
      </c>
      <c r="H260" s="2" t="s">
        <v>1525</v>
      </c>
      <c r="I260" s="2" t="s">
        <v>1705</v>
      </c>
      <c r="J260" s="2">
        <v>40</v>
      </c>
      <c r="K260" s="2" t="s">
        <v>1780</v>
      </c>
      <c r="L260" s="2" t="s">
        <v>1789</v>
      </c>
      <c r="M260" s="2" t="s">
        <v>1624</v>
      </c>
      <c r="N260" s="2" t="s">
        <v>1607</v>
      </c>
      <c r="O260" s="2">
        <v>5</v>
      </c>
      <c r="P260" s="2">
        <v>0</v>
      </c>
      <c r="Q260" s="2" t="s">
        <v>1592</v>
      </c>
      <c r="R260" s="2" t="s">
        <v>1785</v>
      </c>
      <c r="S260" s="2" t="s">
        <v>1501</v>
      </c>
      <c r="T260" s="2" t="s">
        <v>1703</v>
      </c>
      <c r="U260" t="s">
        <v>697</v>
      </c>
      <c r="V260">
        <v>3.0000000000000001E-3</v>
      </c>
      <c r="W260">
        <v>0.04</v>
      </c>
      <c r="X260">
        <v>0.99</v>
      </c>
      <c r="Y260">
        <v>25.3</v>
      </c>
      <c r="Z260">
        <v>10</v>
      </c>
      <c r="AA260">
        <v>70</v>
      </c>
      <c r="AB260">
        <v>0.96</v>
      </c>
      <c r="AC260">
        <v>0.36</v>
      </c>
      <c r="AD260">
        <v>0.12</v>
      </c>
      <c r="AE260">
        <v>0.02</v>
      </c>
      <c r="AF260">
        <v>8.75</v>
      </c>
      <c r="AG260">
        <v>13.1</v>
      </c>
      <c r="AH260">
        <v>16</v>
      </c>
      <c r="AI260">
        <v>1.35</v>
      </c>
      <c r="AJ260">
        <v>29.1</v>
      </c>
      <c r="AK260">
        <v>4.74</v>
      </c>
      <c r="AL260">
        <v>2.97</v>
      </c>
      <c r="AM260" t="s">
        <v>1476</v>
      </c>
      <c r="AN260">
        <v>0.04</v>
      </c>
      <c r="AO260">
        <v>0.06</v>
      </c>
      <c r="AP260">
        <v>3.3000000000000002E-2</v>
      </c>
      <c r="AQ260">
        <v>0.02</v>
      </c>
      <c r="AR260">
        <v>4</v>
      </c>
      <c r="AS260">
        <v>21.7</v>
      </c>
      <c r="AT260">
        <v>0.27</v>
      </c>
      <c r="AU260">
        <v>313</v>
      </c>
      <c r="AV260">
        <v>0.53</v>
      </c>
      <c r="AW260">
        <v>0.01</v>
      </c>
      <c r="AX260">
        <v>0.05</v>
      </c>
      <c r="AY260">
        <v>22.5</v>
      </c>
      <c r="AZ260">
        <v>210</v>
      </c>
      <c r="BA260">
        <v>23.5</v>
      </c>
      <c r="BB260">
        <v>3.2</v>
      </c>
      <c r="BC260" t="s">
        <v>1477</v>
      </c>
      <c r="BD260">
        <v>0.01</v>
      </c>
      <c r="BE260">
        <v>1.23</v>
      </c>
      <c r="BF260">
        <v>4.5999999999999996</v>
      </c>
      <c r="BG260">
        <v>0.2</v>
      </c>
      <c r="BH260">
        <v>0.2</v>
      </c>
      <c r="BI260">
        <v>13</v>
      </c>
      <c r="BJ260" t="s">
        <v>1478</v>
      </c>
      <c r="BK260">
        <v>0.02</v>
      </c>
      <c r="BL260">
        <v>2.8</v>
      </c>
      <c r="BM260" t="s">
        <v>1479</v>
      </c>
      <c r="BN260">
        <v>0.02</v>
      </c>
      <c r="BO260">
        <v>0.69</v>
      </c>
      <c r="BP260">
        <v>13</v>
      </c>
      <c r="BQ260">
        <v>0.05</v>
      </c>
      <c r="BR260">
        <v>3.8</v>
      </c>
      <c r="BS260">
        <v>86</v>
      </c>
      <c r="BT260">
        <v>1.4</v>
      </c>
    </row>
    <row r="261" spans="1:72" x14ac:dyDescent="0.25">
      <c r="A261" s="2" t="s">
        <v>699</v>
      </c>
      <c r="B261" s="2">
        <v>63.938278140000001</v>
      </c>
      <c r="C261" s="2">
        <v>-131.39363731</v>
      </c>
      <c r="D261" s="2">
        <v>1134.473</v>
      </c>
      <c r="E261" s="4" t="s">
        <v>698</v>
      </c>
      <c r="F261" s="3" t="s">
        <v>699</v>
      </c>
      <c r="G261" s="2" t="s">
        <v>992</v>
      </c>
      <c r="H261" s="2" t="s">
        <v>1525</v>
      </c>
      <c r="I261" s="2" t="s">
        <v>1705</v>
      </c>
      <c r="J261" s="2">
        <v>50</v>
      </c>
      <c r="K261" s="2" t="s">
        <v>1780</v>
      </c>
      <c r="L261" s="2" t="s">
        <v>1781</v>
      </c>
      <c r="M261" s="2" t="s">
        <v>1624</v>
      </c>
      <c r="N261" s="2" t="s">
        <v>1607</v>
      </c>
      <c r="O261" s="2">
        <v>10</v>
      </c>
      <c r="P261" s="2">
        <v>0</v>
      </c>
      <c r="Q261" s="2" t="s">
        <v>1592</v>
      </c>
      <c r="R261" s="2" t="s">
        <v>1785</v>
      </c>
      <c r="S261" s="2" t="s">
        <v>1501</v>
      </c>
      <c r="T261" s="2" t="s">
        <v>1703</v>
      </c>
      <c r="U261" t="s">
        <v>699</v>
      </c>
      <c r="V261">
        <v>6.0000000000000001E-3</v>
      </c>
      <c r="W261">
        <v>7.0000000000000007E-2</v>
      </c>
      <c r="X261">
        <v>0.94</v>
      </c>
      <c r="Y261">
        <v>32</v>
      </c>
      <c r="Z261">
        <v>10</v>
      </c>
      <c r="AA261">
        <v>90</v>
      </c>
      <c r="AB261">
        <v>1.01</v>
      </c>
      <c r="AC261">
        <v>0.4</v>
      </c>
      <c r="AD261">
        <v>0.16</v>
      </c>
      <c r="AE261">
        <v>0.06</v>
      </c>
      <c r="AF261">
        <v>10.85</v>
      </c>
      <c r="AG261">
        <v>17.8</v>
      </c>
      <c r="AH261">
        <v>15</v>
      </c>
      <c r="AI261">
        <v>1.94</v>
      </c>
      <c r="AJ261">
        <v>34.299999999999997</v>
      </c>
      <c r="AK261">
        <v>4.4400000000000004</v>
      </c>
      <c r="AL261">
        <v>2.78</v>
      </c>
      <c r="AM261" t="s">
        <v>1476</v>
      </c>
      <c r="AN261">
        <v>0.06</v>
      </c>
      <c r="AO261">
        <v>0.12</v>
      </c>
      <c r="AP261">
        <v>3.4000000000000002E-2</v>
      </c>
      <c r="AQ261">
        <v>0.03</v>
      </c>
      <c r="AR261">
        <v>4.7</v>
      </c>
      <c r="AS261">
        <v>20.6</v>
      </c>
      <c r="AT261">
        <v>0.25</v>
      </c>
      <c r="AU261">
        <v>581</v>
      </c>
      <c r="AV261">
        <v>0.52</v>
      </c>
      <c r="AW261">
        <v>0.01</v>
      </c>
      <c r="AX261">
        <v>0.05</v>
      </c>
      <c r="AY261">
        <v>26</v>
      </c>
      <c r="AZ261">
        <v>250</v>
      </c>
      <c r="BA261">
        <v>26.5</v>
      </c>
      <c r="BB261">
        <v>3.9</v>
      </c>
      <c r="BC261" t="s">
        <v>1477</v>
      </c>
      <c r="BD261">
        <v>0.02</v>
      </c>
      <c r="BE261">
        <v>1.32</v>
      </c>
      <c r="BF261">
        <v>4.8</v>
      </c>
      <c r="BG261">
        <v>0.2</v>
      </c>
      <c r="BH261">
        <v>0.3</v>
      </c>
      <c r="BI261">
        <v>17.3</v>
      </c>
      <c r="BJ261" t="s">
        <v>1478</v>
      </c>
      <c r="BK261">
        <v>0.02</v>
      </c>
      <c r="BL261">
        <v>3</v>
      </c>
      <c r="BM261" t="s">
        <v>1479</v>
      </c>
      <c r="BN261">
        <v>0.03</v>
      </c>
      <c r="BO261">
        <v>0.79</v>
      </c>
      <c r="BP261">
        <v>13</v>
      </c>
      <c r="BQ261">
        <v>7.0000000000000007E-2</v>
      </c>
      <c r="BR261">
        <v>5.0999999999999996</v>
      </c>
      <c r="BS261">
        <v>99</v>
      </c>
      <c r="BT261">
        <v>1.9</v>
      </c>
    </row>
    <row r="262" spans="1:72" x14ac:dyDescent="0.25">
      <c r="A262" s="2" t="s">
        <v>701</v>
      </c>
      <c r="B262" s="2">
        <v>63.93826507</v>
      </c>
      <c r="C262" s="2">
        <v>-131.39268931000001</v>
      </c>
      <c r="D262" s="2">
        <v>1137.357</v>
      </c>
      <c r="E262" s="4" t="s">
        <v>700</v>
      </c>
      <c r="F262" s="3" t="s">
        <v>701</v>
      </c>
      <c r="G262" s="2" t="s">
        <v>992</v>
      </c>
      <c r="H262" s="2" t="s">
        <v>1525</v>
      </c>
      <c r="I262" s="2" t="s">
        <v>1705</v>
      </c>
      <c r="J262" s="2">
        <v>30</v>
      </c>
      <c r="K262" s="2" t="s">
        <v>1780</v>
      </c>
      <c r="L262" s="2" t="s">
        <v>1786</v>
      </c>
      <c r="M262" s="2" t="s">
        <v>1811</v>
      </c>
      <c r="N262" s="2" t="s">
        <v>1607</v>
      </c>
      <c r="O262" s="2">
        <v>30</v>
      </c>
      <c r="P262" s="2">
        <v>0</v>
      </c>
      <c r="Q262" s="2" t="s">
        <v>1592</v>
      </c>
      <c r="R262" s="2" t="s">
        <v>1831</v>
      </c>
      <c r="S262" s="2" t="s">
        <v>1501</v>
      </c>
      <c r="T262" s="2" t="s">
        <v>1703</v>
      </c>
      <c r="U262" t="s">
        <v>701</v>
      </c>
      <c r="V262">
        <v>2E-3</v>
      </c>
      <c r="W262">
        <v>0.05</v>
      </c>
      <c r="X262">
        <v>0.99</v>
      </c>
      <c r="Y262">
        <v>30.8</v>
      </c>
      <c r="Z262">
        <v>10</v>
      </c>
      <c r="AA262">
        <v>70</v>
      </c>
      <c r="AB262">
        <v>0.86</v>
      </c>
      <c r="AC262">
        <v>0.36</v>
      </c>
      <c r="AD262">
        <v>0.09</v>
      </c>
      <c r="AE262">
        <v>0.05</v>
      </c>
      <c r="AF262">
        <v>11.15</v>
      </c>
      <c r="AG262">
        <v>17.399999999999999</v>
      </c>
      <c r="AH262">
        <v>17</v>
      </c>
      <c r="AI262">
        <v>1.77</v>
      </c>
      <c r="AJ262">
        <v>25.6</v>
      </c>
      <c r="AK262">
        <v>4.2300000000000004</v>
      </c>
      <c r="AL262">
        <v>2.97</v>
      </c>
      <c r="AM262" t="s">
        <v>1476</v>
      </c>
      <c r="AN262">
        <v>0.05</v>
      </c>
      <c r="AO262">
        <v>0.06</v>
      </c>
      <c r="AP262">
        <v>3.3000000000000002E-2</v>
      </c>
      <c r="AQ262">
        <v>0.03</v>
      </c>
      <c r="AR262">
        <v>4.8</v>
      </c>
      <c r="AS262">
        <v>20.6</v>
      </c>
      <c r="AT262">
        <v>0.28000000000000003</v>
      </c>
      <c r="AU262">
        <v>635</v>
      </c>
      <c r="AV262">
        <v>1.03</v>
      </c>
      <c r="AW262">
        <v>0.01</v>
      </c>
      <c r="AX262">
        <v>0.08</v>
      </c>
      <c r="AY262">
        <v>23.4</v>
      </c>
      <c r="AZ262">
        <v>370</v>
      </c>
      <c r="BA262">
        <v>25.9</v>
      </c>
      <c r="BB262">
        <v>4.2</v>
      </c>
      <c r="BC262" t="s">
        <v>1477</v>
      </c>
      <c r="BD262">
        <v>0.02</v>
      </c>
      <c r="BE262">
        <v>1.1499999999999999</v>
      </c>
      <c r="BF262">
        <v>4.0999999999999996</v>
      </c>
      <c r="BG262">
        <v>0.3</v>
      </c>
      <c r="BH262">
        <v>0.2</v>
      </c>
      <c r="BI262">
        <v>12</v>
      </c>
      <c r="BJ262" t="s">
        <v>1478</v>
      </c>
      <c r="BK262">
        <v>0.03</v>
      </c>
      <c r="BL262">
        <v>2.7</v>
      </c>
      <c r="BM262" t="s">
        <v>1479</v>
      </c>
      <c r="BN262">
        <v>0.03</v>
      </c>
      <c r="BO262">
        <v>0.88</v>
      </c>
      <c r="BP262">
        <v>14</v>
      </c>
      <c r="BQ262">
        <v>0.05</v>
      </c>
      <c r="BR262">
        <v>4.42</v>
      </c>
      <c r="BS262">
        <v>82</v>
      </c>
      <c r="BT262">
        <v>1.6</v>
      </c>
    </row>
    <row r="263" spans="1:72" x14ac:dyDescent="0.25">
      <c r="A263" s="2" t="s">
        <v>703</v>
      </c>
      <c r="B263" s="2">
        <v>63.938267500000002</v>
      </c>
      <c r="C263" s="2">
        <v>-131.39144569000001</v>
      </c>
      <c r="D263" s="2">
        <v>1136.155</v>
      </c>
      <c r="E263" s="4" t="s">
        <v>702</v>
      </c>
      <c r="F263" s="3" t="s">
        <v>703</v>
      </c>
      <c r="G263" s="2" t="s">
        <v>992</v>
      </c>
      <c r="H263" s="2" t="s">
        <v>1525</v>
      </c>
      <c r="I263" s="2" t="s">
        <v>1705</v>
      </c>
      <c r="J263" s="2">
        <v>30</v>
      </c>
      <c r="K263" s="2" t="s">
        <v>1475</v>
      </c>
      <c r="L263" s="2" t="s">
        <v>1781</v>
      </c>
      <c r="M263" s="2" t="s">
        <v>1624</v>
      </c>
      <c r="N263" s="2" t="s">
        <v>1607</v>
      </c>
      <c r="O263" s="2">
        <v>5</v>
      </c>
      <c r="P263" s="2">
        <v>0</v>
      </c>
      <c r="Q263" s="2" t="s">
        <v>1592</v>
      </c>
      <c r="R263" s="2" t="s">
        <v>1832</v>
      </c>
      <c r="S263" s="2" t="s">
        <v>1501</v>
      </c>
      <c r="T263" s="2" t="s">
        <v>1703</v>
      </c>
      <c r="U263" t="s">
        <v>703</v>
      </c>
      <c r="V263">
        <v>3.0000000000000001E-3</v>
      </c>
      <c r="W263">
        <v>0.05</v>
      </c>
      <c r="X263">
        <v>0.78</v>
      </c>
      <c r="Y263">
        <v>28.5</v>
      </c>
      <c r="Z263">
        <v>10</v>
      </c>
      <c r="AA263">
        <v>70</v>
      </c>
      <c r="AB263">
        <v>0.87</v>
      </c>
      <c r="AC263">
        <v>0.39</v>
      </c>
      <c r="AD263">
        <v>0.14000000000000001</v>
      </c>
      <c r="AE263">
        <v>0.05</v>
      </c>
      <c r="AF263">
        <v>11.2</v>
      </c>
      <c r="AG263">
        <v>18.3</v>
      </c>
      <c r="AH263">
        <v>14</v>
      </c>
      <c r="AI263">
        <v>1.84</v>
      </c>
      <c r="AJ263">
        <v>35.200000000000003</v>
      </c>
      <c r="AK263">
        <v>4.37</v>
      </c>
      <c r="AL263">
        <v>2.42</v>
      </c>
      <c r="AM263" t="s">
        <v>1476</v>
      </c>
      <c r="AN263">
        <v>0.04</v>
      </c>
      <c r="AO263">
        <v>7.0000000000000007E-2</v>
      </c>
      <c r="AP263">
        <v>3.5000000000000003E-2</v>
      </c>
      <c r="AQ263">
        <v>0.02</v>
      </c>
      <c r="AR263">
        <v>4.8</v>
      </c>
      <c r="AS263">
        <v>17.100000000000001</v>
      </c>
      <c r="AT263">
        <v>0.25</v>
      </c>
      <c r="AU263">
        <v>1180</v>
      </c>
      <c r="AV263">
        <v>0.69</v>
      </c>
      <c r="AW263">
        <v>0.01</v>
      </c>
      <c r="AX263" t="s">
        <v>1476</v>
      </c>
      <c r="AY263">
        <v>28</v>
      </c>
      <c r="AZ263">
        <v>330</v>
      </c>
      <c r="BA263">
        <v>25.4</v>
      </c>
      <c r="BB263">
        <v>2.7</v>
      </c>
      <c r="BC263" t="s">
        <v>1477</v>
      </c>
      <c r="BD263">
        <v>0.02</v>
      </c>
      <c r="BE263">
        <v>1.61</v>
      </c>
      <c r="BF263">
        <v>4.5999999999999996</v>
      </c>
      <c r="BG263">
        <v>0.2</v>
      </c>
      <c r="BH263">
        <v>0.2</v>
      </c>
      <c r="BI263">
        <v>16.3</v>
      </c>
      <c r="BJ263" t="s">
        <v>1478</v>
      </c>
      <c r="BK263">
        <v>0.02</v>
      </c>
      <c r="BL263">
        <v>2.9</v>
      </c>
      <c r="BM263" t="s">
        <v>1479</v>
      </c>
      <c r="BN263">
        <v>0.02</v>
      </c>
      <c r="BO263">
        <v>0.74</v>
      </c>
      <c r="BP263">
        <v>12</v>
      </c>
      <c r="BQ263">
        <v>0.05</v>
      </c>
      <c r="BR263">
        <v>4.5199999999999996</v>
      </c>
      <c r="BS263">
        <v>95</v>
      </c>
      <c r="BT263">
        <v>1.4</v>
      </c>
    </row>
    <row r="264" spans="1:72" x14ac:dyDescent="0.25">
      <c r="A264" s="2" t="s">
        <v>705</v>
      </c>
      <c r="B264" s="2">
        <v>63.938237569999998</v>
      </c>
      <c r="C264" s="2">
        <v>-131.38948868</v>
      </c>
      <c r="D264" s="2">
        <v>1133.271</v>
      </c>
      <c r="E264" s="4" t="s">
        <v>704</v>
      </c>
      <c r="F264" s="3" t="s">
        <v>705</v>
      </c>
      <c r="G264" s="2" t="s">
        <v>992</v>
      </c>
      <c r="H264" s="2" t="s">
        <v>1525</v>
      </c>
      <c r="I264" s="2" t="s">
        <v>1705</v>
      </c>
      <c r="J264" s="2">
        <v>80</v>
      </c>
      <c r="K264" s="2" t="s">
        <v>1584</v>
      </c>
      <c r="L264" s="2" t="s">
        <v>1787</v>
      </c>
      <c r="M264" s="2" t="s">
        <v>1827</v>
      </c>
      <c r="N264" s="2" t="s">
        <v>1607</v>
      </c>
      <c r="O264" s="2">
        <v>30</v>
      </c>
      <c r="P264" s="2">
        <v>0</v>
      </c>
      <c r="Q264" s="2" t="s">
        <v>1605</v>
      </c>
      <c r="R264" s="2" t="s">
        <v>1833</v>
      </c>
      <c r="S264" s="2" t="s">
        <v>1501</v>
      </c>
      <c r="T264" s="2" t="s">
        <v>1703</v>
      </c>
      <c r="U264" t="s">
        <v>705</v>
      </c>
      <c r="V264">
        <v>4.0000000000000001E-3</v>
      </c>
      <c r="W264">
        <v>0.11</v>
      </c>
      <c r="X264">
        <v>1.07</v>
      </c>
      <c r="Y264">
        <v>16.600000000000001</v>
      </c>
      <c r="Z264">
        <v>10</v>
      </c>
      <c r="AA264">
        <v>80</v>
      </c>
      <c r="AB264">
        <v>0.95</v>
      </c>
      <c r="AC264">
        <v>0.43</v>
      </c>
      <c r="AD264">
        <v>0.19</v>
      </c>
      <c r="AE264">
        <v>0.11</v>
      </c>
      <c r="AF264">
        <v>14</v>
      </c>
      <c r="AG264">
        <v>18.600000000000001</v>
      </c>
      <c r="AH264">
        <v>18</v>
      </c>
      <c r="AI264">
        <v>1.78</v>
      </c>
      <c r="AJ264">
        <v>40.6</v>
      </c>
      <c r="AK264">
        <v>4.1500000000000004</v>
      </c>
      <c r="AL264">
        <v>3.22</v>
      </c>
      <c r="AM264" t="s">
        <v>1476</v>
      </c>
      <c r="AN264">
        <v>0.04</v>
      </c>
      <c r="AO264">
        <v>0.09</v>
      </c>
      <c r="AP264">
        <v>3.6999999999999998E-2</v>
      </c>
      <c r="AQ264">
        <v>0.03</v>
      </c>
      <c r="AR264">
        <v>6.5</v>
      </c>
      <c r="AS264">
        <v>25.4</v>
      </c>
      <c r="AT264">
        <v>0.31</v>
      </c>
      <c r="AU264">
        <v>468</v>
      </c>
      <c r="AV264">
        <v>0.92</v>
      </c>
      <c r="AW264">
        <v>0.01</v>
      </c>
      <c r="AX264">
        <v>0.06</v>
      </c>
      <c r="AY264">
        <v>28.1</v>
      </c>
      <c r="AZ264">
        <v>390</v>
      </c>
      <c r="BA264">
        <v>31.2</v>
      </c>
      <c r="BB264">
        <v>3.4</v>
      </c>
      <c r="BC264" t="s">
        <v>1477</v>
      </c>
      <c r="BD264">
        <v>0.01</v>
      </c>
      <c r="BE264">
        <v>1.38</v>
      </c>
      <c r="BF264">
        <v>5.3</v>
      </c>
      <c r="BG264">
        <v>0.3</v>
      </c>
      <c r="BH264">
        <v>0.3</v>
      </c>
      <c r="BI264">
        <v>16.7</v>
      </c>
      <c r="BJ264" t="s">
        <v>1478</v>
      </c>
      <c r="BK264">
        <v>0.03</v>
      </c>
      <c r="BL264">
        <v>3.8</v>
      </c>
      <c r="BM264" t="s">
        <v>1479</v>
      </c>
      <c r="BN264">
        <v>0.03</v>
      </c>
      <c r="BO264">
        <v>0.79</v>
      </c>
      <c r="BP264">
        <v>14</v>
      </c>
      <c r="BQ264">
        <v>7.0000000000000007E-2</v>
      </c>
      <c r="BR264">
        <v>5.97</v>
      </c>
      <c r="BS264">
        <v>106</v>
      </c>
      <c r="BT264">
        <v>1.6</v>
      </c>
    </row>
    <row r="265" spans="1:72" x14ac:dyDescent="0.25">
      <c r="A265" s="2" t="s">
        <v>707</v>
      </c>
      <c r="B265" s="2">
        <v>63.938209909999998</v>
      </c>
      <c r="C265" s="2">
        <v>-131.38850464999999</v>
      </c>
      <c r="D265" s="2">
        <v>1138.799</v>
      </c>
      <c r="E265" s="4" t="s">
        <v>706</v>
      </c>
      <c r="F265" s="3" t="s">
        <v>707</v>
      </c>
      <c r="G265" s="2" t="s">
        <v>992</v>
      </c>
      <c r="H265" s="2" t="s">
        <v>1525</v>
      </c>
      <c r="I265" s="2" t="s">
        <v>1705</v>
      </c>
      <c r="J265" s="2">
        <v>40</v>
      </c>
      <c r="K265" s="2" t="s">
        <v>1584</v>
      </c>
      <c r="L265" s="2" t="s">
        <v>1595</v>
      </c>
      <c r="M265" s="2" t="s">
        <v>1805</v>
      </c>
      <c r="N265" s="2" t="s">
        <v>1607</v>
      </c>
      <c r="O265" s="2">
        <v>40</v>
      </c>
      <c r="P265" s="2">
        <v>0</v>
      </c>
      <c r="Q265" s="2" t="s">
        <v>1594</v>
      </c>
      <c r="R265" s="2" t="s">
        <v>1785</v>
      </c>
      <c r="S265" s="2" t="s">
        <v>1501</v>
      </c>
      <c r="T265" s="2" t="s">
        <v>1703</v>
      </c>
      <c r="U265" t="s">
        <v>707</v>
      </c>
      <c r="V265">
        <v>1E-3</v>
      </c>
      <c r="W265">
        <v>0.17</v>
      </c>
      <c r="X265">
        <v>1.44</v>
      </c>
      <c r="Y265">
        <v>14.7</v>
      </c>
      <c r="Z265">
        <v>10</v>
      </c>
      <c r="AA265">
        <v>150</v>
      </c>
      <c r="AB265">
        <v>1.1200000000000001</v>
      </c>
      <c r="AC265">
        <v>0.36</v>
      </c>
      <c r="AD265">
        <v>0.45</v>
      </c>
      <c r="AE265">
        <v>0.46</v>
      </c>
      <c r="AF265">
        <v>18.05</v>
      </c>
      <c r="AG265">
        <v>16.600000000000001</v>
      </c>
      <c r="AH265">
        <v>24</v>
      </c>
      <c r="AI265">
        <v>1.59</v>
      </c>
      <c r="AJ265">
        <v>40.9</v>
      </c>
      <c r="AK265">
        <v>4.68</v>
      </c>
      <c r="AL265">
        <v>3.96</v>
      </c>
      <c r="AM265" t="s">
        <v>1476</v>
      </c>
      <c r="AN265">
        <v>7.0000000000000007E-2</v>
      </c>
      <c r="AO265">
        <v>0.05</v>
      </c>
      <c r="AP265">
        <v>3.3000000000000002E-2</v>
      </c>
      <c r="AQ265">
        <v>0.04</v>
      </c>
      <c r="AR265">
        <v>7.4</v>
      </c>
      <c r="AS265">
        <v>33.200000000000003</v>
      </c>
      <c r="AT265">
        <v>0.43</v>
      </c>
      <c r="AU265">
        <v>1270</v>
      </c>
      <c r="AV265">
        <v>1.94</v>
      </c>
      <c r="AW265">
        <v>0.01</v>
      </c>
      <c r="AX265">
        <v>0.16</v>
      </c>
      <c r="AY265">
        <v>34.5</v>
      </c>
      <c r="AZ265">
        <v>730</v>
      </c>
      <c r="BA265">
        <v>28.8</v>
      </c>
      <c r="BB265">
        <v>6.2</v>
      </c>
      <c r="BC265" t="s">
        <v>1477</v>
      </c>
      <c r="BD265">
        <v>0.03</v>
      </c>
      <c r="BE265">
        <v>0.77</v>
      </c>
      <c r="BF265">
        <v>4.5999999999999996</v>
      </c>
      <c r="BG265">
        <v>0.6</v>
      </c>
      <c r="BH265">
        <v>0.3</v>
      </c>
      <c r="BI265">
        <v>34.200000000000003</v>
      </c>
      <c r="BJ265" t="s">
        <v>1478</v>
      </c>
      <c r="BK265">
        <v>0.04</v>
      </c>
      <c r="BL265">
        <v>2.4</v>
      </c>
      <c r="BM265" t="s">
        <v>1479</v>
      </c>
      <c r="BN265">
        <v>0.05</v>
      </c>
      <c r="BO265">
        <v>1.64</v>
      </c>
      <c r="BP265">
        <v>22</v>
      </c>
      <c r="BQ265">
        <v>0.05</v>
      </c>
      <c r="BR265">
        <v>8.4700000000000006</v>
      </c>
      <c r="BS265">
        <v>122</v>
      </c>
      <c r="BT265">
        <v>2.2000000000000002</v>
      </c>
    </row>
    <row r="266" spans="1:72" x14ac:dyDescent="0.25">
      <c r="A266" s="2" t="s">
        <v>709</v>
      </c>
      <c r="B266" s="2">
        <v>63.938236740000001</v>
      </c>
      <c r="C266" s="2">
        <v>-131.38743746</v>
      </c>
      <c r="D266" s="2">
        <v>1146.73</v>
      </c>
      <c r="E266" s="4" t="s">
        <v>708</v>
      </c>
      <c r="F266" s="3" t="s">
        <v>709</v>
      </c>
      <c r="G266" s="2" t="s">
        <v>992</v>
      </c>
      <c r="H266" s="2" t="s">
        <v>1525</v>
      </c>
      <c r="I266" s="2" t="s">
        <v>1705</v>
      </c>
      <c r="J266" s="2">
        <v>60</v>
      </c>
      <c r="K266" s="2" t="s">
        <v>1584</v>
      </c>
      <c r="L266" s="2" t="s">
        <v>1595</v>
      </c>
      <c r="M266" s="2" t="s">
        <v>1805</v>
      </c>
      <c r="N266" s="2" t="s">
        <v>1607</v>
      </c>
      <c r="O266" s="2">
        <v>40</v>
      </c>
      <c r="P266" s="2">
        <v>0</v>
      </c>
      <c r="Q266" s="2" t="s">
        <v>1594</v>
      </c>
      <c r="R266" s="2" t="s">
        <v>1785</v>
      </c>
      <c r="S266" s="2" t="s">
        <v>1501</v>
      </c>
      <c r="T266" s="2" t="s">
        <v>1703</v>
      </c>
      <c r="U266" t="s">
        <v>709</v>
      </c>
      <c r="V266">
        <v>5.0000000000000001E-3</v>
      </c>
      <c r="W266">
        <v>0.06</v>
      </c>
      <c r="X266">
        <v>1.56</v>
      </c>
      <c r="Y266">
        <v>23.7</v>
      </c>
      <c r="Z266" t="s">
        <v>1484</v>
      </c>
      <c r="AA266">
        <v>100</v>
      </c>
      <c r="AB266">
        <v>0.99</v>
      </c>
      <c r="AC266">
        <v>0.48</v>
      </c>
      <c r="AD266">
        <v>0.14000000000000001</v>
      </c>
      <c r="AE266">
        <v>0.14000000000000001</v>
      </c>
      <c r="AF266">
        <v>12.6</v>
      </c>
      <c r="AG266">
        <v>18.600000000000001</v>
      </c>
      <c r="AH266">
        <v>23</v>
      </c>
      <c r="AI266">
        <v>0.9</v>
      </c>
      <c r="AJ266">
        <v>52.3</v>
      </c>
      <c r="AK266">
        <v>5.32</v>
      </c>
      <c r="AL266">
        <v>4.42</v>
      </c>
      <c r="AM266" t="s">
        <v>1476</v>
      </c>
      <c r="AN266">
        <v>0.06</v>
      </c>
      <c r="AO266">
        <v>0.03</v>
      </c>
      <c r="AP266">
        <v>3.9E-2</v>
      </c>
      <c r="AQ266">
        <v>0.02</v>
      </c>
      <c r="AR266">
        <v>4.7</v>
      </c>
      <c r="AS266">
        <v>30.9</v>
      </c>
      <c r="AT266">
        <v>0.44</v>
      </c>
      <c r="AU266">
        <v>749</v>
      </c>
      <c r="AV266">
        <v>1.02</v>
      </c>
      <c r="AW266">
        <v>0.01</v>
      </c>
      <c r="AX266">
        <v>0.06</v>
      </c>
      <c r="AY266">
        <v>32.9</v>
      </c>
      <c r="AZ266">
        <v>330</v>
      </c>
      <c r="BA266">
        <v>48.8</v>
      </c>
      <c r="BB266">
        <v>3.7</v>
      </c>
      <c r="BC266" t="s">
        <v>1477</v>
      </c>
      <c r="BD266">
        <v>0.01</v>
      </c>
      <c r="BE266">
        <v>0.89</v>
      </c>
      <c r="BF266">
        <v>4.8</v>
      </c>
      <c r="BG266" t="s">
        <v>1481</v>
      </c>
      <c r="BH266">
        <v>0.2</v>
      </c>
      <c r="BI266">
        <v>12.7</v>
      </c>
      <c r="BJ266" t="s">
        <v>1478</v>
      </c>
      <c r="BK266">
        <v>0.06</v>
      </c>
      <c r="BL266">
        <v>3.5</v>
      </c>
      <c r="BM266" t="s">
        <v>1479</v>
      </c>
      <c r="BN266">
        <v>0.03</v>
      </c>
      <c r="BO266">
        <v>0.69</v>
      </c>
      <c r="BP266">
        <v>17</v>
      </c>
      <c r="BQ266" t="s">
        <v>1476</v>
      </c>
      <c r="BR266">
        <v>5.0599999999999996</v>
      </c>
      <c r="BS266">
        <v>111</v>
      </c>
      <c r="BT266">
        <v>2.1</v>
      </c>
    </row>
    <row r="267" spans="1:72" x14ac:dyDescent="0.25">
      <c r="A267" s="2" t="s">
        <v>711</v>
      </c>
      <c r="B267" s="2">
        <v>63.93820195</v>
      </c>
      <c r="C267" s="2">
        <v>-131.38643482000001</v>
      </c>
      <c r="D267" s="2">
        <v>1155.8620000000001</v>
      </c>
      <c r="E267" s="4" t="s">
        <v>710</v>
      </c>
      <c r="F267" s="3" t="s">
        <v>711</v>
      </c>
      <c r="G267" s="2" t="s">
        <v>992</v>
      </c>
      <c r="H267" s="2" t="s">
        <v>1525</v>
      </c>
      <c r="I267" s="2" t="s">
        <v>1705</v>
      </c>
      <c r="J267" s="2">
        <v>70</v>
      </c>
      <c r="K267" s="2" t="s">
        <v>1584</v>
      </c>
      <c r="L267" s="2" t="s">
        <v>1824</v>
      </c>
      <c r="M267" s="2" t="s">
        <v>1805</v>
      </c>
      <c r="N267" s="2" t="s">
        <v>1607</v>
      </c>
      <c r="O267" s="2">
        <v>40</v>
      </c>
      <c r="P267" s="2">
        <v>0</v>
      </c>
      <c r="Q267" s="2" t="s">
        <v>1605</v>
      </c>
      <c r="R267" s="2" t="s">
        <v>1785</v>
      </c>
      <c r="S267" s="2" t="s">
        <v>1501</v>
      </c>
      <c r="T267" s="2" t="s">
        <v>1703</v>
      </c>
      <c r="U267" t="s">
        <v>711</v>
      </c>
      <c r="V267">
        <v>5.0000000000000001E-3</v>
      </c>
      <c r="W267">
        <v>0.08</v>
      </c>
      <c r="X267">
        <v>1.3</v>
      </c>
      <c r="Y267">
        <v>15.5</v>
      </c>
      <c r="Z267">
        <v>10</v>
      </c>
      <c r="AA267">
        <v>170</v>
      </c>
      <c r="AB267">
        <v>1.1399999999999999</v>
      </c>
      <c r="AC267">
        <v>0.86</v>
      </c>
      <c r="AD267">
        <v>0.09</v>
      </c>
      <c r="AE267">
        <v>0.15</v>
      </c>
      <c r="AF267">
        <v>12.75</v>
      </c>
      <c r="AG267">
        <v>20.6</v>
      </c>
      <c r="AH267">
        <v>21</v>
      </c>
      <c r="AI267">
        <v>1.08</v>
      </c>
      <c r="AJ267">
        <v>58.2</v>
      </c>
      <c r="AK267">
        <v>4.87</v>
      </c>
      <c r="AL267">
        <v>3.58</v>
      </c>
      <c r="AM267" t="s">
        <v>1476</v>
      </c>
      <c r="AN267">
        <v>0.03</v>
      </c>
      <c r="AO267">
        <v>0.08</v>
      </c>
      <c r="AP267">
        <v>3.7999999999999999E-2</v>
      </c>
      <c r="AQ267">
        <v>0.02</v>
      </c>
      <c r="AR267">
        <v>6.3</v>
      </c>
      <c r="AS267">
        <v>22.5</v>
      </c>
      <c r="AT267">
        <v>0.37</v>
      </c>
      <c r="AU267">
        <v>940</v>
      </c>
      <c r="AV267">
        <v>1.25</v>
      </c>
      <c r="AW267">
        <v>0.01</v>
      </c>
      <c r="AX267">
        <v>0.08</v>
      </c>
      <c r="AY267">
        <v>30.1</v>
      </c>
      <c r="AZ267">
        <v>340</v>
      </c>
      <c r="BA267">
        <v>27.7</v>
      </c>
      <c r="BB267">
        <v>3</v>
      </c>
      <c r="BC267" t="s">
        <v>1477</v>
      </c>
      <c r="BD267">
        <v>0.01</v>
      </c>
      <c r="BE267">
        <v>0.82</v>
      </c>
      <c r="BF267">
        <v>6.8</v>
      </c>
      <c r="BG267">
        <v>0.2</v>
      </c>
      <c r="BH267">
        <v>0.3</v>
      </c>
      <c r="BI267">
        <v>10.5</v>
      </c>
      <c r="BJ267" t="s">
        <v>1478</v>
      </c>
      <c r="BK267">
        <v>0.05</v>
      </c>
      <c r="BL267">
        <v>4.0999999999999996</v>
      </c>
      <c r="BM267" t="s">
        <v>1479</v>
      </c>
      <c r="BN267">
        <v>0.03</v>
      </c>
      <c r="BO267">
        <v>0.74</v>
      </c>
      <c r="BP267">
        <v>20</v>
      </c>
      <c r="BQ267" t="s">
        <v>1476</v>
      </c>
      <c r="BR267">
        <v>9.0399999999999991</v>
      </c>
      <c r="BS267">
        <v>93</v>
      </c>
      <c r="BT267">
        <v>1.3</v>
      </c>
    </row>
    <row r="268" spans="1:72" x14ac:dyDescent="0.25">
      <c r="A268" s="2" t="s">
        <v>713</v>
      </c>
      <c r="B268" s="2">
        <v>63.93821234</v>
      </c>
      <c r="C268" s="2">
        <v>-131.38539412</v>
      </c>
      <c r="D268" s="2">
        <v>1163.3119999999999</v>
      </c>
      <c r="E268" s="4" t="s">
        <v>712</v>
      </c>
      <c r="F268" s="3" t="s">
        <v>713</v>
      </c>
      <c r="G268" s="2" t="s">
        <v>992</v>
      </c>
      <c r="H268" s="2" t="s">
        <v>1525</v>
      </c>
      <c r="I268" s="2" t="s">
        <v>1705</v>
      </c>
      <c r="J268" s="2">
        <v>80</v>
      </c>
      <c r="K268" s="2" t="s">
        <v>1584</v>
      </c>
      <c r="L268" s="2" t="s">
        <v>1595</v>
      </c>
      <c r="M268" s="2" t="s">
        <v>1800</v>
      </c>
      <c r="N268" s="2" t="s">
        <v>1607</v>
      </c>
      <c r="O268" s="2">
        <v>20</v>
      </c>
      <c r="P268" s="2">
        <v>0</v>
      </c>
      <c r="Q268" s="2" t="s">
        <v>1594</v>
      </c>
      <c r="R268" s="2" t="s">
        <v>1785</v>
      </c>
      <c r="S268" s="2" t="s">
        <v>1501</v>
      </c>
      <c r="T268" s="2" t="s">
        <v>1703</v>
      </c>
      <c r="U268" t="s">
        <v>713</v>
      </c>
      <c r="V268">
        <v>1E-3</v>
      </c>
      <c r="W268">
        <v>0.14000000000000001</v>
      </c>
      <c r="X268">
        <v>1.67</v>
      </c>
      <c r="Y268">
        <v>10.8</v>
      </c>
      <c r="Z268">
        <v>10</v>
      </c>
      <c r="AA268">
        <v>120</v>
      </c>
      <c r="AB268">
        <v>0.88</v>
      </c>
      <c r="AC268">
        <v>0.32</v>
      </c>
      <c r="AD268">
        <v>0.4</v>
      </c>
      <c r="AE268">
        <v>0.17</v>
      </c>
      <c r="AF268">
        <v>14.65</v>
      </c>
      <c r="AG268">
        <v>14.6</v>
      </c>
      <c r="AH268">
        <v>24</v>
      </c>
      <c r="AI268">
        <v>0.83</v>
      </c>
      <c r="AJ268">
        <v>34.4</v>
      </c>
      <c r="AK268">
        <v>4.25</v>
      </c>
      <c r="AL268">
        <v>4.7699999999999996</v>
      </c>
      <c r="AM268" t="s">
        <v>1476</v>
      </c>
      <c r="AN268">
        <v>7.0000000000000007E-2</v>
      </c>
      <c r="AO268">
        <v>0.05</v>
      </c>
      <c r="AP268">
        <v>3.2000000000000001E-2</v>
      </c>
      <c r="AQ268">
        <v>0.03</v>
      </c>
      <c r="AR268">
        <v>6.5</v>
      </c>
      <c r="AS268">
        <v>34.9</v>
      </c>
      <c r="AT268">
        <v>0.52</v>
      </c>
      <c r="AU268">
        <v>554</v>
      </c>
      <c r="AV268">
        <v>1.56</v>
      </c>
      <c r="AW268">
        <v>0.01</v>
      </c>
      <c r="AX268">
        <v>0.16</v>
      </c>
      <c r="AY268">
        <v>31.2</v>
      </c>
      <c r="AZ268">
        <v>610</v>
      </c>
      <c r="BA268">
        <v>23</v>
      </c>
      <c r="BB268">
        <v>4.0999999999999996</v>
      </c>
      <c r="BC268" t="s">
        <v>1477</v>
      </c>
      <c r="BD268">
        <v>0.02</v>
      </c>
      <c r="BE268">
        <v>0.64</v>
      </c>
      <c r="BF268">
        <v>4.5999999999999996</v>
      </c>
      <c r="BG268">
        <v>0.3</v>
      </c>
      <c r="BH268">
        <v>0.3</v>
      </c>
      <c r="BI268">
        <v>28.1</v>
      </c>
      <c r="BJ268" t="s">
        <v>1478</v>
      </c>
      <c r="BK268">
        <v>0.05</v>
      </c>
      <c r="BL268">
        <v>3.2</v>
      </c>
      <c r="BM268" t="s">
        <v>1479</v>
      </c>
      <c r="BN268">
        <v>0.04</v>
      </c>
      <c r="BO268">
        <v>0.76</v>
      </c>
      <c r="BP268">
        <v>21</v>
      </c>
      <c r="BQ268" t="s">
        <v>1476</v>
      </c>
      <c r="BR268">
        <v>6.87</v>
      </c>
      <c r="BS268">
        <v>92</v>
      </c>
      <c r="BT268">
        <v>2.2000000000000002</v>
      </c>
    </row>
    <row r="269" spans="1:72" x14ac:dyDescent="0.25">
      <c r="A269" s="2" t="s">
        <v>715</v>
      </c>
      <c r="B269" s="2">
        <v>63.93819156</v>
      </c>
      <c r="C269" s="2">
        <v>-131.38442860999999</v>
      </c>
      <c r="D269" s="2">
        <v>1173.646</v>
      </c>
      <c r="E269" s="4" t="s">
        <v>714</v>
      </c>
      <c r="F269" s="3" t="s">
        <v>715</v>
      </c>
      <c r="G269" s="2" t="s">
        <v>992</v>
      </c>
      <c r="H269" s="2" t="s">
        <v>1525</v>
      </c>
      <c r="I269" s="2" t="s">
        <v>1705</v>
      </c>
      <c r="J269" s="2">
        <v>70</v>
      </c>
      <c r="K269" s="2" t="s">
        <v>1584</v>
      </c>
      <c r="L269" s="2" t="s">
        <v>1595</v>
      </c>
      <c r="M269" s="2" t="s">
        <v>1800</v>
      </c>
      <c r="N269" s="2" t="s">
        <v>1607</v>
      </c>
      <c r="O269" s="2">
        <v>30</v>
      </c>
      <c r="P269" s="2">
        <v>0</v>
      </c>
      <c r="Q269" s="2" t="s">
        <v>1594</v>
      </c>
      <c r="R269" s="2" t="s">
        <v>1785</v>
      </c>
      <c r="S269" s="2" t="s">
        <v>1501</v>
      </c>
      <c r="T269" s="2" t="s">
        <v>1703</v>
      </c>
      <c r="U269" t="s">
        <v>715</v>
      </c>
      <c r="V269">
        <v>2E-3</v>
      </c>
      <c r="W269">
        <v>0.15</v>
      </c>
      <c r="X269">
        <v>1.87</v>
      </c>
      <c r="Y269">
        <v>13.9</v>
      </c>
      <c r="Z269">
        <v>10</v>
      </c>
      <c r="AA269">
        <v>110</v>
      </c>
      <c r="AB269">
        <v>0.99</v>
      </c>
      <c r="AC269">
        <v>0.38</v>
      </c>
      <c r="AD269">
        <v>0.27</v>
      </c>
      <c r="AE269">
        <v>0.27</v>
      </c>
      <c r="AF269">
        <v>17.350000000000001</v>
      </c>
      <c r="AG269">
        <v>19.899999999999999</v>
      </c>
      <c r="AH269">
        <v>25</v>
      </c>
      <c r="AI269">
        <v>1.08</v>
      </c>
      <c r="AJ269">
        <v>50.5</v>
      </c>
      <c r="AK269">
        <v>5.07</v>
      </c>
      <c r="AL269">
        <v>5.24</v>
      </c>
      <c r="AM269" t="s">
        <v>1476</v>
      </c>
      <c r="AN269">
        <v>0.06</v>
      </c>
      <c r="AO269">
        <v>0.05</v>
      </c>
      <c r="AP269">
        <v>3.2000000000000001E-2</v>
      </c>
      <c r="AQ269">
        <v>0.06</v>
      </c>
      <c r="AR269">
        <v>8.3000000000000007</v>
      </c>
      <c r="AS269">
        <v>39.6</v>
      </c>
      <c r="AT269">
        <v>0.56999999999999995</v>
      </c>
      <c r="AU269">
        <v>823</v>
      </c>
      <c r="AV269">
        <v>1.84</v>
      </c>
      <c r="AW269">
        <v>0.01</v>
      </c>
      <c r="AX269">
        <v>7.0000000000000007E-2</v>
      </c>
      <c r="AY269">
        <v>39.299999999999997</v>
      </c>
      <c r="AZ269">
        <v>570</v>
      </c>
      <c r="BA269">
        <v>27.5</v>
      </c>
      <c r="BB269">
        <v>4.2</v>
      </c>
      <c r="BC269">
        <v>1E-3</v>
      </c>
      <c r="BD269">
        <v>0.01</v>
      </c>
      <c r="BE269">
        <v>0.82</v>
      </c>
      <c r="BF269">
        <v>5.2</v>
      </c>
      <c r="BG269">
        <v>0.3</v>
      </c>
      <c r="BH269">
        <v>0.2</v>
      </c>
      <c r="BI269">
        <v>25</v>
      </c>
      <c r="BJ269" t="s">
        <v>1478</v>
      </c>
      <c r="BK269">
        <v>0.04</v>
      </c>
      <c r="BL269">
        <v>5.3</v>
      </c>
      <c r="BM269" t="s">
        <v>1479</v>
      </c>
      <c r="BN269">
        <v>0.05</v>
      </c>
      <c r="BO269">
        <v>0.55000000000000004</v>
      </c>
      <c r="BP269">
        <v>22</v>
      </c>
      <c r="BQ269" t="s">
        <v>1476</v>
      </c>
      <c r="BR269">
        <v>7.46</v>
      </c>
      <c r="BS269">
        <v>121</v>
      </c>
      <c r="BT269">
        <v>3.1</v>
      </c>
    </row>
    <row r="270" spans="1:72" x14ac:dyDescent="0.25">
      <c r="A270" s="2" t="s">
        <v>717</v>
      </c>
      <c r="B270" s="2">
        <v>63.938162560000002</v>
      </c>
      <c r="C270" s="2">
        <v>-131.38337769</v>
      </c>
      <c r="D270" s="2">
        <v>1180.616</v>
      </c>
      <c r="E270" s="4" t="s">
        <v>716</v>
      </c>
      <c r="F270" s="3" t="s">
        <v>717</v>
      </c>
      <c r="G270" s="2" t="s">
        <v>992</v>
      </c>
      <c r="H270" s="2" t="s">
        <v>1525</v>
      </c>
      <c r="I270" s="2" t="s">
        <v>1705</v>
      </c>
      <c r="J270" s="2">
        <v>40</v>
      </c>
      <c r="K270" s="2" t="s">
        <v>1780</v>
      </c>
      <c r="L270" s="2" t="s">
        <v>1826</v>
      </c>
      <c r="M270" s="2" t="s">
        <v>1805</v>
      </c>
      <c r="N270" s="2" t="s">
        <v>1607</v>
      </c>
      <c r="O270" s="2">
        <v>40</v>
      </c>
      <c r="P270" s="2">
        <v>0</v>
      </c>
      <c r="Q270" s="2" t="s">
        <v>1594</v>
      </c>
      <c r="R270" s="2" t="s">
        <v>1785</v>
      </c>
      <c r="S270" s="2" t="s">
        <v>1501</v>
      </c>
      <c r="T270" s="2" t="s">
        <v>1703</v>
      </c>
      <c r="U270" t="s">
        <v>717</v>
      </c>
      <c r="V270">
        <v>2E-3</v>
      </c>
      <c r="W270">
        <v>0.11</v>
      </c>
      <c r="X270">
        <v>1.46</v>
      </c>
      <c r="Y270">
        <v>15.1</v>
      </c>
      <c r="Z270">
        <v>10</v>
      </c>
      <c r="AA270">
        <v>120</v>
      </c>
      <c r="AB270">
        <v>1.06</v>
      </c>
      <c r="AC270">
        <v>0.37</v>
      </c>
      <c r="AD270">
        <v>0.19</v>
      </c>
      <c r="AE270">
        <v>0.15</v>
      </c>
      <c r="AF270">
        <v>16.350000000000001</v>
      </c>
      <c r="AG270">
        <v>16.7</v>
      </c>
      <c r="AH270">
        <v>24</v>
      </c>
      <c r="AI270">
        <v>1.1299999999999999</v>
      </c>
      <c r="AJ270">
        <v>48.9</v>
      </c>
      <c r="AK270">
        <v>5</v>
      </c>
      <c r="AL270">
        <v>4.08</v>
      </c>
      <c r="AM270" t="s">
        <v>1476</v>
      </c>
      <c r="AN270">
        <v>0.03</v>
      </c>
      <c r="AO270">
        <v>0.05</v>
      </c>
      <c r="AP270">
        <v>3.4000000000000002E-2</v>
      </c>
      <c r="AQ270">
        <v>0.03</v>
      </c>
      <c r="AR270">
        <v>8</v>
      </c>
      <c r="AS270">
        <v>29.5</v>
      </c>
      <c r="AT270">
        <v>0.45</v>
      </c>
      <c r="AU270">
        <v>740</v>
      </c>
      <c r="AV270">
        <v>1.52</v>
      </c>
      <c r="AW270">
        <v>0.01</v>
      </c>
      <c r="AX270">
        <v>0.12</v>
      </c>
      <c r="AY270">
        <v>32.700000000000003</v>
      </c>
      <c r="AZ270">
        <v>590</v>
      </c>
      <c r="BA270">
        <v>27.1</v>
      </c>
      <c r="BB270">
        <v>3.3</v>
      </c>
      <c r="BC270" t="s">
        <v>1477</v>
      </c>
      <c r="BD270">
        <v>0.01</v>
      </c>
      <c r="BE270">
        <v>0.86</v>
      </c>
      <c r="BF270">
        <v>5.6</v>
      </c>
      <c r="BG270">
        <v>0.2</v>
      </c>
      <c r="BH270">
        <v>0.3</v>
      </c>
      <c r="BI270">
        <v>18.899999999999999</v>
      </c>
      <c r="BJ270" t="s">
        <v>1478</v>
      </c>
      <c r="BK270">
        <v>0.05</v>
      </c>
      <c r="BL270">
        <v>4.2</v>
      </c>
      <c r="BM270" t="s">
        <v>1479</v>
      </c>
      <c r="BN270">
        <v>0.04</v>
      </c>
      <c r="BO270">
        <v>0.71</v>
      </c>
      <c r="BP270">
        <v>21</v>
      </c>
      <c r="BQ270" t="s">
        <v>1476</v>
      </c>
      <c r="BR270">
        <v>7.1</v>
      </c>
      <c r="BS270">
        <v>109</v>
      </c>
      <c r="BT270">
        <v>1.1000000000000001</v>
      </c>
    </row>
    <row r="271" spans="1:72" x14ac:dyDescent="0.25">
      <c r="A271" s="2" t="s">
        <v>719</v>
      </c>
      <c r="B271" s="2">
        <v>63.938183260000002</v>
      </c>
      <c r="C271" s="2">
        <v>-131.38235073999999</v>
      </c>
      <c r="D271" s="2">
        <v>1187.105</v>
      </c>
      <c r="E271" s="4" t="s">
        <v>718</v>
      </c>
      <c r="F271" s="3" t="s">
        <v>719</v>
      </c>
      <c r="G271" s="2" t="s">
        <v>992</v>
      </c>
      <c r="H271" s="2" t="s">
        <v>1525</v>
      </c>
      <c r="I271" s="2" t="s">
        <v>1705</v>
      </c>
      <c r="J271" s="2">
        <v>40</v>
      </c>
      <c r="K271" s="2" t="s">
        <v>1584</v>
      </c>
      <c r="L271" s="2" t="s">
        <v>1595</v>
      </c>
      <c r="M271" s="2" t="s">
        <v>1805</v>
      </c>
      <c r="N271" s="2" t="s">
        <v>1602</v>
      </c>
      <c r="O271" s="2">
        <v>40</v>
      </c>
      <c r="P271" s="2">
        <v>0</v>
      </c>
      <c r="Q271" s="2" t="s">
        <v>1594</v>
      </c>
      <c r="R271" s="2" t="s">
        <v>1785</v>
      </c>
      <c r="S271" s="2" t="s">
        <v>1501</v>
      </c>
      <c r="T271" s="2" t="s">
        <v>1703</v>
      </c>
      <c r="U271" t="s">
        <v>719</v>
      </c>
      <c r="V271">
        <v>5.0000000000000001E-4</v>
      </c>
      <c r="W271">
        <v>0.04</v>
      </c>
      <c r="X271">
        <v>1.03</v>
      </c>
      <c r="Y271">
        <v>5.6</v>
      </c>
      <c r="Z271">
        <v>10</v>
      </c>
      <c r="AA271">
        <v>120</v>
      </c>
      <c r="AB271">
        <v>0.37</v>
      </c>
      <c r="AC271">
        <v>0.34</v>
      </c>
      <c r="AD271">
        <v>0.37</v>
      </c>
      <c r="AE271">
        <v>0.11</v>
      </c>
      <c r="AF271">
        <v>6.83</v>
      </c>
      <c r="AG271">
        <v>12.3</v>
      </c>
      <c r="AH271">
        <v>19</v>
      </c>
      <c r="AI271">
        <v>1.06</v>
      </c>
      <c r="AJ271">
        <v>16.3</v>
      </c>
      <c r="AK271">
        <v>2.97</v>
      </c>
      <c r="AL271">
        <v>4.79</v>
      </c>
      <c r="AM271" t="s">
        <v>1476</v>
      </c>
      <c r="AN271">
        <v>0.03</v>
      </c>
      <c r="AO271">
        <v>0.02</v>
      </c>
      <c r="AP271">
        <v>1.7999999999999999E-2</v>
      </c>
      <c r="AQ271">
        <v>0.03</v>
      </c>
      <c r="AR271">
        <v>3.3</v>
      </c>
      <c r="AS271">
        <v>20.6</v>
      </c>
      <c r="AT271">
        <v>0.36</v>
      </c>
      <c r="AU271">
        <v>574</v>
      </c>
      <c r="AV271">
        <v>1.34</v>
      </c>
      <c r="AW271">
        <v>0.01</v>
      </c>
      <c r="AX271">
        <v>0.26</v>
      </c>
      <c r="AY271">
        <v>19.3</v>
      </c>
      <c r="AZ271">
        <v>330</v>
      </c>
      <c r="BA271">
        <v>14.3</v>
      </c>
      <c r="BB271">
        <v>6.3</v>
      </c>
      <c r="BC271" t="s">
        <v>1477</v>
      </c>
      <c r="BD271">
        <v>0.02</v>
      </c>
      <c r="BE271">
        <v>0.45</v>
      </c>
      <c r="BF271">
        <v>2.1</v>
      </c>
      <c r="BG271">
        <v>0.2</v>
      </c>
      <c r="BH271">
        <v>0.3</v>
      </c>
      <c r="BI271">
        <v>23.2</v>
      </c>
      <c r="BJ271" t="s">
        <v>1478</v>
      </c>
      <c r="BK271">
        <v>0.04</v>
      </c>
      <c r="BL271">
        <v>1.8</v>
      </c>
      <c r="BM271" t="s">
        <v>1479</v>
      </c>
      <c r="BN271">
        <v>0.04</v>
      </c>
      <c r="BO271">
        <v>0.53</v>
      </c>
      <c r="BP271">
        <v>23</v>
      </c>
      <c r="BQ271">
        <v>0.05</v>
      </c>
      <c r="BR271">
        <v>2</v>
      </c>
      <c r="BS271">
        <v>65</v>
      </c>
      <c r="BT271">
        <v>1</v>
      </c>
    </row>
    <row r="272" spans="1:72" x14ac:dyDescent="0.25">
      <c r="A272" s="2" t="s">
        <v>721</v>
      </c>
      <c r="B272" s="2">
        <v>63.938270180000004</v>
      </c>
      <c r="C272" s="2">
        <v>-131.38133058</v>
      </c>
      <c r="D272" s="2">
        <v>1208.7339999999999</v>
      </c>
      <c r="E272" s="4" t="s">
        <v>720</v>
      </c>
      <c r="F272" s="3" t="s">
        <v>721</v>
      </c>
      <c r="G272" s="2" t="s">
        <v>992</v>
      </c>
      <c r="H272" s="2" t="s">
        <v>1525</v>
      </c>
      <c r="I272" s="2" t="s">
        <v>1705</v>
      </c>
      <c r="J272" s="2">
        <v>40</v>
      </c>
      <c r="K272" s="2" t="s">
        <v>1584</v>
      </c>
      <c r="L272" s="2" t="s">
        <v>1595</v>
      </c>
      <c r="M272" s="2" t="s">
        <v>1805</v>
      </c>
      <c r="N272" s="2" t="s">
        <v>1602</v>
      </c>
      <c r="O272" s="2">
        <v>30</v>
      </c>
      <c r="P272" s="2">
        <v>0</v>
      </c>
      <c r="Q272" s="2" t="s">
        <v>1594</v>
      </c>
      <c r="R272" s="2" t="s">
        <v>1834</v>
      </c>
      <c r="S272" s="2" t="s">
        <v>1501</v>
      </c>
      <c r="T272" s="2" t="s">
        <v>1703</v>
      </c>
      <c r="U272" t="s">
        <v>721</v>
      </c>
      <c r="V272">
        <v>3.0000000000000001E-3</v>
      </c>
      <c r="W272">
        <v>0.2</v>
      </c>
      <c r="X272">
        <v>1.41</v>
      </c>
      <c r="Y272">
        <v>14.8</v>
      </c>
      <c r="Z272">
        <v>10</v>
      </c>
      <c r="AA272">
        <v>180</v>
      </c>
      <c r="AB272">
        <v>1.26</v>
      </c>
      <c r="AC272">
        <v>0.35</v>
      </c>
      <c r="AD272">
        <v>0.61</v>
      </c>
      <c r="AE272">
        <v>0.2</v>
      </c>
      <c r="AF272">
        <v>19.2</v>
      </c>
      <c r="AG272">
        <v>15.2</v>
      </c>
      <c r="AH272">
        <v>23</v>
      </c>
      <c r="AI272">
        <v>1.32</v>
      </c>
      <c r="AJ272">
        <v>42.8</v>
      </c>
      <c r="AK272">
        <v>3.86</v>
      </c>
      <c r="AL272">
        <v>3.83</v>
      </c>
      <c r="AM272" t="s">
        <v>1476</v>
      </c>
      <c r="AN272">
        <v>7.0000000000000007E-2</v>
      </c>
      <c r="AO272">
        <v>0.08</v>
      </c>
      <c r="AP272">
        <v>2.5999999999999999E-2</v>
      </c>
      <c r="AQ272">
        <v>0.05</v>
      </c>
      <c r="AR272">
        <v>8.6999999999999993</v>
      </c>
      <c r="AS272">
        <v>25.2</v>
      </c>
      <c r="AT272">
        <v>0.43</v>
      </c>
      <c r="AU272">
        <v>996</v>
      </c>
      <c r="AV272">
        <v>1.88</v>
      </c>
      <c r="AW272">
        <v>0.01</v>
      </c>
      <c r="AX272">
        <v>0.28999999999999998</v>
      </c>
      <c r="AY272">
        <v>33</v>
      </c>
      <c r="AZ272">
        <v>560</v>
      </c>
      <c r="BA272">
        <v>24.3</v>
      </c>
      <c r="BB272">
        <v>5.0999999999999996</v>
      </c>
      <c r="BC272" t="s">
        <v>1477</v>
      </c>
      <c r="BD272">
        <v>0.03</v>
      </c>
      <c r="BE272">
        <v>0.82</v>
      </c>
      <c r="BF272">
        <v>4.0999999999999996</v>
      </c>
      <c r="BG272">
        <v>0.5</v>
      </c>
      <c r="BH272">
        <v>0.3</v>
      </c>
      <c r="BI272">
        <v>36.1</v>
      </c>
      <c r="BJ272" t="s">
        <v>1478</v>
      </c>
      <c r="BK272">
        <v>0.06</v>
      </c>
      <c r="BL272">
        <v>2.2999999999999998</v>
      </c>
      <c r="BM272" t="s">
        <v>1479</v>
      </c>
      <c r="BN272">
        <v>0.05</v>
      </c>
      <c r="BO272">
        <v>1.34</v>
      </c>
      <c r="BP272">
        <v>22</v>
      </c>
      <c r="BQ272">
        <v>7.0000000000000007E-2</v>
      </c>
      <c r="BR272">
        <v>10.15</v>
      </c>
      <c r="BS272">
        <v>91</v>
      </c>
      <c r="BT272">
        <v>2.1</v>
      </c>
    </row>
    <row r="273" spans="1:72" x14ac:dyDescent="0.25">
      <c r="A273" s="2" t="s">
        <v>723</v>
      </c>
      <c r="B273" s="2">
        <v>63.938167669999999</v>
      </c>
      <c r="C273" s="2">
        <v>-131.38030663999999</v>
      </c>
      <c r="D273" s="2">
        <v>1197.6790000000001</v>
      </c>
      <c r="E273" s="4" t="s">
        <v>722</v>
      </c>
      <c r="F273" s="3" t="s">
        <v>723</v>
      </c>
      <c r="G273" s="2" t="s">
        <v>992</v>
      </c>
      <c r="H273" s="2" t="s">
        <v>1525</v>
      </c>
      <c r="I273" s="2" t="s">
        <v>1705</v>
      </c>
      <c r="J273" s="2">
        <v>70</v>
      </c>
      <c r="K273" s="2" t="s">
        <v>1780</v>
      </c>
      <c r="L273" s="2" t="s">
        <v>1595</v>
      </c>
      <c r="M273" s="2" t="s">
        <v>1805</v>
      </c>
      <c r="N273" s="2" t="s">
        <v>1602</v>
      </c>
      <c r="O273" s="2">
        <v>30</v>
      </c>
      <c r="P273" s="2">
        <v>0</v>
      </c>
      <c r="Q273" s="2" t="s">
        <v>1605</v>
      </c>
      <c r="R273" s="2" t="s">
        <v>1785</v>
      </c>
      <c r="S273" s="2" t="s">
        <v>1501</v>
      </c>
      <c r="T273" s="2" t="s">
        <v>1703</v>
      </c>
      <c r="U273" t="s">
        <v>723</v>
      </c>
      <c r="V273">
        <v>1E-3</v>
      </c>
      <c r="W273">
        <v>0.17</v>
      </c>
      <c r="X273">
        <v>1.34</v>
      </c>
      <c r="Y273">
        <v>9.1999999999999993</v>
      </c>
      <c r="Z273">
        <v>10</v>
      </c>
      <c r="AA273">
        <v>330</v>
      </c>
      <c r="AB273">
        <v>1.05</v>
      </c>
      <c r="AC273">
        <v>0.32</v>
      </c>
      <c r="AD273">
        <v>0.78</v>
      </c>
      <c r="AE273">
        <v>0.26</v>
      </c>
      <c r="AF273">
        <v>13.3</v>
      </c>
      <c r="AG273">
        <v>14.3</v>
      </c>
      <c r="AH273">
        <v>18</v>
      </c>
      <c r="AI273">
        <v>0.99</v>
      </c>
      <c r="AJ273">
        <v>34.9</v>
      </c>
      <c r="AK273">
        <v>3.44</v>
      </c>
      <c r="AL273">
        <v>3.51</v>
      </c>
      <c r="AM273" t="s">
        <v>1476</v>
      </c>
      <c r="AN273">
        <v>0.08</v>
      </c>
      <c r="AO273">
        <v>0.08</v>
      </c>
      <c r="AP273">
        <v>2.3E-2</v>
      </c>
      <c r="AQ273">
        <v>0.04</v>
      </c>
      <c r="AR273">
        <v>6.3</v>
      </c>
      <c r="AS273">
        <v>23.7</v>
      </c>
      <c r="AT273">
        <v>0.37</v>
      </c>
      <c r="AU273">
        <v>797</v>
      </c>
      <c r="AV273">
        <v>1.32</v>
      </c>
      <c r="AW273">
        <v>0.01</v>
      </c>
      <c r="AX273">
        <v>0.18</v>
      </c>
      <c r="AY273">
        <v>27.3</v>
      </c>
      <c r="AZ273">
        <v>620</v>
      </c>
      <c r="BA273">
        <v>21.7</v>
      </c>
      <c r="BB273">
        <v>4.9000000000000004</v>
      </c>
      <c r="BC273" t="s">
        <v>1477</v>
      </c>
      <c r="BD273">
        <v>0.04</v>
      </c>
      <c r="BE273">
        <v>0.6</v>
      </c>
      <c r="BF273">
        <v>4</v>
      </c>
      <c r="BG273">
        <v>0.4</v>
      </c>
      <c r="BH273">
        <v>0.2</v>
      </c>
      <c r="BI273">
        <v>37.1</v>
      </c>
      <c r="BJ273" t="s">
        <v>1478</v>
      </c>
      <c r="BK273">
        <v>0.03</v>
      </c>
      <c r="BL273">
        <v>2.2000000000000002</v>
      </c>
      <c r="BM273" t="s">
        <v>1479</v>
      </c>
      <c r="BN273">
        <v>0.04</v>
      </c>
      <c r="BO273">
        <v>1.3</v>
      </c>
      <c r="BP273">
        <v>17</v>
      </c>
      <c r="BQ273" t="s">
        <v>1476</v>
      </c>
      <c r="BR273">
        <v>8.3000000000000007</v>
      </c>
      <c r="BS273">
        <v>109</v>
      </c>
      <c r="BT273">
        <v>2.4</v>
      </c>
    </row>
    <row r="274" spans="1:72" x14ac:dyDescent="0.25">
      <c r="A274" s="2" t="s">
        <v>725</v>
      </c>
      <c r="B274" s="2">
        <v>63.938129619999998</v>
      </c>
      <c r="C274" s="2">
        <v>-131.37931606999999</v>
      </c>
      <c r="D274" s="2">
        <v>1209.6959999999999</v>
      </c>
      <c r="E274" s="4" t="s">
        <v>724</v>
      </c>
      <c r="F274" s="3" t="s">
        <v>725</v>
      </c>
      <c r="G274" s="2" t="s">
        <v>992</v>
      </c>
      <c r="H274" s="2" t="s">
        <v>1525</v>
      </c>
      <c r="I274" s="2" t="s">
        <v>1705</v>
      </c>
      <c r="J274" s="2">
        <v>80</v>
      </c>
      <c r="K274" s="2" t="s">
        <v>1584</v>
      </c>
      <c r="L274" s="2" t="s">
        <v>1595</v>
      </c>
      <c r="M274" s="2" t="s">
        <v>1805</v>
      </c>
      <c r="N274" s="2" t="s">
        <v>1602</v>
      </c>
      <c r="O274" s="2">
        <v>30</v>
      </c>
      <c r="P274" s="2">
        <v>0</v>
      </c>
      <c r="Q274" s="2" t="s">
        <v>1588</v>
      </c>
      <c r="R274" s="2" t="s">
        <v>1785</v>
      </c>
      <c r="S274" s="2" t="s">
        <v>1501</v>
      </c>
      <c r="T274" s="2" t="s">
        <v>1703</v>
      </c>
      <c r="U274" t="s">
        <v>725</v>
      </c>
      <c r="V274">
        <v>1E-3</v>
      </c>
      <c r="W274">
        <v>0.14000000000000001</v>
      </c>
      <c r="X274">
        <v>1.34</v>
      </c>
      <c r="Y274">
        <v>12</v>
      </c>
      <c r="Z274">
        <v>10</v>
      </c>
      <c r="AA274">
        <v>190</v>
      </c>
      <c r="AB274">
        <v>1.02</v>
      </c>
      <c r="AC274">
        <v>0.33</v>
      </c>
      <c r="AD274">
        <v>0.47</v>
      </c>
      <c r="AE274">
        <v>0.12</v>
      </c>
      <c r="AF274">
        <v>17.25</v>
      </c>
      <c r="AG274">
        <v>15</v>
      </c>
      <c r="AH274">
        <v>20</v>
      </c>
      <c r="AI274">
        <v>1.02</v>
      </c>
      <c r="AJ274">
        <v>30</v>
      </c>
      <c r="AK274">
        <v>3.88</v>
      </c>
      <c r="AL274">
        <v>3.63</v>
      </c>
      <c r="AM274" t="s">
        <v>1476</v>
      </c>
      <c r="AN274">
        <v>7.0000000000000007E-2</v>
      </c>
      <c r="AO274">
        <v>7.0000000000000007E-2</v>
      </c>
      <c r="AP274">
        <v>2.5000000000000001E-2</v>
      </c>
      <c r="AQ274">
        <v>0.04</v>
      </c>
      <c r="AR274">
        <v>8.1999999999999993</v>
      </c>
      <c r="AS274">
        <v>27.1</v>
      </c>
      <c r="AT274">
        <v>0.42</v>
      </c>
      <c r="AU274">
        <v>578</v>
      </c>
      <c r="AV274">
        <v>1.27</v>
      </c>
      <c r="AW274">
        <v>0.01</v>
      </c>
      <c r="AX274">
        <v>0.16</v>
      </c>
      <c r="AY274">
        <v>30.6</v>
      </c>
      <c r="AZ274">
        <v>410</v>
      </c>
      <c r="BA274">
        <v>21.2</v>
      </c>
      <c r="BB274">
        <v>3.8</v>
      </c>
      <c r="BC274" t="s">
        <v>1477</v>
      </c>
      <c r="BD274">
        <v>0.02</v>
      </c>
      <c r="BE274">
        <v>0.73</v>
      </c>
      <c r="BF274">
        <v>4.7</v>
      </c>
      <c r="BG274">
        <v>0.2</v>
      </c>
      <c r="BH274">
        <v>0.2</v>
      </c>
      <c r="BI274">
        <v>27.2</v>
      </c>
      <c r="BJ274" t="s">
        <v>1478</v>
      </c>
      <c r="BK274">
        <v>0.04</v>
      </c>
      <c r="BL274">
        <v>3.1</v>
      </c>
      <c r="BM274" t="s">
        <v>1479</v>
      </c>
      <c r="BN274">
        <v>0.04</v>
      </c>
      <c r="BO274">
        <v>0.53</v>
      </c>
      <c r="BP274">
        <v>16</v>
      </c>
      <c r="BQ274" t="s">
        <v>1476</v>
      </c>
      <c r="BR274">
        <v>8.02</v>
      </c>
      <c r="BS274">
        <v>94</v>
      </c>
      <c r="BT274">
        <v>2.2999999999999998</v>
      </c>
    </row>
    <row r="275" spans="1:72" x14ac:dyDescent="0.25">
      <c r="A275" s="2" t="s">
        <v>727</v>
      </c>
      <c r="B275" s="2">
        <v>63.938176130000002</v>
      </c>
      <c r="C275" s="2">
        <v>-131.37826733</v>
      </c>
      <c r="D275" s="2">
        <v>1231.085</v>
      </c>
      <c r="E275" s="4" t="s">
        <v>726</v>
      </c>
      <c r="F275" s="3" t="s">
        <v>727</v>
      </c>
      <c r="G275" s="2" t="s">
        <v>992</v>
      </c>
      <c r="H275" s="2" t="s">
        <v>1525</v>
      </c>
      <c r="I275" s="2" t="s">
        <v>1705</v>
      </c>
      <c r="J275" s="2">
        <v>120</v>
      </c>
      <c r="K275" s="2" t="s">
        <v>1584</v>
      </c>
      <c r="L275" s="2" t="s">
        <v>1595</v>
      </c>
      <c r="M275" s="2" t="s">
        <v>1805</v>
      </c>
      <c r="N275" s="2" t="s">
        <v>1602</v>
      </c>
      <c r="O275" s="2">
        <v>40</v>
      </c>
      <c r="P275" s="2">
        <v>0</v>
      </c>
      <c r="Q275" s="2" t="s">
        <v>1588</v>
      </c>
      <c r="R275" s="2" t="s">
        <v>1785</v>
      </c>
      <c r="S275" s="2" t="s">
        <v>1501</v>
      </c>
      <c r="T275" s="2" t="s">
        <v>1703</v>
      </c>
      <c r="U275" t="s">
        <v>727</v>
      </c>
      <c r="V275">
        <v>3.0000000000000001E-3</v>
      </c>
      <c r="W275">
        <v>0.21</v>
      </c>
      <c r="X275">
        <v>1.57</v>
      </c>
      <c r="Y275">
        <v>11.3</v>
      </c>
      <c r="Z275">
        <v>10</v>
      </c>
      <c r="AA275">
        <v>140</v>
      </c>
      <c r="AB275">
        <v>1.18</v>
      </c>
      <c r="AC275">
        <v>0.34</v>
      </c>
      <c r="AD275">
        <v>0.72</v>
      </c>
      <c r="AE275">
        <v>0.2</v>
      </c>
      <c r="AF275">
        <v>17.05</v>
      </c>
      <c r="AG275">
        <v>18.399999999999999</v>
      </c>
      <c r="AH275">
        <v>22</v>
      </c>
      <c r="AI275">
        <v>1.03</v>
      </c>
      <c r="AJ275">
        <v>40.5</v>
      </c>
      <c r="AK275">
        <v>4.03</v>
      </c>
      <c r="AL275">
        <v>4.34</v>
      </c>
      <c r="AM275" t="s">
        <v>1476</v>
      </c>
      <c r="AN275">
        <v>0.09</v>
      </c>
      <c r="AO275">
        <v>0.08</v>
      </c>
      <c r="AP275">
        <v>2.7E-2</v>
      </c>
      <c r="AQ275">
        <v>0.05</v>
      </c>
      <c r="AR275">
        <v>7.6</v>
      </c>
      <c r="AS275">
        <v>32.5</v>
      </c>
      <c r="AT275">
        <v>0.46</v>
      </c>
      <c r="AU275">
        <v>832</v>
      </c>
      <c r="AV275">
        <v>1.42</v>
      </c>
      <c r="AW275">
        <v>0.01</v>
      </c>
      <c r="AX275">
        <v>0.19</v>
      </c>
      <c r="AY275">
        <v>35.6</v>
      </c>
      <c r="AZ275">
        <v>640</v>
      </c>
      <c r="BA275">
        <v>24</v>
      </c>
      <c r="BB275">
        <v>4.3</v>
      </c>
      <c r="BC275" t="s">
        <v>1477</v>
      </c>
      <c r="BD275">
        <v>0.03</v>
      </c>
      <c r="BE275">
        <v>0.67</v>
      </c>
      <c r="BF275">
        <v>4.9000000000000004</v>
      </c>
      <c r="BG275">
        <v>0.4</v>
      </c>
      <c r="BH275">
        <v>0.3</v>
      </c>
      <c r="BI275">
        <v>37.4</v>
      </c>
      <c r="BJ275" t="s">
        <v>1478</v>
      </c>
      <c r="BK275">
        <v>0.08</v>
      </c>
      <c r="BL275">
        <v>3.5</v>
      </c>
      <c r="BM275" t="s">
        <v>1479</v>
      </c>
      <c r="BN275">
        <v>0.05</v>
      </c>
      <c r="BO275">
        <v>0.81</v>
      </c>
      <c r="BP275">
        <v>18</v>
      </c>
      <c r="BQ275">
        <v>0.13</v>
      </c>
      <c r="BR275">
        <v>10.8</v>
      </c>
      <c r="BS275">
        <v>93</v>
      </c>
      <c r="BT275">
        <v>2.9</v>
      </c>
    </row>
    <row r="276" spans="1:72" x14ac:dyDescent="0.25">
      <c r="A276" s="2" t="s">
        <v>729</v>
      </c>
      <c r="B276" s="2">
        <v>63.938178649999998</v>
      </c>
      <c r="C276" s="2">
        <v>-131.37723123999999</v>
      </c>
      <c r="D276" s="2">
        <v>1252.4739999999999</v>
      </c>
      <c r="E276" s="4" t="s">
        <v>728</v>
      </c>
      <c r="F276" s="3" t="s">
        <v>729</v>
      </c>
      <c r="G276" s="2" t="s">
        <v>992</v>
      </c>
      <c r="H276" s="2" t="s">
        <v>1525</v>
      </c>
      <c r="I276" s="2" t="s">
        <v>1705</v>
      </c>
      <c r="J276" s="2">
        <v>120</v>
      </c>
      <c r="K276" s="2" t="s">
        <v>1780</v>
      </c>
      <c r="L276" s="2" t="s">
        <v>1727</v>
      </c>
      <c r="M276" s="2" t="s">
        <v>1813</v>
      </c>
      <c r="N276" s="2" t="s">
        <v>1602</v>
      </c>
      <c r="O276" s="2">
        <v>30</v>
      </c>
      <c r="P276" s="2">
        <v>0</v>
      </c>
      <c r="Q276" s="2" t="s">
        <v>1588</v>
      </c>
      <c r="R276" s="2" t="s">
        <v>1785</v>
      </c>
      <c r="S276" s="2" t="s">
        <v>1501</v>
      </c>
      <c r="T276" s="2" t="s">
        <v>1703</v>
      </c>
      <c r="U276" t="s">
        <v>729</v>
      </c>
      <c r="V276">
        <v>1E-3</v>
      </c>
      <c r="W276">
        <v>0.16</v>
      </c>
      <c r="X276">
        <v>1.53</v>
      </c>
      <c r="Y276">
        <v>10.4</v>
      </c>
      <c r="Z276">
        <v>10</v>
      </c>
      <c r="AA276">
        <v>150</v>
      </c>
      <c r="AB276">
        <v>0.95</v>
      </c>
      <c r="AC276">
        <v>0.34</v>
      </c>
      <c r="AD276">
        <v>0.99</v>
      </c>
      <c r="AE276">
        <v>0.17</v>
      </c>
      <c r="AF276">
        <v>13.15</v>
      </c>
      <c r="AG276">
        <v>17.100000000000001</v>
      </c>
      <c r="AH276">
        <v>23</v>
      </c>
      <c r="AI276">
        <v>0.87</v>
      </c>
      <c r="AJ276">
        <v>46.8</v>
      </c>
      <c r="AK276">
        <v>3.52</v>
      </c>
      <c r="AL276">
        <v>4.34</v>
      </c>
      <c r="AM276" t="s">
        <v>1476</v>
      </c>
      <c r="AN276">
        <v>7.0000000000000007E-2</v>
      </c>
      <c r="AO276">
        <v>0.05</v>
      </c>
      <c r="AP276">
        <v>2.5999999999999999E-2</v>
      </c>
      <c r="AQ276">
        <v>0.04</v>
      </c>
      <c r="AR276">
        <v>5.2</v>
      </c>
      <c r="AS276">
        <v>28.5</v>
      </c>
      <c r="AT276">
        <v>0.46</v>
      </c>
      <c r="AU276">
        <v>933</v>
      </c>
      <c r="AV276">
        <v>1.76</v>
      </c>
      <c r="AW276">
        <v>0.01</v>
      </c>
      <c r="AX276">
        <v>0.34</v>
      </c>
      <c r="AY276">
        <v>30.3</v>
      </c>
      <c r="AZ276">
        <v>530</v>
      </c>
      <c r="BA276">
        <v>23.7</v>
      </c>
      <c r="BB276">
        <v>4.8</v>
      </c>
      <c r="BC276" t="s">
        <v>1477</v>
      </c>
      <c r="BD276">
        <v>0.05</v>
      </c>
      <c r="BE276">
        <v>0.62</v>
      </c>
      <c r="BF276">
        <v>3.4</v>
      </c>
      <c r="BG276">
        <v>0.7</v>
      </c>
      <c r="BH276">
        <v>0.3</v>
      </c>
      <c r="BI276">
        <v>42.7</v>
      </c>
      <c r="BJ276" t="s">
        <v>1478</v>
      </c>
      <c r="BK276">
        <v>0.08</v>
      </c>
      <c r="BL276">
        <v>2.1</v>
      </c>
      <c r="BM276" t="s">
        <v>1479</v>
      </c>
      <c r="BN276">
        <v>0.05</v>
      </c>
      <c r="BO276">
        <v>1.47</v>
      </c>
      <c r="BP276">
        <v>21</v>
      </c>
      <c r="BQ276">
        <v>0.05</v>
      </c>
      <c r="BR276">
        <v>6.13</v>
      </c>
      <c r="BS276">
        <v>73</v>
      </c>
      <c r="BT276">
        <v>2.2000000000000002</v>
      </c>
    </row>
    <row r="277" spans="1:72" x14ac:dyDescent="0.25">
      <c r="A277" s="2" t="s">
        <v>731</v>
      </c>
      <c r="B277" s="2">
        <v>63.938102209999997</v>
      </c>
      <c r="C277" s="2">
        <v>-131.3761768</v>
      </c>
      <c r="D277" s="2">
        <v>1262.327</v>
      </c>
      <c r="E277" s="4" t="s">
        <v>730</v>
      </c>
      <c r="F277" s="3" t="s">
        <v>731</v>
      </c>
      <c r="G277" s="2" t="s">
        <v>992</v>
      </c>
      <c r="H277" s="2" t="s">
        <v>1525</v>
      </c>
      <c r="I277" s="2" t="s">
        <v>1705</v>
      </c>
      <c r="J277" s="2">
        <v>80</v>
      </c>
      <c r="K277" s="2" t="s">
        <v>1584</v>
      </c>
      <c r="L277" s="2" t="s">
        <v>1595</v>
      </c>
      <c r="M277" s="2" t="s">
        <v>1813</v>
      </c>
      <c r="N277" s="2" t="s">
        <v>1602</v>
      </c>
      <c r="O277" s="2">
        <v>30</v>
      </c>
      <c r="P277" s="2">
        <v>0</v>
      </c>
      <c r="Q277" s="2" t="s">
        <v>1588</v>
      </c>
      <c r="R277" s="2" t="s">
        <v>1785</v>
      </c>
      <c r="S277" s="2" t="s">
        <v>1501</v>
      </c>
      <c r="T277" s="2" t="s">
        <v>1703</v>
      </c>
      <c r="U277" t="s">
        <v>731</v>
      </c>
      <c r="V277">
        <v>1E-3</v>
      </c>
      <c r="W277">
        <v>0.08</v>
      </c>
      <c r="X277">
        <v>1.69</v>
      </c>
      <c r="Y277">
        <v>19.2</v>
      </c>
      <c r="Z277">
        <v>10</v>
      </c>
      <c r="AA277">
        <v>110</v>
      </c>
      <c r="AB277">
        <v>1.18</v>
      </c>
      <c r="AC277">
        <v>0.43</v>
      </c>
      <c r="AD277">
        <v>0.2</v>
      </c>
      <c r="AE277">
        <v>0.15</v>
      </c>
      <c r="AF277">
        <v>13.4</v>
      </c>
      <c r="AG277">
        <v>20.5</v>
      </c>
      <c r="AH277">
        <v>27</v>
      </c>
      <c r="AI277">
        <v>1.89</v>
      </c>
      <c r="AJ277">
        <v>40.9</v>
      </c>
      <c r="AK277">
        <v>5.04</v>
      </c>
      <c r="AL277">
        <v>4.59</v>
      </c>
      <c r="AM277" t="s">
        <v>1476</v>
      </c>
      <c r="AN277">
        <v>0.05</v>
      </c>
      <c r="AO277">
        <v>0.03</v>
      </c>
      <c r="AP277">
        <v>3.2000000000000001E-2</v>
      </c>
      <c r="AQ277">
        <v>0.06</v>
      </c>
      <c r="AR277">
        <v>5.5</v>
      </c>
      <c r="AS277">
        <v>45.3</v>
      </c>
      <c r="AT277">
        <v>0.45</v>
      </c>
      <c r="AU277">
        <v>804</v>
      </c>
      <c r="AV277">
        <v>1.96</v>
      </c>
      <c r="AW277">
        <v>0.01</v>
      </c>
      <c r="AX277">
        <v>0.26</v>
      </c>
      <c r="AY277">
        <v>35.299999999999997</v>
      </c>
      <c r="AZ277">
        <v>460</v>
      </c>
      <c r="BA277">
        <v>31.9</v>
      </c>
      <c r="BB277">
        <v>7.2</v>
      </c>
      <c r="BC277" t="s">
        <v>1477</v>
      </c>
      <c r="BD277">
        <v>0.01</v>
      </c>
      <c r="BE277">
        <v>0.68</v>
      </c>
      <c r="BF277">
        <v>3.7</v>
      </c>
      <c r="BG277">
        <v>0.3</v>
      </c>
      <c r="BH277">
        <v>0.3</v>
      </c>
      <c r="BI277">
        <v>17.8</v>
      </c>
      <c r="BJ277" t="s">
        <v>1478</v>
      </c>
      <c r="BK277">
        <v>0.05</v>
      </c>
      <c r="BL277">
        <v>3</v>
      </c>
      <c r="BM277" t="s">
        <v>1479</v>
      </c>
      <c r="BN277">
        <v>0.06</v>
      </c>
      <c r="BO277">
        <v>0.86</v>
      </c>
      <c r="BP277">
        <v>25</v>
      </c>
      <c r="BQ277">
        <v>0.05</v>
      </c>
      <c r="BR277">
        <v>4.93</v>
      </c>
      <c r="BS277">
        <v>99</v>
      </c>
      <c r="BT277">
        <v>1.6</v>
      </c>
    </row>
    <row r="278" spans="1:72" x14ac:dyDescent="0.25">
      <c r="A278" s="2" t="s">
        <v>733</v>
      </c>
      <c r="B278" s="2">
        <v>63.938130289999997</v>
      </c>
      <c r="C278" s="2">
        <v>-131.37520592000001</v>
      </c>
      <c r="D278" s="2">
        <v>1273.623</v>
      </c>
      <c r="E278" s="4" t="s">
        <v>732</v>
      </c>
      <c r="F278" s="3" t="s">
        <v>733</v>
      </c>
      <c r="G278" s="2" t="s">
        <v>992</v>
      </c>
      <c r="H278" s="2" t="s">
        <v>1525</v>
      </c>
      <c r="I278" s="2" t="s">
        <v>1705</v>
      </c>
      <c r="J278" s="2">
        <v>60</v>
      </c>
      <c r="K278" s="2" t="s">
        <v>1780</v>
      </c>
      <c r="L278" s="2" t="s">
        <v>1781</v>
      </c>
      <c r="M278" s="2" t="s">
        <v>1830</v>
      </c>
      <c r="N278" s="2" t="s">
        <v>1602</v>
      </c>
      <c r="O278" s="2">
        <v>10</v>
      </c>
      <c r="P278" s="2">
        <v>0</v>
      </c>
      <c r="Q278" s="2" t="s">
        <v>1588</v>
      </c>
      <c r="R278" s="2" t="s">
        <v>1785</v>
      </c>
      <c r="S278" s="2" t="s">
        <v>1501</v>
      </c>
      <c r="T278" s="2" t="s">
        <v>1703</v>
      </c>
      <c r="U278" t="s">
        <v>733</v>
      </c>
      <c r="V278">
        <v>1E-3</v>
      </c>
      <c r="W278">
        <v>0.04</v>
      </c>
      <c r="X278">
        <v>1.79</v>
      </c>
      <c r="Y278">
        <v>16.899999999999999</v>
      </c>
      <c r="Z278">
        <v>10</v>
      </c>
      <c r="AA278">
        <v>70</v>
      </c>
      <c r="AB278">
        <v>1.3</v>
      </c>
      <c r="AC278">
        <v>0.37</v>
      </c>
      <c r="AD278">
        <v>0.03</v>
      </c>
      <c r="AE278">
        <v>0.1</v>
      </c>
      <c r="AF278">
        <v>14.2</v>
      </c>
      <c r="AG278">
        <v>18.5</v>
      </c>
      <c r="AH278">
        <v>27</v>
      </c>
      <c r="AI278">
        <v>1.35</v>
      </c>
      <c r="AJ278">
        <v>32.9</v>
      </c>
      <c r="AK278">
        <v>4.66</v>
      </c>
      <c r="AL278">
        <v>5.1100000000000003</v>
      </c>
      <c r="AM278" t="s">
        <v>1476</v>
      </c>
      <c r="AN278">
        <v>0.05</v>
      </c>
      <c r="AO278">
        <v>0.02</v>
      </c>
      <c r="AP278">
        <v>2.7E-2</v>
      </c>
      <c r="AQ278">
        <v>0.05</v>
      </c>
      <c r="AR278">
        <v>6.5</v>
      </c>
      <c r="AS278">
        <v>48.5</v>
      </c>
      <c r="AT278">
        <v>0.53</v>
      </c>
      <c r="AU278">
        <v>496</v>
      </c>
      <c r="AV278">
        <v>1.95</v>
      </c>
      <c r="AW278">
        <v>0.01</v>
      </c>
      <c r="AX278">
        <v>0.21</v>
      </c>
      <c r="AY278">
        <v>33.799999999999997</v>
      </c>
      <c r="AZ278">
        <v>280</v>
      </c>
      <c r="BA278">
        <v>27.4</v>
      </c>
      <c r="BB278">
        <v>4.8</v>
      </c>
      <c r="BC278" t="s">
        <v>1477</v>
      </c>
      <c r="BD278">
        <v>0.01</v>
      </c>
      <c r="BE278">
        <v>0.7</v>
      </c>
      <c r="BF278">
        <v>2.6</v>
      </c>
      <c r="BG278">
        <v>0.3</v>
      </c>
      <c r="BH278">
        <v>0.3</v>
      </c>
      <c r="BI278">
        <v>7</v>
      </c>
      <c r="BJ278" t="s">
        <v>1478</v>
      </c>
      <c r="BK278">
        <v>0.04</v>
      </c>
      <c r="BL278">
        <v>3.5</v>
      </c>
      <c r="BM278" t="s">
        <v>1479</v>
      </c>
      <c r="BN278">
        <v>0.04</v>
      </c>
      <c r="BO278">
        <v>0.46</v>
      </c>
      <c r="BP278">
        <v>25</v>
      </c>
      <c r="BQ278" t="s">
        <v>1476</v>
      </c>
      <c r="BR278">
        <v>2.4300000000000002</v>
      </c>
      <c r="BS278">
        <v>95</v>
      </c>
      <c r="BT278">
        <v>1.9</v>
      </c>
    </row>
    <row r="279" spans="1:72" x14ac:dyDescent="0.25">
      <c r="A279" s="2" t="s">
        <v>734</v>
      </c>
      <c r="B279" s="2">
        <v>63.938067250000003</v>
      </c>
      <c r="C279" s="2">
        <v>-131.37420621000001</v>
      </c>
      <c r="D279" s="2">
        <v>1282.7550000000001</v>
      </c>
      <c r="E279" s="4" t="s">
        <v>272</v>
      </c>
      <c r="F279" s="3" t="s">
        <v>734</v>
      </c>
      <c r="G279" s="2" t="s">
        <v>992</v>
      </c>
      <c r="H279" s="2" t="s">
        <v>1525</v>
      </c>
      <c r="I279" s="2" t="s">
        <v>1705</v>
      </c>
      <c r="J279" s="2">
        <v>70</v>
      </c>
      <c r="K279" s="2" t="s">
        <v>1780</v>
      </c>
      <c r="L279" s="2" t="s">
        <v>1816</v>
      </c>
      <c r="M279" s="2" t="s">
        <v>1813</v>
      </c>
      <c r="N279" s="2" t="s">
        <v>1602</v>
      </c>
      <c r="O279" s="2">
        <v>40</v>
      </c>
      <c r="P279" s="2">
        <v>0</v>
      </c>
      <c r="Q279" s="2" t="s">
        <v>1588</v>
      </c>
      <c r="R279" s="2" t="s">
        <v>1785</v>
      </c>
      <c r="S279" s="2" t="s">
        <v>1501</v>
      </c>
      <c r="T279" s="2" t="s">
        <v>1703</v>
      </c>
      <c r="U279" t="s">
        <v>734</v>
      </c>
      <c r="V279">
        <v>5.0000000000000001E-4</v>
      </c>
      <c r="W279">
        <v>0.1</v>
      </c>
      <c r="X279">
        <v>1.62</v>
      </c>
      <c r="Y279">
        <v>11.7</v>
      </c>
      <c r="Z279">
        <v>10</v>
      </c>
      <c r="AA279">
        <v>110</v>
      </c>
      <c r="AB279">
        <v>0.88</v>
      </c>
      <c r="AC279">
        <v>0.4</v>
      </c>
      <c r="AD279">
        <v>0.03</v>
      </c>
      <c r="AE279">
        <v>0.34</v>
      </c>
      <c r="AF279">
        <v>9.81</v>
      </c>
      <c r="AG279">
        <v>16.399999999999999</v>
      </c>
      <c r="AH279">
        <v>24</v>
      </c>
      <c r="AI279">
        <v>1.25</v>
      </c>
      <c r="AJ279">
        <v>23.2</v>
      </c>
      <c r="AK279">
        <v>5.23</v>
      </c>
      <c r="AL279">
        <v>6.12</v>
      </c>
      <c r="AM279" t="s">
        <v>1476</v>
      </c>
      <c r="AN279">
        <v>0.06</v>
      </c>
      <c r="AO279">
        <v>0.05</v>
      </c>
      <c r="AP279">
        <v>2.8000000000000001E-2</v>
      </c>
      <c r="AQ279">
        <v>0.05</v>
      </c>
      <c r="AR279">
        <v>4.7</v>
      </c>
      <c r="AS279">
        <v>35</v>
      </c>
      <c r="AT279">
        <v>0.27</v>
      </c>
      <c r="AU279">
        <v>804</v>
      </c>
      <c r="AV279">
        <v>1.72</v>
      </c>
      <c r="AW279">
        <v>0.01</v>
      </c>
      <c r="AX279">
        <v>0.63</v>
      </c>
      <c r="AY279">
        <v>22.5</v>
      </c>
      <c r="AZ279">
        <v>750</v>
      </c>
      <c r="BA279">
        <v>19.5</v>
      </c>
      <c r="BB279">
        <v>6.4</v>
      </c>
      <c r="BC279" t="s">
        <v>1477</v>
      </c>
      <c r="BD279">
        <v>0.02</v>
      </c>
      <c r="BE279">
        <v>0.69</v>
      </c>
      <c r="BF279">
        <v>2.2999999999999998</v>
      </c>
      <c r="BG279">
        <v>0.2</v>
      </c>
      <c r="BH279">
        <v>0.5</v>
      </c>
      <c r="BI279">
        <v>6.3</v>
      </c>
      <c r="BJ279" t="s">
        <v>1478</v>
      </c>
      <c r="BK279">
        <v>0.06</v>
      </c>
      <c r="BL279">
        <v>2.6</v>
      </c>
      <c r="BM279" t="s">
        <v>1479</v>
      </c>
      <c r="BN279">
        <v>0.05</v>
      </c>
      <c r="BO279">
        <v>0.42</v>
      </c>
      <c r="BP279">
        <v>36</v>
      </c>
      <c r="BQ279">
        <v>0.08</v>
      </c>
      <c r="BR279">
        <v>1.5</v>
      </c>
      <c r="BS279">
        <v>113</v>
      </c>
      <c r="BT279">
        <v>2.2000000000000002</v>
      </c>
    </row>
    <row r="280" spans="1:72" x14ac:dyDescent="0.25">
      <c r="A280" s="2" t="s">
        <v>1255</v>
      </c>
      <c r="B280" s="2">
        <v>63.934847679999997</v>
      </c>
      <c r="C280" s="2">
        <v>-131.41217832999999</v>
      </c>
      <c r="D280" s="2">
        <v>1202.0050000000001</v>
      </c>
      <c r="E280" s="4" t="s">
        <v>220</v>
      </c>
      <c r="F280" s="3" t="s">
        <v>221</v>
      </c>
      <c r="G280" s="2" t="s">
        <v>469</v>
      </c>
      <c r="H280" s="2" t="s">
        <v>1525</v>
      </c>
      <c r="I280" s="2" t="s">
        <v>1705</v>
      </c>
      <c r="J280" s="2">
        <v>40</v>
      </c>
      <c r="K280" s="2" t="s">
        <v>1584</v>
      </c>
      <c r="L280" s="2" t="s">
        <v>1613</v>
      </c>
      <c r="M280" s="2" t="s">
        <v>1625</v>
      </c>
      <c r="N280" s="2" t="s">
        <v>1602</v>
      </c>
      <c r="O280" s="2">
        <v>20</v>
      </c>
      <c r="P280" s="2">
        <v>0</v>
      </c>
      <c r="Q280" s="2" t="s">
        <v>1594</v>
      </c>
      <c r="R280" s="2" t="s">
        <v>1637</v>
      </c>
      <c r="S280" s="2" t="s">
        <v>1501</v>
      </c>
      <c r="T280" s="2" t="s">
        <v>1703</v>
      </c>
      <c r="U280" t="s">
        <v>1255</v>
      </c>
      <c r="V280">
        <v>8.0000000000000002E-3</v>
      </c>
      <c r="W280">
        <v>0.24</v>
      </c>
      <c r="X280">
        <v>1.82</v>
      </c>
      <c r="Y280">
        <v>14.2</v>
      </c>
      <c r="Z280" t="s">
        <v>1484</v>
      </c>
      <c r="AA280">
        <v>240</v>
      </c>
      <c r="AB280">
        <v>1.32</v>
      </c>
      <c r="AC280">
        <v>0.43</v>
      </c>
      <c r="AD280">
        <v>0.15</v>
      </c>
      <c r="AE280">
        <v>0.09</v>
      </c>
      <c r="AF280">
        <v>10.25</v>
      </c>
      <c r="AG280">
        <v>15.4</v>
      </c>
      <c r="AH280">
        <v>23</v>
      </c>
      <c r="AI280">
        <v>1.88</v>
      </c>
      <c r="AJ280">
        <v>31</v>
      </c>
      <c r="AK280">
        <v>4.2300000000000004</v>
      </c>
      <c r="AL280">
        <v>4.91</v>
      </c>
      <c r="AM280" t="s">
        <v>1476</v>
      </c>
      <c r="AN280">
        <v>0.18</v>
      </c>
      <c r="AO280">
        <v>0.11</v>
      </c>
      <c r="AP280">
        <v>3.3000000000000002E-2</v>
      </c>
      <c r="AQ280">
        <v>7.0000000000000007E-2</v>
      </c>
      <c r="AR280">
        <v>5.4</v>
      </c>
      <c r="AS280">
        <v>38.799999999999997</v>
      </c>
      <c r="AT280">
        <v>0.4</v>
      </c>
      <c r="AU280">
        <v>575</v>
      </c>
      <c r="AV280">
        <v>0.48</v>
      </c>
      <c r="AW280">
        <v>0.01</v>
      </c>
      <c r="AX280">
        <v>0.14000000000000001</v>
      </c>
      <c r="AY280">
        <v>29.4</v>
      </c>
      <c r="AZ280">
        <v>490</v>
      </c>
      <c r="BA280">
        <v>24</v>
      </c>
      <c r="BB280">
        <v>7.4</v>
      </c>
      <c r="BC280" t="s">
        <v>1477</v>
      </c>
      <c r="BD280">
        <v>0.03</v>
      </c>
      <c r="BE280">
        <v>0.4</v>
      </c>
      <c r="BF280">
        <v>6.1</v>
      </c>
      <c r="BG280">
        <v>0.3</v>
      </c>
      <c r="BH280">
        <v>0.3</v>
      </c>
      <c r="BI280">
        <v>20.3</v>
      </c>
      <c r="BJ280" t="s">
        <v>1478</v>
      </c>
      <c r="BK280">
        <v>0.03</v>
      </c>
      <c r="BL280">
        <v>2.9</v>
      </c>
      <c r="BM280" t="s">
        <v>1479</v>
      </c>
      <c r="BN280">
        <v>0.04</v>
      </c>
      <c r="BO280">
        <v>1.1499999999999999</v>
      </c>
      <c r="BP280">
        <v>17</v>
      </c>
      <c r="BQ280" t="s">
        <v>1476</v>
      </c>
      <c r="BR280">
        <v>9.2799999999999994</v>
      </c>
      <c r="BS280">
        <v>97</v>
      </c>
      <c r="BT280">
        <v>5.8</v>
      </c>
    </row>
    <row r="281" spans="1:72" x14ac:dyDescent="0.25">
      <c r="A281" s="2" t="s">
        <v>1256</v>
      </c>
      <c r="B281" s="2">
        <v>63.934807450000001</v>
      </c>
      <c r="C281" s="2">
        <v>-131.41111584000001</v>
      </c>
      <c r="D281" s="2">
        <v>1199.1210000000001</v>
      </c>
      <c r="E281" s="4" t="s">
        <v>222</v>
      </c>
      <c r="F281" s="3" t="s">
        <v>223</v>
      </c>
      <c r="G281" s="2" t="s">
        <v>469</v>
      </c>
      <c r="H281" s="2" t="s">
        <v>1525</v>
      </c>
      <c r="I281" s="2" t="s">
        <v>1705</v>
      </c>
      <c r="J281" s="2">
        <v>35</v>
      </c>
      <c r="K281" s="2" t="s">
        <v>1584</v>
      </c>
      <c r="L281" s="2" t="s">
        <v>1613</v>
      </c>
      <c r="M281" s="2" t="s">
        <v>1625</v>
      </c>
      <c r="N281" s="2" t="s">
        <v>1602</v>
      </c>
      <c r="O281" s="2">
        <v>35</v>
      </c>
      <c r="P281" s="2">
        <v>0</v>
      </c>
      <c r="Q281" s="2" t="s">
        <v>1594</v>
      </c>
      <c r="R281" s="2" t="s">
        <v>1756</v>
      </c>
      <c r="S281" s="2" t="s">
        <v>1501</v>
      </c>
      <c r="T281" s="2" t="s">
        <v>1703</v>
      </c>
      <c r="U281" t="s">
        <v>1256</v>
      </c>
      <c r="V281">
        <v>1.4999999999999999E-2</v>
      </c>
      <c r="W281">
        <v>0.03</v>
      </c>
      <c r="X281">
        <v>1.59</v>
      </c>
      <c r="Y281">
        <v>39.6</v>
      </c>
      <c r="Z281" t="s">
        <v>1484</v>
      </c>
      <c r="AA281">
        <v>50</v>
      </c>
      <c r="AB281">
        <v>0.86</v>
      </c>
      <c r="AC281">
        <v>0.42</v>
      </c>
      <c r="AD281">
        <v>0.02</v>
      </c>
      <c r="AE281">
        <v>0.08</v>
      </c>
      <c r="AF281">
        <v>11.4</v>
      </c>
      <c r="AG281">
        <v>19.8</v>
      </c>
      <c r="AH281">
        <v>23</v>
      </c>
      <c r="AI281">
        <v>0.71</v>
      </c>
      <c r="AJ281">
        <v>41.7</v>
      </c>
      <c r="AK281">
        <v>5.87</v>
      </c>
      <c r="AL281">
        <v>4.57</v>
      </c>
      <c r="AM281" t="s">
        <v>1476</v>
      </c>
      <c r="AN281">
        <v>0.05</v>
      </c>
      <c r="AO281">
        <v>0.04</v>
      </c>
      <c r="AP281">
        <v>4.1000000000000002E-2</v>
      </c>
      <c r="AQ281">
        <v>0.03</v>
      </c>
      <c r="AR281">
        <v>4.9000000000000004</v>
      </c>
      <c r="AS281">
        <v>34.4</v>
      </c>
      <c r="AT281">
        <v>0.35</v>
      </c>
      <c r="AU281">
        <v>662</v>
      </c>
      <c r="AV281">
        <v>0.74</v>
      </c>
      <c r="AW281">
        <v>0.01</v>
      </c>
      <c r="AX281">
        <v>0.11</v>
      </c>
      <c r="AY281">
        <v>30.6</v>
      </c>
      <c r="AZ281">
        <v>310</v>
      </c>
      <c r="BA281">
        <v>30.8</v>
      </c>
      <c r="BB281">
        <v>5</v>
      </c>
      <c r="BC281" t="s">
        <v>1477</v>
      </c>
      <c r="BD281">
        <v>0.01</v>
      </c>
      <c r="BE281">
        <v>1.07</v>
      </c>
      <c r="BF281">
        <v>4.4000000000000004</v>
      </c>
      <c r="BG281">
        <v>0.2</v>
      </c>
      <c r="BH281">
        <v>0.3</v>
      </c>
      <c r="BI281">
        <v>5.9</v>
      </c>
      <c r="BJ281" t="s">
        <v>1478</v>
      </c>
      <c r="BK281">
        <v>0.04</v>
      </c>
      <c r="BL281">
        <v>3.3</v>
      </c>
      <c r="BM281" t="s">
        <v>1479</v>
      </c>
      <c r="BN281">
        <v>0.04</v>
      </c>
      <c r="BO281">
        <v>0.56000000000000005</v>
      </c>
      <c r="BP281">
        <v>19</v>
      </c>
      <c r="BQ281" t="s">
        <v>1476</v>
      </c>
      <c r="BR281">
        <v>3.51</v>
      </c>
      <c r="BS281">
        <v>95</v>
      </c>
      <c r="BT281">
        <v>2.2000000000000002</v>
      </c>
    </row>
    <row r="282" spans="1:72" x14ac:dyDescent="0.25">
      <c r="A282" s="2" t="s">
        <v>1257</v>
      </c>
      <c r="B282" s="2">
        <v>63.934862350000003</v>
      </c>
      <c r="C282" s="2">
        <v>-131.41006408000001</v>
      </c>
      <c r="D282" s="2">
        <v>1189.027</v>
      </c>
      <c r="E282" s="4" t="s">
        <v>224</v>
      </c>
      <c r="F282" s="3" t="s">
        <v>225</v>
      </c>
      <c r="G282" s="2" t="s">
        <v>469</v>
      </c>
      <c r="H282" s="2" t="s">
        <v>1525</v>
      </c>
      <c r="I282" s="2" t="s">
        <v>1705</v>
      </c>
      <c r="J282" s="2">
        <v>40</v>
      </c>
      <c r="K282" s="2" t="s">
        <v>1475</v>
      </c>
      <c r="L282" s="2" t="s">
        <v>1613</v>
      </c>
      <c r="M282" s="2" t="s">
        <v>1625</v>
      </c>
      <c r="N282" s="2" t="s">
        <v>1602</v>
      </c>
      <c r="O282" s="2">
        <v>75</v>
      </c>
      <c r="P282" s="2">
        <v>0</v>
      </c>
      <c r="Q282" s="2" t="s">
        <v>1594</v>
      </c>
      <c r="R282" s="2" t="s">
        <v>1761</v>
      </c>
      <c r="S282" s="2" t="s">
        <v>1501</v>
      </c>
      <c r="T282" s="2" t="s">
        <v>1703</v>
      </c>
      <c r="U282" t="s">
        <v>1257</v>
      </c>
      <c r="V282">
        <v>0.02</v>
      </c>
      <c r="W282">
        <v>0.06</v>
      </c>
      <c r="X282">
        <v>1.47</v>
      </c>
      <c r="Y282">
        <v>21.5</v>
      </c>
      <c r="Z282" t="s">
        <v>1484</v>
      </c>
      <c r="AA282">
        <v>110</v>
      </c>
      <c r="AB282">
        <v>0.85</v>
      </c>
      <c r="AC282">
        <v>0.48</v>
      </c>
      <c r="AD282">
        <v>0.19</v>
      </c>
      <c r="AE282">
        <v>0.08</v>
      </c>
      <c r="AF282">
        <v>10.35</v>
      </c>
      <c r="AG282">
        <v>20.7</v>
      </c>
      <c r="AH282">
        <v>21</v>
      </c>
      <c r="AI282">
        <v>0.85</v>
      </c>
      <c r="AJ282">
        <v>50</v>
      </c>
      <c r="AK282">
        <v>5.3</v>
      </c>
      <c r="AL282">
        <v>4.75</v>
      </c>
      <c r="AM282" t="s">
        <v>1476</v>
      </c>
      <c r="AN282">
        <v>0.03</v>
      </c>
      <c r="AO282">
        <v>0.04</v>
      </c>
      <c r="AP282">
        <v>3.4000000000000002E-2</v>
      </c>
      <c r="AQ282">
        <v>0.02</v>
      </c>
      <c r="AR282">
        <v>4.8</v>
      </c>
      <c r="AS282">
        <v>37</v>
      </c>
      <c r="AT282">
        <v>0.43</v>
      </c>
      <c r="AU282">
        <v>645</v>
      </c>
      <c r="AV282">
        <v>0.68</v>
      </c>
      <c r="AW282">
        <v>0.01</v>
      </c>
      <c r="AX282">
        <v>0.06</v>
      </c>
      <c r="AY282">
        <v>33.9</v>
      </c>
      <c r="AZ282">
        <v>360</v>
      </c>
      <c r="BA282">
        <v>31.3</v>
      </c>
      <c r="BB282">
        <v>3.8</v>
      </c>
      <c r="BC282" t="s">
        <v>1477</v>
      </c>
      <c r="BD282">
        <v>0.01</v>
      </c>
      <c r="BE282">
        <v>1.1599999999999999</v>
      </c>
      <c r="BF282">
        <v>4.5999999999999996</v>
      </c>
      <c r="BG282">
        <v>0.2</v>
      </c>
      <c r="BH282">
        <v>0.2</v>
      </c>
      <c r="BI282">
        <v>17.899999999999999</v>
      </c>
      <c r="BJ282" t="s">
        <v>1478</v>
      </c>
      <c r="BK282">
        <v>0.03</v>
      </c>
      <c r="BL282">
        <v>2.9</v>
      </c>
      <c r="BM282" t="s">
        <v>1479</v>
      </c>
      <c r="BN282">
        <v>0.03</v>
      </c>
      <c r="BO282">
        <v>0.56999999999999995</v>
      </c>
      <c r="BP282">
        <v>17</v>
      </c>
      <c r="BQ282" t="s">
        <v>1476</v>
      </c>
      <c r="BR282">
        <v>4.29</v>
      </c>
      <c r="BS282">
        <v>112</v>
      </c>
      <c r="BT282">
        <v>1.3</v>
      </c>
    </row>
    <row r="283" spans="1:72" x14ac:dyDescent="0.25">
      <c r="A283" s="2" t="s">
        <v>1258</v>
      </c>
      <c r="B283" s="2">
        <v>63.934784399999998</v>
      </c>
      <c r="C283" s="2">
        <v>-131.40906906000001</v>
      </c>
      <c r="D283" s="2">
        <v>1183.26</v>
      </c>
      <c r="E283" s="4" t="s">
        <v>226</v>
      </c>
      <c r="F283" s="3" t="s">
        <v>227</v>
      </c>
      <c r="G283" s="2" t="s">
        <v>469</v>
      </c>
      <c r="H283" s="2" t="s">
        <v>1525</v>
      </c>
      <c r="I283" s="2" t="s">
        <v>1705</v>
      </c>
      <c r="J283" s="2">
        <v>40</v>
      </c>
      <c r="K283" s="2" t="s">
        <v>1475</v>
      </c>
      <c r="L283" s="2" t="s">
        <v>1613</v>
      </c>
      <c r="M283" s="2" t="s">
        <v>1591</v>
      </c>
      <c r="N283" s="2" t="s">
        <v>1587</v>
      </c>
      <c r="O283" s="2">
        <v>70</v>
      </c>
      <c r="P283" s="2">
        <v>0</v>
      </c>
      <c r="Q283" s="2" t="s">
        <v>1592</v>
      </c>
      <c r="R283" s="2" t="s">
        <v>1637</v>
      </c>
      <c r="S283" s="2" t="s">
        <v>1501</v>
      </c>
      <c r="T283" s="2" t="s">
        <v>1703</v>
      </c>
      <c r="U283" t="s">
        <v>1258</v>
      </c>
      <c r="V283">
        <v>4.0000000000000001E-3</v>
      </c>
      <c r="W283">
        <v>0.1</v>
      </c>
      <c r="X283">
        <v>1.55</v>
      </c>
      <c r="Y283">
        <v>9.6</v>
      </c>
      <c r="Z283" t="s">
        <v>1484</v>
      </c>
      <c r="AA283">
        <v>160</v>
      </c>
      <c r="AB283">
        <v>0.76</v>
      </c>
      <c r="AC283">
        <v>0.37</v>
      </c>
      <c r="AD283">
        <v>0.34</v>
      </c>
      <c r="AE283">
        <v>0.11</v>
      </c>
      <c r="AF283">
        <v>10</v>
      </c>
      <c r="AG283">
        <v>15.2</v>
      </c>
      <c r="AH283">
        <v>22</v>
      </c>
      <c r="AI283">
        <v>0.61</v>
      </c>
      <c r="AJ283">
        <v>25.3</v>
      </c>
      <c r="AK283">
        <v>4.22</v>
      </c>
      <c r="AL283">
        <v>4.53</v>
      </c>
      <c r="AM283" t="s">
        <v>1476</v>
      </c>
      <c r="AN283">
        <v>0.1</v>
      </c>
      <c r="AO283">
        <v>7.0000000000000007E-2</v>
      </c>
      <c r="AP283">
        <v>3.1E-2</v>
      </c>
      <c r="AQ283">
        <v>0.03</v>
      </c>
      <c r="AR283">
        <v>4.5</v>
      </c>
      <c r="AS283">
        <v>38.700000000000003</v>
      </c>
      <c r="AT283">
        <v>0.45</v>
      </c>
      <c r="AU283">
        <v>378</v>
      </c>
      <c r="AV283">
        <v>0.49</v>
      </c>
      <c r="AW283">
        <v>0.01</v>
      </c>
      <c r="AX283">
        <v>0.12</v>
      </c>
      <c r="AY283">
        <v>29.4</v>
      </c>
      <c r="AZ283">
        <v>390</v>
      </c>
      <c r="BA283">
        <v>23</v>
      </c>
      <c r="BB283">
        <v>3.7</v>
      </c>
      <c r="BC283" t="s">
        <v>1477</v>
      </c>
      <c r="BD283">
        <v>0.03</v>
      </c>
      <c r="BE283">
        <v>0.31</v>
      </c>
      <c r="BF283">
        <v>4.7</v>
      </c>
      <c r="BG283">
        <v>0.6</v>
      </c>
      <c r="BH283">
        <v>0.2</v>
      </c>
      <c r="BI283">
        <v>23.2</v>
      </c>
      <c r="BJ283" t="s">
        <v>1478</v>
      </c>
      <c r="BK283">
        <v>0.02</v>
      </c>
      <c r="BL283">
        <v>2.8</v>
      </c>
      <c r="BM283" t="s">
        <v>1479</v>
      </c>
      <c r="BN283">
        <v>0.03</v>
      </c>
      <c r="BO283">
        <v>1.34</v>
      </c>
      <c r="BP283">
        <v>16</v>
      </c>
      <c r="BQ283" t="s">
        <v>1476</v>
      </c>
      <c r="BR283">
        <v>5.69</v>
      </c>
      <c r="BS283">
        <v>114</v>
      </c>
      <c r="BT283">
        <v>3.2</v>
      </c>
    </row>
    <row r="284" spans="1:72" x14ac:dyDescent="0.25">
      <c r="A284" s="2" t="s">
        <v>1259</v>
      </c>
      <c r="B284" s="2">
        <v>63.93479731</v>
      </c>
      <c r="C284" s="2">
        <v>-131.4080888</v>
      </c>
      <c r="D284" s="2">
        <v>1184.942</v>
      </c>
      <c r="E284" s="4" t="s">
        <v>228</v>
      </c>
      <c r="F284" s="3" t="s">
        <v>229</v>
      </c>
      <c r="G284" s="2" t="s">
        <v>469</v>
      </c>
      <c r="H284" s="2" t="s">
        <v>1525</v>
      </c>
      <c r="I284" s="2" t="s">
        <v>1705</v>
      </c>
      <c r="J284" s="2">
        <v>35</v>
      </c>
      <c r="K284" s="2" t="s">
        <v>1584</v>
      </c>
      <c r="L284" s="2" t="s">
        <v>1622</v>
      </c>
      <c r="M284" s="2" t="s">
        <v>1625</v>
      </c>
      <c r="N284" s="2" t="s">
        <v>1602</v>
      </c>
      <c r="O284" s="2">
        <v>50</v>
      </c>
      <c r="P284" s="2">
        <v>0</v>
      </c>
      <c r="Q284" s="2" t="s">
        <v>1594</v>
      </c>
      <c r="R284" s="2" t="s">
        <v>1762</v>
      </c>
      <c r="S284" s="2" t="s">
        <v>1501</v>
      </c>
      <c r="T284" s="2" t="s">
        <v>1703</v>
      </c>
      <c r="U284" t="s">
        <v>1259</v>
      </c>
      <c r="V284">
        <v>4.0000000000000001E-3</v>
      </c>
      <c r="W284">
        <v>0.03</v>
      </c>
      <c r="X284">
        <v>1.57</v>
      </c>
      <c r="Y284">
        <v>12.7</v>
      </c>
      <c r="Z284" t="s">
        <v>1484</v>
      </c>
      <c r="AA284">
        <v>120</v>
      </c>
      <c r="AB284">
        <v>0.96</v>
      </c>
      <c r="AC284">
        <v>0.52</v>
      </c>
      <c r="AD284">
        <v>0.02</v>
      </c>
      <c r="AE284">
        <v>0.04</v>
      </c>
      <c r="AF284">
        <v>6.94</v>
      </c>
      <c r="AG284">
        <v>23.6</v>
      </c>
      <c r="AH284">
        <v>21</v>
      </c>
      <c r="AI284">
        <v>0.56000000000000005</v>
      </c>
      <c r="AJ284">
        <v>68.7</v>
      </c>
      <c r="AK284">
        <v>5.46</v>
      </c>
      <c r="AL284">
        <v>4.78</v>
      </c>
      <c r="AM284" t="s">
        <v>1476</v>
      </c>
      <c r="AN284">
        <v>0.06</v>
      </c>
      <c r="AO284">
        <v>0.06</v>
      </c>
      <c r="AP284">
        <v>3.2000000000000001E-2</v>
      </c>
      <c r="AQ284">
        <v>0.02</v>
      </c>
      <c r="AR284">
        <v>3.1</v>
      </c>
      <c r="AS284">
        <v>36.200000000000003</v>
      </c>
      <c r="AT284">
        <v>0.49</v>
      </c>
      <c r="AU284">
        <v>651</v>
      </c>
      <c r="AV284">
        <v>0.48</v>
      </c>
      <c r="AW284">
        <v>0.01</v>
      </c>
      <c r="AX284" t="s">
        <v>1476</v>
      </c>
      <c r="AY284">
        <v>36.5</v>
      </c>
      <c r="AZ284">
        <v>270</v>
      </c>
      <c r="BA284">
        <v>26.5</v>
      </c>
      <c r="BB284">
        <v>2.5</v>
      </c>
      <c r="BC284" t="s">
        <v>1477</v>
      </c>
      <c r="BD284">
        <v>0.01</v>
      </c>
      <c r="BE284">
        <v>0.51</v>
      </c>
      <c r="BF284">
        <v>4.7</v>
      </c>
      <c r="BG284" t="s">
        <v>1481</v>
      </c>
      <c r="BH284">
        <v>0.2</v>
      </c>
      <c r="BI284">
        <v>11.1</v>
      </c>
      <c r="BJ284" t="s">
        <v>1478</v>
      </c>
      <c r="BK284">
        <v>0.03</v>
      </c>
      <c r="BL284">
        <v>2.5</v>
      </c>
      <c r="BM284" t="s">
        <v>1479</v>
      </c>
      <c r="BN284">
        <v>0.02</v>
      </c>
      <c r="BO284">
        <v>0.6</v>
      </c>
      <c r="BP284">
        <v>15</v>
      </c>
      <c r="BQ284" t="s">
        <v>1476</v>
      </c>
      <c r="BR284">
        <v>4.2</v>
      </c>
      <c r="BS284">
        <v>112</v>
      </c>
      <c r="BT284">
        <v>2.2000000000000002</v>
      </c>
    </row>
    <row r="285" spans="1:72" x14ac:dyDescent="0.25">
      <c r="A285" s="2" t="s">
        <v>1260</v>
      </c>
      <c r="B285" s="2">
        <v>63.934796220000003</v>
      </c>
      <c r="C285" s="2">
        <v>-131.40703267999999</v>
      </c>
      <c r="D285" s="2">
        <v>1175.088</v>
      </c>
      <c r="E285" s="4" t="s">
        <v>230</v>
      </c>
      <c r="F285" s="3" t="s">
        <v>231</v>
      </c>
      <c r="G285" s="2" t="s">
        <v>469</v>
      </c>
      <c r="H285" s="2" t="s">
        <v>1525</v>
      </c>
      <c r="I285" s="2" t="s">
        <v>1705</v>
      </c>
      <c r="J285" s="2">
        <v>30</v>
      </c>
      <c r="K285" s="2" t="s">
        <v>1475</v>
      </c>
      <c r="L285" s="2" t="s">
        <v>1613</v>
      </c>
      <c r="M285" s="2" t="s">
        <v>1625</v>
      </c>
      <c r="N285" s="2" t="s">
        <v>1587</v>
      </c>
      <c r="O285" s="2">
        <v>60</v>
      </c>
      <c r="P285" s="2">
        <v>0</v>
      </c>
      <c r="Q285" s="2" t="s">
        <v>1594</v>
      </c>
      <c r="S285" s="2" t="s">
        <v>1501</v>
      </c>
      <c r="T285" s="2" t="s">
        <v>1703</v>
      </c>
      <c r="U285" t="s">
        <v>1260</v>
      </c>
      <c r="V285">
        <v>3.0000000000000001E-3</v>
      </c>
      <c r="W285">
        <v>0.05</v>
      </c>
      <c r="X285">
        <v>0.69</v>
      </c>
      <c r="Y285">
        <v>9.6999999999999993</v>
      </c>
      <c r="Z285">
        <v>10</v>
      </c>
      <c r="AA285">
        <v>200</v>
      </c>
      <c r="AB285">
        <v>0.84</v>
      </c>
      <c r="AC285">
        <v>0.47</v>
      </c>
      <c r="AD285">
        <v>0.02</v>
      </c>
      <c r="AE285">
        <v>0.03</v>
      </c>
      <c r="AF285">
        <v>6.97</v>
      </c>
      <c r="AG285">
        <v>23.3</v>
      </c>
      <c r="AH285">
        <v>14</v>
      </c>
      <c r="AI285">
        <v>0.54</v>
      </c>
      <c r="AJ285">
        <v>59.2</v>
      </c>
      <c r="AK285">
        <v>6.28</v>
      </c>
      <c r="AL285">
        <v>2.16</v>
      </c>
      <c r="AM285" t="s">
        <v>1476</v>
      </c>
      <c r="AN285" t="s">
        <v>1482</v>
      </c>
      <c r="AO285">
        <v>0.05</v>
      </c>
      <c r="AP285">
        <v>3.5999999999999997E-2</v>
      </c>
      <c r="AQ285">
        <v>0.02</v>
      </c>
      <c r="AR285">
        <v>3.4</v>
      </c>
      <c r="AS285">
        <v>13.2</v>
      </c>
      <c r="AT285">
        <v>0.21</v>
      </c>
      <c r="AU285">
        <v>699</v>
      </c>
      <c r="AV285">
        <v>0.51</v>
      </c>
      <c r="AW285">
        <v>0.01</v>
      </c>
      <c r="AX285" t="s">
        <v>1476</v>
      </c>
      <c r="AY285">
        <v>40.700000000000003</v>
      </c>
      <c r="AZ285">
        <v>280</v>
      </c>
      <c r="BA285">
        <v>34</v>
      </c>
      <c r="BB285">
        <v>2</v>
      </c>
      <c r="BC285" t="s">
        <v>1477</v>
      </c>
      <c r="BD285">
        <v>0.01</v>
      </c>
      <c r="BE285">
        <v>0.47</v>
      </c>
      <c r="BF285">
        <v>6.2</v>
      </c>
      <c r="BG285" t="s">
        <v>1481</v>
      </c>
      <c r="BH285">
        <v>0.2</v>
      </c>
      <c r="BI285">
        <v>13.2</v>
      </c>
      <c r="BJ285" t="s">
        <v>1478</v>
      </c>
      <c r="BK285">
        <v>0.02</v>
      </c>
      <c r="BL285">
        <v>2.7</v>
      </c>
      <c r="BM285" t="s">
        <v>1479</v>
      </c>
      <c r="BN285">
        <v>0.02</v>
      </c>
      <c r="BO285">
        <v>0.6</v>
      </c>
      <c r="BP285">
        <v>14</v>
      </c>
      <c r="BQ285" t="s">
        <v>1476</v>
      </c>
      <c r="BR285">
        <v>4.21</v>
      </c>
      <c r="BS285">
        <v>138</v>
      </c>
      <c r="BT285">
        <v>0.8</v>
      </c>
    </row>
    <row r="286" spans="1:72" x14ac:dyDescent="0.25">
      <c r="A286" s="2" t="s">
        <v>1261</v>
      </c>
      <c r="B286" s="2">
        <v>63.934899729999998</v>
      </c>
      <c r="C286" s="2">
        <v>-131.40599114</v>
      </c>
      <c r="D286" s="2">
        <v>1172.4449999999999</v>
      </c>
      <c r="E286" s="4" t="s">
        <v>232</v>
      </c>
      <c r="F286" s="3" t="s">
        <v>233</v>
      </c>
      <c r="G286" s="2" t="s">
        <v>469</v>
      </c>
      <c r="H286" s="2" t="s">
        <v>1525</v>
      </c>
      <c r="I286" s="2" t="s">
        <v>1705</v>
      </c>
      <c r="J286" s="2">
        <v>20</v>
      </c>
      <c r="K286" s="2" t="s">
        <v>1475</v>
      </c>
      <c r="L286" s="2" t="s">
        <v>1613</v>
      </c>
      <c r="M286" s="2" t="s">
        <v>1625</v>
      </c>
      <c r="N286" s="2" t="s">
        <v>1602</v>
      </c>
      <c r="O286" s="2">
        <v>50</v>
      </c>
      <c r="P286" s="2">
        <v>0</v>
      </c>
      <c r="Q286" s="2" t="s">
        <v>1592</v>
      </c>
      <c r="R286" s="2" t="s">
        <v>1763</v>
      </c>
      <c r="S286" s="2" t="s">
        <v>1501</v>
      </c>
      <c r="T286" s="2" t="s">
        <v>1703</v>
      </c>
      <c r="U286" t="s">
        <v>1261</v>
      </c>
      <c r="V286">
        <v>2E-3</v>
      </c>
      <c r="W286">
        <v>0.04</v>
      </c>
      <c r="X286">
        <v>0.79</v>
      </c>
      <c r="Y286">
        <v>31.8</v>
      </c>
      <c r="Z286" t="s">
        <v>1484</v>
      </c>
      <c r="AA286">
        <v>40</v>
      </c>
      <c r="AB286">
        <v>0.77</v>
      </c>
      <c r="AC286">
        <v>0.49</v>
      </c>
      <c r="AD286">
        <v>0.04</v>
      </c>
      <c r="AE286">
        <v>0.06</v>
      </c>
      <c r="AF286">
        <v>10.3</v>
      </c>
      <c r="AG286">
        <v>16.8</v>
      </c>
      <c r="AH286">
        <v>12</v>
      </c>
      <c r="AI286">
        <v>0.78</v>
      </c>
      <c r="AJ286">
        <v>55.2</v>
      </c>
      <c r="AK286">
        <v>6.67</v>
      </c>
      <c r="AL286">
        <v>2.08</v>
      </c>
      <c r="AM286" t="s">
        <v>1476</v>
      </c>
      <c r="AN286" t="s">
        <v>1482</v>
      </c>
      <c r="AO286">
        <v>7.0000000000000007E-2</v>
      </c>
      <c r="AP286">
        <v>5.0999999999999997E-2</v>
      </c>
      <c r="AQ286">
        <v>0.02</v>
      </c>
      <c r="AR286">
        <v>4.3</v>
      </c>
      <c r="AS286">
        <v>12.8</v>
      </c>
      <c r="AT286">
        <v>0.18</v>
      </c>
      <c r="AU286">
        <v>572</v>
      </c>
      <c r="AV286">
        <v>0.59</v>
      </c>
      <c r="AW286">
        <v>0.01</v>
      </c>
      <c r="AX286" t="s">
        <v>1476</v>
      </c>
      <c r="AY286">
        <v>31.9</v>
      </c>
      <c r="AZ286">
        <v>410</v>
      </c>
      <c r="BA286">
        <v>30.4</v>
      </c>
      <c r="BB286">
        <v>3.8</v>
      </c>
      <c r="BC286" t="s">
        <v>1477</v>
      </c>
      <c r="BD286">
        <v>0.01</v>
      </c>
      <c r="BE286">
        <v>1.27</v>
      </c>
      <c r="BF286">
        <v>5.4</v>
      </c>
      <c r="BG286">
        <v>0.2</v>
      </c>
      <c r="BH286">
        <v>0.2</v>
      </c>
      <c r="BI286">
        <v>7.4</v>
      </c>
      <c r="BJ286" t="s">
        <v>1478</v>
      </c>
      <c r="BK286">
        <v>0.02</v>
      </c>
      <c r="BL286">
        <v>2.9</v>
      </c>
      <c r="BM286" t="s">
        <v>1479</v>
      </c>
      <c r="BN286">
        <v>0.03</v>
      </c>
      <c r="BO286">
        <v>0.45</v>
      </c>
      <c r="BP286">
        <v>11</v>
      </c>
      <c r="BQ286" t="s">
        <v>1476</v>
      </c>
      <c r="BR286">
        <v>2.14</v>
      </c>
      <c r="BS286">
        <v>126</v>
      </c>
      <c r="BT286">
        <v>0.6</v>
      </c>
    </row>
    <row r="287" spans="1:72" x14ac:dyDescent="0.25">
      <c r="A287" s="2" t="s">
        <v>1262</v>
      </c>
      <c r="B287" s="2">
        <v>63.934754220000002</v>
      </c>
      <c r="C287" s="2">
        <v>-131.40502194000001</v>
      </c>
      <c r="D287" s="2">
        <v>1174.367</v>
      </c>
      <c r="E287" s="4" t="s">
        <v>234</v>
      </c>
      <c r="F287" s="3" t="s">
        <v>235</v>
      </c>
      <c r="G287" s="2" t="s">
        <v>469</v>
      </c>
      <c r="H287" s="2" t="s">
        <v>1525</v>
      </c>
      <c r="I287" s="2" t="s">
        <v>1705</v>
      </c>
      <c r="J287" s="2">
        <v>30</v>
      </c>
      <c r="K287" s="2" t="s">
        <v>1475</v>
      </c>
      <c r="L287" s="2" t="s">
        <v>1613</v>
      </c>
      <c r="M287" s="2" t="s">
        <v>1624</v>
      </c>
      <c r="N287" s="2" t="s">
        <v>1602</v>
      </c>
      <c r="O287" s="2">
        <v>40</v>
      </c>
      <c r="P287" s="2">
        <v>0</v>
      </c>
      <c r="Q287" s="2" t="s">
        <v>1594</v>
      </c>
      <c r="R287" s="2" t="s">
        <v>1756</v>
      </c>
      <c r="S287" s="2" t="s">
        <v>1501</v>
      </c>
      <c r="T287" s="2" t="s">
        <v>1703</v>
      </c>
      <c r="U287" t="s">
        <v>1262</v>
      </c>
      <c r="V287">
        <v>3.0000000000000001E-3</v>
      </c>
      <c r="W287">
        <v>0.02</v>
      </c>
      <c r="X287">
        <v>0.55000000000000004</v>
      </c>
      <c r="Y287">
        <v>34.299999999999997</v>
      </c>
      <c r="Z287" t="s">
        <v>1484</v>
      </c>
      <c r="AA287">
        <v>30</v>
      </c>
      <c r="AB287">
        <v>0.85</v>
      </c>
      <c r="AC287">
        <v>0.53</v>
      </c>
      <c r="AD287">
        <v>0.01</v>
      </c>
      <c r="AE287">
        <v>0.03</v>
      </c>
      <c r="AF287">
        <v>13.85</v>
      </c>
      <c r="AG287">
        <v>21.7</v>
      </c>
      <c r="AH287">
        <v>13</v>
      </c>
      <c r="AI287">
        <v>0.88</v>
      </c>
      <c r="AJ287">
        <v>46.6</v>
      </c>
      <c r="AK287">
        <v>6.19</v>
      </c>
      <c r="AL287">
        <v>1.92</v>
      </c>
      <c r="AM287" t="s">
        <v>1476</v>
      </c>
      <c r="AN287" t="s">
        <v>1482</v>
      </c>
      <c r="AO287">
        <v>7.0000000000000007E-2</v>
      </c>
      <c r="AP287">
        <v>3.5999999999999997E-2</v>
      </c>
      <c r="AQ287">
        <v>0.02</v>
      </c>
      <c r="AR287">
        <v>6.7</v>
      </c>
      <c r="AS287">
        <v>7.6</v>
      </c>
      <c r="AT287">
        <v>0.12</v>
      </c>
      <c r="AU287">
        <v>350</v>
      </c>
      <c r="AV287">
        <v>0.78</v>
      </c>
      <c r="AW287">
        <v>0.01</v>
      </c>
      <c r="AX287" t="s">
        <v>1476</v>
      </c>
      <c r="AY287">
        <v>36</v>
      </c>
      <c r="AZ287">
        <v>360</v>
      </c>
      <c r="BA287">
        <v>26.3</v>
      </c>
      <c r="BB287">
        <v>3.1</v>
      </c>
      <c r="BC287" t="s">
        <v>1477</v>
      </c>
      <c r="BD287">
        <v>0.01</v>
      </c>
      <c r="BE287">
        <v>1.44</v>
      </c>
      <c r="BF287">
        <v>5.0999999999999996</v>
      </c>
      <c r="BG287">
        <v>0.2</v>
      </c>
      <c r="BH287">
        <v>0.2</v>
      </c>
      <c r="BI287">
        <v>6.5</v>
      </c>
      <c r="BJ287" t="s">
        <v>1478</v>
      </c>
      <c r="BK287">
        <v>0.03</v>
      </c>
      <c r="BL287">
        <v>4.5999999999999996</v>
      </c>
      <c r="BM287" t="s">
        <v>1479</v>
      </c>
      <c r="BN287">
        <v>0.03</v>
      </c>
      <c r="BO287">
        <v>0.64</v>
      </c>
      <c r="BP287">
        <v>14</v>
      </c>
      <c r="BQ287" t="s">
        <v>1476</v>
      </c>
      <c r="BR287">
        <v>4</v>
      </c>
      <c r="BS287">
        <v>124</v>
      </c>
      <c r="BT287">
        <v>0.5</v>
      </c>
    </row>
    <row r="288" spans="1:72" x14ac:dyDescent="0.25">
      <c r="A288" s="2" t="s">
        <v>1263</v>
      </c>
      <c r="B288" s="2">
        <v>63.934771410000003</v>
      </c>
      <c r="C288" s="2">
        <v>-131.40400488</v>
      </c>
      <c r="D288" s="2">
        <v>1178.453</v>
      </c>
      <c r="E288" s="4" t="s">
        <v>236</v>
      </c>
      <c r="F288" s="3" t="s">
        <v>237</v>
      </c>
      <c r="G288" s="2" t="s">
        <v>469</v>
      </c>
      <c r="H288" s="2" t="s">
        <v>1525</v>
      </c>
      <c r="I288" s="2" t="s">
        <v>1705</v>
      </c>
      <c r="J288" s="2">
        <v>25</v>
      </c>
      <c r="K288" s="2" t="s">
        <v>1475</v>
      </c>
      <c r="L288" s="2" t="s">
        <v>1621</v>
      </c>
      <c r="M288" s="2" t="s">
        <v>1625</v>
      </c>
      <c r="N288" s="2" t="s">
        <v>1602</v>
      </c>
      <c r="O288" s="2">
        <v>40</v>
      </c>
      <c r="P288" s="2">
        <v>0</v>
      </c>
      <c r="Q288" s="2" t="s">
        <v>1594</v>
      </c>
      <c r="R288" s="2" t="s">
        <v>1748</v>
      </c>
      <c r="S288" s="2" t="s">
        <v>1501</v>
      </c>
      <c r="T288" s="2" t="s">
        <v>1703</v>
      </c>
      <c r="U288" t="s">
        <v>1263</v>
      </c>
      <c r="V288">
        <v>1E-3</v>
      </c>
      <c r="W288">
        <v>0.01</v>
      </c>
      <c r="X288">
        <v>0.87</v>
      </c>
      <c r="Y288">
        <v>39.1</v>
      </c>
      <c r="Z288" t="s">
        <v>1484</v>
      </c>
      <c r="AA288">
        <v>30</v>
      </c>
      <c r="AB288">
        <v>0.48</v>
      </c>
      <c r="AC288">
        <v>0.41</v>
      </c>
      <c r="AD288" t="s">
        <v>1478</v>
      </c>
      <c r="AE288">
        <v>0.05</v>
      </c>
      <c r="AF288">
        <v>6.08</v>
      </c>
      <c r="AG288">
        <v>15.5</v>
      </c>
      <c r="AH288">
        <v>15</v>
      </c>
      <c r="AI288">
        <v>0.72</v>
      </c>
      <c r="AJ288">
        <v>52.2</v>
      </c>
      <c r="AK288">
        <v>8.1999999999999993</v>
      </c>
      <c r="AL288">
        <v>2.5099999999999998</v>
      </c>
      <c r="AM288" t="s">
        <v>1476</v>
      </c>
      <c r="AN288">
        <v>0.04</v>
      </c>
      <c r="AO288">
        <v>0.02</v>
      </c>
      <c r="AP288">
        <v>5.3999999999999999E-2</v>
      </c>
      <c r="AQ288">
        <v>0.02</v>
      </c>
      <c r="AR288">
        <v>2.6</v>
      </c>
      <c r="AS288">
        <v>11.2</v>
      </c>
      <c r="AT288">
        <v>0.15</v>
      </c>
      <c r="AU288">
        <v>536</v>
      </c>
      <c r="AV288">
        <v>0.71</v>
      </c>
      <c r="AW288">
        <v>0.01</v>
      </c>
      <c r="AX288">
        <v>0.11</v>
      </c>
      <c r="AY288">
        <v>26.1</v>
      </c>
      <c r="AZ288">
        <v>430</v>
      </c>
      <c r="BA288">
        <v>38.200000000000003</v>
      </c>
      <c r="BB288">
        <v>5.5</v>
      </c>
      <c r="BC288" t="s">
        <v>1477</v>
      </c>
      <c r="BD288">
        <v>0.01</v>
      </c>
      <c r="BE288">
        <v>3.12</v>
      </c>
      <c r="BF288">
        <v>3.9</v>
      </c>
      <c r="BG288">
        <v>0.3</v>
      </c>
      <c r="BH288">
        <v>0.2</v>
      </c>
      <c r="BI288">
        <v>3.1</v>
      </c>
      <c r="BJ288" t="s">
        <v>1478</v>
      </c>
      <c r="BK288">
        <v>0.03</v>
      </c>
      <c r="BL288">
        <v>2.7</v>
      </c>
      <c r="BM288" t="s">
        <v>1479</v>
      </c>
      <c r="BN288">
        <v>0.04</v>
      </c>
      <c r="BO288">
        <v>0.36</v>
      </c>
      <c r="BP288">
        <v>15</v>
      </c>
      <c r="BQ288" t="s">
        <v>1476</v>
      </c>
      <c r="BR288">
        <v>1.46</v>
      </c>
      <c r="BS288">
        <v>124</v>
      </c>
      <c r="BT288">
        <v>1.5</v>
      </c>
    </row>
    <row r="289" spans="1:72" x14ac:dyDescent="0.25">
      <c r="A289" s="2" t="s">
        <v>1264</v>
      </c>
      <c r="B289" s="2">
        <v>63.934778780000002</v>
      </c>
      <c r="C289" s="2">
        <v>-131.40296334999999</v>
      </c>
      <c r="D289" s="2">
        <v>1171.0029999999999</v>
      </c>
      <c r="E289" s="4" t="s">
        <v>238</v>
      </c>
      <c r="F289" s="3" t="s">
        <v>239</v>
      </c>
      <c r="G289" s="2" t="s">
        <v>469</v>
      </c>
      <c r="H289" s="2" t="s">
        <v>1525</v>
      </c>
      <c r="I289" s="2" t="s">
        <v>1705</v>
      </c>
      <c r="J289" s="2">
        <v>30</v>
      </c>
      <c r="K289" s="2" t="s">
        <v>1475</v>
      </c>
      <c r="L289" s="2" t="s">
        <v>1613</v>
      </c>
      <c r="M289" s="2" t="s">
        <v>1625</v>
      </c>
      <c r="N289" s="2" t="s">
        <v>1602</v>
      </c>
      <c r="O289" s="2">
        <v>80</v>
      </c>
      <c r="P289" s="2">
        <v>0</v>
      </c>
      <c r="Q289" s="2" t="s">
        <v>1592</v>
      </c>
      <c r="R289" s="2" t="s">
        <v>1756</v>
      </c>
      <c r="S289" s="2" t="s">
        <v>1501</v>
      </c>
      <c r="T289" s="2" t="s">
        <v>1703</v>
      </c>
      <c r="U289" t="s">
        <v>1264</v>
      </c>
      <c r="V289">
        <v>3.0000000000000001E-3</v>
      </c>
      <c r="W289">
        <v>0.04</v>
      </c>
      <c r="X289">
        <v>0.56000000000000005</v>
      </c>
      <c r="Y289">
        <v>48.5</v>
      </c>
      <c r="Z289" t="s">
        <v>1484</v>
      </c>
      <c r="AA289">
        <v>40</v>
      </c>
      <c r="AB289">
        <v>0.56000000000000005</v>
      </c>
      <c r="AC289">
        <v>0.59</v>
      </c>
      <c r="AD289">
        <v>0.11</v>
      </c>
      <c r="AE289">
        <v>0.05</v>
      </c>
      <c r="AF289">
        <v>4.6399999999999997</v>
      </c>
      <c r="AG289">
        <v>16.600000000000001</v>
      </c>
      <c r="AH289">
        <v>11</v>
      </c>
      <c r="AI289">
        <v>0.8</v>
      </c>
      <c r="AJ289">
        <v>66.8</v>
      </c>
      <c r="AK289">
        <v>7.03</v>
      </c>
      <c r="AL289">
        <v>1.69</v>
      </c>
      <c r="AM289" t="s">
        <v>1476</v>
      </c>
      <c r="AN289">
        <v>0.02</v>
      </c>
      <c r="AO289">
        <v>0.08</v>
      </c>
      <c r="AP289">
        <v>4.2000000000000003E-2</v>
      </c>
      <c r="AQ289">
        <v>0.02</v>
      </c>
      <c r="AR289">
        <v>2.6</v>
      </c>
      <c r="AS289">
        <v>9</v>
      </c>
      <c r="AT289">
        <v>0.13</v>
      </c>
      <c r="AU289">
        <v>327</v>
      </c>
      <c r="AV289">
        <v>0.62</v>
      </c>
      <c r="AW289">
        <v>0.01</v>
      </c>
      <c r="AX289" t="s">
        <v>1476</v>
      </c>
      <c r="AY289">
        <v>31</v>
      </c>
      <c r="AZ289">
        <v>360</v>
      </c>
      <c r="BA289">
        <v>37.1</v>
      </c>
      <c r="BB289">
        <v>2.9</v>
      </c>
      <c r="BC289" t="s">
        <v>1477</v>
      </c>
      <c r="BD289">
        <v>0.01</v>
      </c>
      <c r="BE289">
        <v>3.14</v>
      </c>
      <c r="BF289">
        <v>4.5</v>
      </c>
      <c r="BG289">
        <v>0.3</v>
      </c>
      <c r="BH289">
        <v>0.2</v>
      </c>
      <c r="BI289">
        <v>9.4</v>
      </c>
      <c r="BJ289" t="s">
        <v>1478</v>
      </c>
      <c r="BK289">
        <v>0.03</v>
      </c>
      <c r="BL289">
        <v>1.6</v>
      </c>
      <c r="BM289" t="s">
        <v>1479</v>
      </c>
      <c r="BN289">
        <v>0.02</v>
      </c>
      <c r="BO289">
        <v>0.48</v>
      </c>
      <c r="BP289">
        <v>12</v>
      </c>
      <c r="BQ289" t="s">
        <v>1476</v>
      </c>
      <c r="BR289">
        <v>3.83</v>
      </c>
      <c r="BS289">
        <v>139</v>
      </c>
      <c r="BT289">
        <v>0.7</v>
      </c>
    </row>
    <row r="290" spans="1:72" x14ac:dyDescent="0.25">
      <c r="A290" s="2" t="s">
        <v>1265</v>
      </c>
      <c r="B290" s="2">
        <v>63.934755979999998</v>
      </c>
      <c r="C290" s="2">
        <v>-131.40194049999999</v>
      </c>
      <c r="D290" s="2">
        <v>1168.8399999999999</v>
      </c>
      <c r="E290" s="4" t="s">
        <v>240</v>
      </c>
      <c r="F290" s="3" t="s">
        <v>241</v>
      </c>
      <c r="G290" s="2" t="s">
        <v>469</v>
      </c>
      <c r="H290" s="2" t="s">
        <v>1525</v>
      </c>
      <c r="I290" s="2" t="s">
        <v>1705</v>
      </c>
      <c r="J290" s="2">
        <v>30</v>
      </c>
      <c r="K290" s="2" t="s">
        <v>1475</v>
      </c>
      <c r="L290" s="2" t="s">
        <v>1613</v>
      </c>
      <c r="M290" s="2" t="s">
        <v>1625</v>
      </c>
      <c r="N290" s="2" t="s">
        <v>1602</v>
      </c>
      <c r="O290" s="2">
        <v>30</v>
      </c>
      <c r="P290" s="2">
        <v>0</v>
      </c>
      <c r="Q290" s="2" t="s">
        <v>1592</v>
      </c>
      <c r="R290" s="2" t="s">
        <v>1637</v>
      </c>
      <c r="S290" s="2" t="s">
        <v>1501</v>
      </c>
      <c r="T290" s="2" t="s">
        <v>1703</v>
      </c>
      <c r="U290" t="s">
        <v>1265</v>
      </c>
      <c r="V290">
        <v>2E-3</v>
      </c>
      <c r="W290">
        <v>0.09</v>
      </c>
      <c r="X290">
        <v>1.48</v>
      </c>
      <c r="Y290">
        <v>20.7</v>
      </c>
      <c r="Z290" t="s">
        <v>1484</v>
      </c>
      <c r="AA290">
        <v>50</v>
      </c>
      <c r="AB290">
        <v>0.61</v>
      </c>
      <c r="AC290">
        <v>0.51</v>
      </c>
      <c r="AD290">
        <v>0.16</v>
      </c>
      <c r="AE290">
        <v>0.04</v>
      </c>
      <c r="AF290">
        <v>8.14</v>
      </c>
      <c r="AG290">
        <v>17.899999999999999</v>
      </c>
      <c r="AH290">
        <v>21</v>
      </c>
      <c r="AI290">
        <v>0.74</v>
      </c>
      <c r="AJ290">
        <v>48.9</v>
      </c>
      <c r="AK290">
        <v>4.97</v>
      </c>
      <c r="AL290">
        <v>4.4800000000000004</v>
      </c>
      <c r="AM290" t="s">
        <v>1476</v>
      </c>
      <c r="AN290">
        <v>0.08</v>
      </c>
      <c r="AO290">
        <v>0.14000000000000001</v>
      </c>
      <c r="AP290">
        <v>3.2000000000000001E-2</v>
      </c>
      <c r="AQ290">
        <v>0.02</v>
      </c>
      <c r="AR290">
        <v>3.4</v>
      </c>
      <c r="AS290">
        <v>29.5</v>
      </c>
      <c r="AT290">
        <v>0.46</v>
      </c>
      <c r="AU290">
        <v>463</v>
      </c>
      <c r="AV290">
        <v>0.53</v>
      </c>
      <c r="AW290">
        <v>0.01</v>
      </c>
      <c r="AX290" t="s">
        <v>1476</v>
      </c>
      <c r="AY290">
        <v>32.200000000000003</v>
      </c>
      <c r="AZ290">
        <v>330</v>
      </c>
      <c r="BA290">
        <v>41.9</v>
      </c>
      <c r="BB290">
        <v>2.4</v>
      </c>
      <c r="BC290" t="s">
        <v>1477</v>
      </c>
      <c r="BD290">
        <v>0.02</v>
      </c>
      <c r="BE290">
        <v>0.56999999999999995</v>
      </c>
      <c r="BF290">
        <v>5</v>
      </c>
      <c r="BG290">
        <v>0.2</v>
      </c>
      <c r="BH290">
        <v>0.2</v>
      </c>
      <c r="BI290">
        <v>14.3</v>
      </c>
      <c r="BJ290" t="s">
        <v>1478</v>
      </c>
      <c r="BK290">
        <v>0.03</v>
      </c>
      <c r="BL290">
        <v>2.8</v>
      </c>
      <c r="BM290" t="s">
        <v>1479</v>
      </c>
      <c r="BN290">
        <v>0.02</v>
      </c>
      <c r="BO290">
        <v>0.63</v>
      </c>
      <c r="BP290">
        <v>13</v>
      </c>
      <c r="BQ290" t="s">
        <v>1476</v>
      </c>
      <c r="BR290">
        <v>4.87</v>
      </c>
      <c r="BS290">
        <v>98</v>
      </c>
      <c r="BT290">
        <v>3.1</v>
      </c>
    </row>
    <row r="291" spans="1:72" x14ac:dyDescent="0.25">
      <c r="A291" s="2" t="s">
        <v>1266</v>
      </c>
      <c r="B291" s="2">
        <v>63.934785740000002</v>
      </c>
      <c r="C291" s="2">
        <v>-131.40090106</v>
      </c>
      <c r="D291" s="2">
        <v>1161.3900000000001</v>
      </c>
      <c r="E291" s="4" t="s">
        <v>242</v>
      </c>
      <c r="F291" s="3" t="s">
        <v>243</v>
      </c>
      <c r="G291" s="2" t="s">
        <v>469</v>
      </c>
      <c r="H291" s="2" t="s">
        <v>1525</v>
      </c>
      <c r="I291" s="2" t="s">
        <v>1705</v>
      </c>
      <c r="J291" s="2">
        <v>25</v>
      </c>
      <c r="K291" s="2" t="s">
        <v>1584</v>
      </c>
      <c r="L291" s="2" t="s">
        <v>1752</v>
      </c>
      <c r="M291" s="2" t="s">
        <v>1625</v>
      </c>
      <c r="N291" s="2" t="s">
        <v>1587</v>
      </c>
      <c r="O291" s="2">
        <v>60</v>
      </c>
      <c r="P291" s="2">
        <v>0</v>
      </c>
      <c r="Q291" s="2" t="s">
        <v>1605</v>
      </c>
      <c r="R291" s="2" t="s">
        <v>1748</v>
      </c>
      <c r="S291" s="2" t="s">
        <v>1501</v>
      </c>
      <c r="T291" s="2" t="s">
        <v>1703</v>
      </c>
      <c r="U291" t="s">
        <v>1266</v>
      </c>
      <c r="V291">
        <v>3.0000000000000001E-3</v>
      </c>
      <c r="W291">
        <v>0.04</v>
      </c>
      <c r="X291">
        <v>0.57999999999999996</v>
      </c>
      <c r="Y291">
        <v>7.1</v>
      </c>
      <c r="Z291" t="s">
        <v>1484</v>
      </c>
      <c r="AA291">
        <v>70</v>
      </c>
      <c r="AB291">
        <v>1.05</v>
      </c>
      <c r="AC291">
        <v>0.37</v>
      </c>
      <c r="AD291">
        <v>0.01</v>
      </c>
      <c r="AE291">
        <v>0.03</v>
      </c>
      <c r="AF291">
        <v>8.36</v>
      </c>
      <c r="AG291">
        <v>20.3</v>
      </c>
      <c r="AH291">
        <v>20</v>
      </c>
      <c r="AI291">
        <v>0.98</v>
      </c>
      <c r="AJ291">
        <v>58.9</v>
      </c>
      <c r="AK291">
        <v>5.03</v>
      </c>
      <c r="AL291">
        <v>1.95</v>
      </c>
      <c r="AM291" t="s">
        <v>1476</v>
      </c>
      <c r="AN291" t="s">
        <v>1482</v>
      </c>
      <c r="AO291">
        <v>0.03</v>
      </c>
      <c r="AP291">
        <v>3.1E-2</v>
      </c>
      <c r="AQ291">
        <v>0.02</v>
      </c>
      <c r="AR291">
        <v>3.3</v>
      </c>
      <c r="AS291">
        <v>7.9</v>
      </c>
      <c r="AT291">
        <v>0.18</v>
      </c>
      <c r="AU291">
        <v>788</v>
      </c>
      <c r="AV291">
        <v>0.4</v>
      </c>
      <c r="AW291">
        <v>0.01</v>
      </c>
      <c r="AX291">
        <v>0.1</v>
      </c>
      <c r="AY291">
        <v>17.3</v>
      </c>
      <c r="AZ291">
        <v>330</v>
      </c>
      <c r="BA291">
        <v>21.6</v>
      </c>
      <c r="BB291">
        <v>2.2999999999999998</v>
      </c>
      <c r="BC291" t="s">
        <v>1477</v>
      </c>
      <c r="BD291" t="s">
        <v>1478</v>
      </c>
      <c r="BE291">
        <v>0.44</v>
      </c>
      <c r="BF291">
        <v>5.0999999999999996</v>
      </c>
      <c r="BG291" t="s">
        <v>1481</v>
      </c>
      <c r="BH291">
        <v>0.4</v>
      </c>
      <c r="BI291">
        <v>9.4</v>
      </c>
      <c r="BJ291" t="s">
        <v>1478</v>
      </c>
      <c r="BK291">
        <v>0.03</v>
      </c>
      <c r="BL291">
        <v>4</v>
      </c>
      <c r="BM291" t="s">
        <v>1479</v>
      </c>
      <c r="BN291">
        <v>0.03</v>
      </c>
      <c r="BO291">
        <v>0.81</v>
      </c>
      <c r="BP291">
        <v>23</v>
      </c>
      <c r="BQ291">
        <v>0.05</v>
      </c>
      <c r="BR291">
        <v>2.56</v>
      </c>
      <c r="BS291">
        <v>89</v>
      </c>
      <c r="BT291">
        <v>1</v>
      </c>
    </row>
    <row r="292" spans="1:72" x14ac:dyDescent="0.25">
      <c r="A292" s="2" t="s">
        <v>1267</v>
      </c>
      <c r="B292" s="2">
        <v>63.934761600000002</v>
      </c>
      <c r="C292" s="2">
        <v>-131.39986188</v>
      </c>
      <c r="D292" s="2">
        <v>1162.1110000000001</v>
      </c>
      <c r="E292" s="4" t="s">
        <v>244</v>
      </c>
      <c r="F292" s="3" t="s">
        <v>245</v>
      </c>
      <c r="G292" s="2" t="s">
        <v>469</v>
      </c>
      <c r="H292" s="2" t="s">
        <v>1525</v>
      </c>
      <c r="I292" s="2" t="s">
        <v>1705</v>
      </c>
      <c r="J292" s="2">
        <v>45</v>
      </c>
      <c r="K292" s="2" t="s">
        <v>1584</v>
      </c>
      <c r="L292" s="2" t="s">
        <v>1752</v>
      </c>
      <c r="M292" s="2" t="s">
        <v>1625</v>
      </c>
      <c r="N292" s="2" t="s">
        <v>1587</v>
      </c>
      <c r="O292" s="2">
        <v>60</v>
      </c>
      <c r="P292" s="2">
        <v>0</v>
      </c>
      <c r="Q292" s="2" t="s">
        <v>1592</v>
      </c>
      <c r="R292" s="2" t="s">
        <v>1637</v>
      </c>
      <c r="S292" s="2" t="s">
        <v>1501</v>
      </c>
      <c r="T292" s="2" t="s">
        <v>1703</v>
      </c>
      <c r="U292" t="s">
        <v>1267</v>
      </c>
      <c r="V292">
        <v>2E-3</v>
      </c>
      <c r="W292">
        <v>0.11</v>
      </c>
      <c r="X292">
        <v>0.75</v>
      </c>
      <c r="Y292">
        <v>3.4</v>
      </c>
      <c r="Z292">
        <v>10</v>
      </c>
      <c r="AA292">
        <v>70</v>
      </c>
      <c r="AB292">
        <v>0.8</v>
      </c>
      <c r="AC292">
        <v>0.31</v>
      </c>
      <c r="AD292">
        <v>0.6</v>
      </c>
      <c r="AE292">
        <v>0.05</v>
      </c>
      <c r="AF292">
        <v>7.07</v>
      </c>
      <c r="AG292">
        <v>8.4</v>
      </c>
      <c r="AH292">
        <v>15</v>
      </c>
      <c r="AI292">
        <v>0.89</v>
      </c>
      <c r="AJ292">
        <v>24.3</v>
      </c>
      <c r="AK292">
        <v>2.5099999999999998</v>
      </c>
      <c r="AL292">
        <v>2.0099999999999998</v>
      </c>
      <c r="AM292" t="s">
        <v>1476</v>
      </c>
      <c r="AN292">
        <v>0.08</v>
      </c>
      <c r="AO292">
        <v>0.04</v>
      </c>
      <c r="AP292">
        <v>0.03</v>
      </c>
      <c r="AQ292">
        <v>0.04</v>
      </c>
      <c r="AR292">
        <v>3.3</v>
      </c>
      <c r="AS292">
        <v>14.2</v>
      </c>
      <c r="AT292">
        <v>0.18</v>
      </c>
      <c r="AU292">
        <v>314</v>
      </c>
      <c r="AV292">
        <v>0.37</v>
      </c>
      <c r="AW292">
        <v>0.01</v>
      </c>
      <c r="AX292">
        <v>0.21</v>
      </c>
      <c r="AY292">
        <v>14</v>
      </c>
      <c r="AZ292">
        <v>540</v>
      </c>
      <c r="BA292">
        <v>14.6</v>
      </c>
      <c r="BB292">
        <v>4.0999999999999996</v>
      </c>
      <c r="BC292" t="s">
        <v>1477</v>
      </c>
      <c r="BD292">
        <v>0.06</v>
      </c>
      <c r="BE292">
        <v>0.3</v>
      </c>
      <c r="BF292">
        <v>2.9</v>
      </c>
      <c r="BG292">
        <v>0.3</v>
      </c>
      <c r="BH292">
        <v>0.3</v>
      </c>
      <c r="BI292">
        <v>37</v>
      </c>
      <c r="BJ292" t="s">
        <v>1478</v>
      </c>
      <c r="BK292">
        <v>0.03</v>
      </c>
      <c r="BL292">
        <v>1.6</v>
      </c>
      <c r="BM292" t="s">
        <v>1479</v>
      </c>
      <c r="BN292">
        <v>0.03</v>
      </c>
      <c r="BO292">
        <v>1.35</v>
      </c>
      <c r="BP292">
        <v>16</v>
      </c>
      <c r="BQ292">
        <v>0.05</v>
      </c>
      <c r="BR292">
        <v>3.32</v>
      </c>
      <c r="BS292">
        <v>67</v>
      </c>
      <c r="BT292">
        <v>2.5</v>
      </c>
    </row>
    <row r="293" spans="1:72" x14ac:dyDescent="0.25">
      <c r="A293" s="2" t="s">
        <v>1268</v>
      </c>
      <c r="B293" s="2">
        <v>63.934731339999999</v>
      </c>
      <c r="C293" s="2">
        <v>-131.39885647</v>
      </c>
      <c r="D293" s="2">
        <v>1157.5440000000001</v>
      </c>
      <c r="E293" s="4" t="s">
        <v>246</v>
      </c>
      <c r="F293" s="3" t="s">
        <v>247</v>
      </c>
      <c r="G293" s="2" t="s">
        <v>469</v>
      </c>
      <c r="H293" s="2" t="s">
        <v>1525</v>
      </c>
      <c r="I293" s="2" t="s">
        <v>1705</v>
      </c>
      <c r="J293" s="2">
        <v>30</v>
      </c>
      <c r="K293" s="2" t="s">
        <v>1475</v>
      </c>
      <c r="L293" s="2" t="s">
        <v>1752</v>
      </c>
      <c r="M293" s="2" t="s">
        <v>1625</v>
      </c>
      <c r="N293" s="2" t="s">
        <v>1602</v>
      </c>
      <c r="O293" s="2">
        <v>60</v>
      </c>
      <c r="P293" s="2">
        <v>0</v>
      </c>
      <c r="Q293" s="2" t="s">
        <v>1592</v>
      </c>
      <c r="R293" s="2" t="s">
        <v>1637</v>
      </c>
      <c r="S293" s="2" t="s">
        <v>1501</v>
      </c>
      <c r="T293" s="2" t="s">
        <v>1703</v>
      </c>
      <c r="U293" t="s">
        <v>1268</v>
      </c>
      <c r="V293">
        <v>2E-3</v>
      </c>
      <c r="W293">
        <v>0.04</v>
      </c>
      <c r="X293">
        <v>0.54</v>
      </c>
      <c r="Y293">
        <v>4.3</v>
      </c>
      <c r="Z293" t="s">
        <v>1484</v>
      </c>
      <c r="AA293">
        <v>50</v>
      </c>
      <c r="AB293">
        <v>1.21</v>
      </c>
      <c r="AC293">
        <v>0.33</v>
      </c>
      <c r="AD293">
        <v>0.22</v>
      </c>
      <c r="AE293">
        <v>0.03</v>
      </c>
      <c r="AF293">
        <v>7.04</v>
      </c>
      <c r="AG293">
        <v>10.1</v>
      </c>
      <c r="AH293">
        <v>15</v>
      </c>
      <c r="AI293">
        <v>0.69</v>
      </c>
      <c r="AJ293">
        <v>43.8</v>
      </c>
      <c r="AK293">
        <v>3.37</v>
      </c>
      <c r="AL293">
        <v>1.51</v>
      </c>
      <c r="AM293" t="s">
        <v>1476</v>
      </c>
      <c r="AN293">
        <v>0.03</v>
      </c>
      <c r="AO293">
        <v>0.03</v>
      </c>
      <c r="AP293">
        <v>3.1E-2</v>
      </c>
      <c r="AQ293">
        <v>0.02</v>
      </c>
      <c r="AR293">
        <v>2.9</v>
      </c>
      <c r="AS293">
        <v>9.1</v>
      </c>
      <c r="AT293">
        <v>0.14000000000000001</v>
      </c>
      <c r="AU293">
        <v>900</v>
      </c>
      <c r="AV293">
        <v>0.39</v>
      </c>
      <c r="AW293">
        <v>0.01</v>
      </c>
      <c r="AX293">
        <v>0.09</v>
      </c>
      <c r="AY293">
        <v>12.5</v>
      </c>
      <c r="AZ293">
        <v>320</v>
      </c>
      <c r="BA293">
        <v>21.4</v>
      </c>
      <c r="BB293">
        <v>2.2999999999999998</v>
      </c>
      <c r="BC293" t="s">
        <v>1477</v>
      </c>
      <c r="BD293">
        <v>0.01</v>
      </c>
      <c r="BE293">
        <v>0.36</v>
      </c>
      <c r="BF293">
        <v>4.5</v>
      </c>
      <c r="BG293" t="s">
        <v>1481</v>
      </c>
      <c r="BH293">
        <v>0.3</v>
      </c>
      <c r="BI293">
        <v>18</v>
      </c>
      <c r="BJ293" t="s">
        <v>1478</v>
      </c>
      <c r="BK293">
        <v>0.03</v>
      </c>
      <c r="BL293">
        <v>2.5</v>
      </c>
      <c r="BM293" t="s">
        <v>1479</v>
      </c>
      <c r="BN293">
        <v>0.02</v>
      </c>
      <c r="BO293">
        <v>0.8</v>
      </c>
      <c r="BP293">
        <v>16</v>
      </c>
      <c r="BQ293">
        <v>0.16</v>
      </c>
      <c r="BR293">
        <v>3.08</v>
      </c>
      <c r="BS293">
        <v>50</v>
      </c>
      <c r="BT293">
        <v>0.9</v>
      </c>
    </row>
    <row r="294" spans="1:72" x14ac:dyDescent="0.25">
      <c r="A294" s="2" t="s">
        <v>1269</v>
      </c>
      <c r="B294" s="2">
        <v>63.934730250000001</v>
      </c>
      <c r="C294" s="2">
        <v>-131.39787059</v>
      </c>
      <c r="D294" s="2">
        <v>1155.8620000000001</v>
      </c>
      <c r="E294" s="4" t="s">
        <v>248</v>
      </c>
      <c r="F294" s="3" t="s">
        <v>249</v>
      </c>
      <c r="G294" s="2" t="s">
        <v>469</v>
      </c>
      <c r="H294" s="2" t="s">
        <v>1525</v>
      </c>
      <c r="I294" s="2" t="s">
        <v>1705</v>
      </c>
      <c r="J294" s="2">
        <v>45</v>
      </c>
      <c r="K294" s="2" t="s">
        <v>1584</v>
      </c>
      <c r="L294" s="2" t="s">
        <v>1752</v>
      </c>
      <c r="M294" s="2" t="s">
        <v>1591</v>
      </c>
      <c r="N294" s="2" t="s">
        <v>1587</v>
      </c>
      <c r="O294" s="2">
        <v>40</v>
      </c>
      <c r="P294" s="2">
        <v>0</v>
      </c>
      <c r="Q294" s="2" t="s">
        <v>1592</v>
      </c>
      <c r="R294" s="2" t="s">
        <v>1637</v>
      </c>
      <c r="S294" s="2" t="s">
        <v>1501</v>
      </c>
      <c r="T294" s="2" t="s">
        <v>1703</v>
      </c>
      <c r="U294" t="s">
        <v>1269</v>
      </c>
      <c r="V294">
        <v>1E-3</v>
      </c>
      <c r="W294">
        <v>0.04</v>
      </c>
      <c r="X294">
        <v>0.39</v>
      </c>
      <c r="Y294">
        <v>2.6</v>
      </c>
      <c r="Z294" t="s">
        <v>1484</v>
      </c>
      <c r="AA294">
        <v>90</v>
      </c>
      <c r="AB294">
        <v>0.69</v>
      </c>
      <c r="AC294">
        <v>0.27</v>
      </c>
      <c r="AD294">
        <v>0.16</v>
      </c>
      <c r="AE294">
        <v>0.06</v>
      </c>
      <c r="AF294">
        <v>4.4400000000000004</v>
      </c>
      <c r="AG294">
        <v>14.3</v>
      </c>
      <c r="AH294">
        <v>13</v>
      </c>
      <c r="AI294">
        <v>0.35</v>
      </c>
      <c r="AJ294">
        <v>20.5</v>
      </c>
      <c r="AK294">
        <v>3.75</v>
      </c>
      <c r="AL294">
        <v>1.08</v>
      </c>
      <c r="AM294" t="s">
        <v>1476</v>
      </c>
      <c r="AN294">
        <v>0.02</v>
      </c>
      <c r="AO294">
        <v>0.02</v>
      </c>
      <c r="AP294">
        <v>2.5000000000000001E-2</v>
      </c>
      <c r="AQ294">
        <v>0.02</v>
      </c>
      <c r="AR294">
        <v>1.7</v>
      </c>
      <c r="AS294">
        <v>3.9</v>
      </c>
      <c r="AT294">
        <v>0.11</v>
      </c>
      <c r="AU294">
        <v>386</v>
      </c>
      <c r="AV294">
        <v>0.32</v>
      </c>
      <c r="AW294">
        <v>0.01</v>
      </c>
      <c r="AX294">
        <v>0.09</v>
      </c>
      <c r="AY294">
        <v>13.5</v>
      </c>
      <c r="AZ294">
        <v>250</v>
      </c>
      <c r="BA294">
        <v>13.2</v>
      </c>
      <c r="BB294">
        <v>1.9</v>
      </c>
      <c r="BC294" t="s">
        <v>1477</v>
      </c>
      <c r="BD294">
        <v>0.01</v>
      </c>
      <c r="BE294">
        <v>0.23</v>
      </c>
      <c r="BF294">
        <v>3.3</v>
      </c>
      <c r="BG294" t="s">
        <v>1481</v>
      </c>
      <c r="BH294">
        <v>0.2</v>
      </c>
      <c r="BI294">
        <v>11.8</v>
      </c>
      <c r="BJ294" t="s">
        <v>1478</v>
      </c>
      <c r="BK294">
        <v>0.02</v>
      </c>
      <c r="BL294">
        <v>1.7</v>
      </c>
      <c r="BM294" t="s">
        <v>1479</v>
      </c>
      <c r="BN294" t="s">
        <v>1482</v>
      </c>
      <c r="BO294">
        <v>0.82</v>
      </c>
      <c r="BP294">
        <v>13</v>
      </c>
      <c r="BQ294" t="s">
        <v>1476</v>
      </c>
      <c r="BR294">
        <v>1.95</v>
      </c>
      <c r="BS294">
        <v>78</v>
      </c>
      <c r="BT294">
        <v>0.8</v>
      </c>
    </row>
    <row r="295" spans="1:72" x14ac:dyDescent="0.25">
      <c r="A295" s="2" t="s">
        <v>1270</v>
      </c>
      <c r="B295" s="2">
        <v>63.934711640000003</v>
      </c>
      <c r="C295" s="2">
        <v>-131.39688504</v>
      </c>
      <c r="D295" s="2">
        <v>1157.5440000000001</v>
      </c>
      <c r="E295" s="4" t="s">
        <v>250</v>
      </c>
      <c r="F295" s="3" t="s">
        <v>251</v>
      </c>
      <c r="G295" s="2" t="s">
        <v>469</v>
      </c>
      <c r="H295" s="2" t="s">
        <v>1525</v>
      </c>
      <c r="I295" s="2" t="s">
        <v>1705</v>
      </c>
      <c r="J295" s="2">
        <v>35</v>
      </c>
      <c r="K295" s="2" t="s">
        <v>1475</v>
      </c>
      <c r="L295" s="2" t="s">
        <v>1613</v>
      </c>
      <c r="M295" s="2" t="s">
        <v>1625</v>
      </c>
      <c r="N295" s="2" t="s">
        <v>1602</v>
      </c>
      <c r="O295" s="2">
        <v>50</v>
      </c>
      <c r="P295" s="2">
        <v>0</v>
      </c>
      <c r="Q295" s="2" t="s">
        <v>1592</v>
      </c>
      <c r="R295" s="2" t="s">
        <v>1764</v>
      </c>
      <c r="S295" s="2" t="s">
        <v>1501</v>
      </c>
      <c r="T295" s="2" t="s">
        <v>1703</v>
      </c>
      <c r="U295" t="s">
        <v>1270</v>
      </c>
      <c r="V295">
        <v>1E-3</v>
      </c>
      <c r="W295">
        <v>0.1</v>
      </c>
      <c r="X295">
        <v>1.4</v>
      </c>
      <c r="Y295">
        <v>5.9</v>
      </c>
      <c r="Z295">
        <v>10</v>
      </c>
      <c r="AA295">
        <v>100</v>
      </c>
      <c r="AB295">
        <v>0.82</v>
      </c>
      <c r="AC295">
        <v>0.35</v>
      </c>
      <c r="AD295">
        <v>0.2</v>
      </c>
      <c r="AE295">
        <v>7.0000000000000007E-2</v>
      </c>
      <c r="AF295">
        <v>10</v>
      </c>
      <c r="AG295">
        <v>15</v>
      </c>
      <c r="AH295">
        <v>23</v>
      </c>
      <c r="AI295">
        <v>1.08</v>
      </c>
      <c r="AJ295">
        <v>22.7</v>
      </c>
      <c r="AK295">
        <v>3.96</v>
      </c>
      <c r="AL295">
        <v>4.1900000000000004</v>
      </c>
      <c r="AM295" t="s">
        <v>1476</v>
      </c>
      <c r="AN295">
        <v>0.1</v>
      </c>
      <c r="AO295">
        <v>0.05</v>
      </c>
      <c r="AP295">
        <v>3.3000000000000002E-2</v>
      </c>
      <c r="AQ295">
        <v>0.05</v>
      </c>
      <c r="AR295">
        <v>4.9000000000000004</v>
      </c>
      <c r="AS295">
        <v>30.7</v>
      </c>
      <c r="AT295">
        <v>0.39</v>
      </c>
      <c r="AU295">
        <v>1020</v>
      </c>
      <c r="AV295">
        <v>0.5</v>
      </c>
      <c r="AW295">
        <v>0.01</v>
      </c>
      <c r="AX295">
        <v>0.1</v>
      </c>
      <c r="AY295">
        <v>26.4</v>
      </c>
      <c r="AZ295">
        <v>350</v>
      </c>
      <c r="BA295">
        <v>19.7</v>
      </c>
      <c r="BB295">
        <v>4.4000000000000004</v>
      </c>
      <c r="BC295" t="s">
        <v>1477</v>
      </c>
      <c r="BD295">
        <v>0.02</v>
      </c>
      <c r="BE295">
        <v>0.26</v>
      </c>
      <c r="BF295">
        <v>4.9000000000000004</v>
      </c>
      <c r="BG295">
        <v>0.2</v>
      </c>
      <c r="BH295">
        <v>0.3</v>
      </c>
      <c r="BI295">
        <v>17.899999999999999</v>
      </c>
      <c r="BJ295" t="s">
        <v>1478</v>
      </c>
      <c r="BK295">
        <v>0.02</v>
      </c>
      <c r="BL295">
        <v>3.1</v>
      </c>
      <c r="BM295" t="s">
        <v>1479</v>
      </c>
      <c r="BN295">
        <v>0.03</v>
      </c>
      <c r="BO295">
        <v>1.1299999999999999</v>
      </c>
      <c r="BP295">
        <v>17</v>
      </c>
      <c r="BQ295" t="s">
        <v>1476</v>
      </c>
      <c r="BR295">
        <v>6.04</v>
      </c>
      <c r="BS295">
        <v>93</v>
      </c>
      <c r="BT295">
        <v>3</v>
      </c>
    </row>
    <row r="296" spans="1:72" x14ac:dyDescent="0.25">
      <c r="A296" s="2" t="s">
        <v>1271</v>
      </c>
      <c r="B296" s="2">
        <v>63.934726900000001</v>
      </c>
      <c r="C296" s="2">
        <v>-131.39579053</v>
      </c>
      <c r="D296" s="2">
        <v>1152.2570000000001</v>
      </c>
      <c r="E296" s="4" t="s">
        <v>252</v>
      </c>
      <c r="F296" s="3" t="s">
        <v>253</v>
      </c>
      <c r="G296" s="2" t="s">
        <v>469</v>
      </c>
      <c r="H296" s="2" t="s">
        <v>1525</v>
      </c>
      <c r="I296" s="2" t="s">
        <v>1705</v>
      </c>
      <c r="J296" s="2">
        <v>40</v>
      </c>
      <c r="K296" s="2" t="s">
        <v>1584</v>
      </c>
      <c r="L296" s="2" t="s">
        <v>1613</v>
      </c>
      <c r="M296" s="2" t="s">
        <v>1591</v>
      </c>
      <c r="N296" s="2" t="s">
        <v>1602</v>
      </c>
      <c r="O296" s="2">
        <v>30</v>
      </c>
      <c r="P296" s="2">
        <v>0</v>
      </c>
      <c r="Q296" s="2" t="s">
        <v>1592</v>
      </c>
      <c r="S296" s="2" t="s">
        <v>1501</v>
      </c>
      <c r="T296" s="2" t="s">
        <v>1703</v>
      </c>
      <c r="U296" t="s">
        <v>1271</v>
      </c>
      <c r="V296">
        <v>2E-3</v>
      </c>
      <c r="W296">
        <v>0.14000000000000001</v>
      </c>
      <c r="X296">
        <v>1.51</v>
      </c>
      <c r="Y296">
        <v>8.4</v>
      </c>
      <c r="Z296">
        <v>10</v>
      </c>
      <c r="AA296">
        <v>130</v>
      </c>
      <c r="AB296">
        <v>1.01</v>
      </c>
      <c r="AC296">
        <v>0.37</v>
      </c>
      <c r="AD296">
        <v>0.21</v>
      </c>
      <c r="AE296">
        <v>7.0000000000000007E-2</v>
      </c>
      <c r="AF296">
        <v>10.6</v>
      </c>
      <c r="AG296">
        <v>13.3</v>
      </c>
      <c r="AH296">
        <v>24</v>
      </c>
      <c r="AI296">
        <v>1.81</v>
      </c>
      <c r="AJ296">
        <v>26</v>
      </c>
      <c r="AK296">
        <v>3.97</v>
      </c>
      <c r="AL296">
        <v>4.34</v>
      </c>
      <c r="AM296" t="s">
        <v>1476</v>
      </c>
      <c r="AN296">
        <v>0.11</v>
      </c>
      <c r="AO296">
        <v>7.0000000000000007E-2</v>
      </c>
      <c r="AP296">
        <v>3.5000000000000003E-2</v>
      </c>
      <c r="AQ296">
        <v>0.05</v>
      </c>
      <c r="AR296">
        <v>5.2</v>
      </c>
      <c r="AS296">
        <v>30.9</v>
      </c>
      <c r="AT296">
        <v>0.35</v>
      </c>
      <c r="AU296">
        <v>689</v>
      </c>
      <c r="AV296">
        <v>0.56000000000000005</v>
      </c>
      <c r="AW296">
        <v>0.01</v>
      </c>
      <c r="AX296">
        <v>0.15</v>
      </c>
      <c r="AY296">
        <v>24.7</v>
      </c>
      <c r="AZ296">
        <v>480</v>
      </c>
      <c r="BA296">
        <v>23.8</v>
      </c>
      <c r="BB296">
        <v>6.8</v>
      </c>
      <c r="BC296" t="s">
        <v>1477</v>
      </c>
      <c r="BD296">
        <v>0.03</v>
      </c>
      <c r="BE296">
        <v>0.34</v>
      </c>
      <c r="BF296">
        <v>4.5999999999999996</v>
      </c>
      <c r="BG296">
        <v>0.4</v>
      </c>
      <c r="BH296">
        <v>0.3</v>
      </c>
      <c r="BI296">
        <v>21.4</v>
      </c>
      <c r="BJ296" t="s">
        <v>1478</v>
      </c>
      <c r="BK296">
        <v>0.03</v>
      </c>
      <c r="BL296">
        <v>2.2999999999999998</v>
      </c>
      <c r="BM296" t="s">
        <v>1479</v>
      </c>
      <c r="BN296">
        <v>0.05</v>
      </c>
      <c r="BO296">
        <v>1.39</v>
      </c>
      <c r="BP296">
        <v>18</v>
      </c>
      <c r="BQ296" t="s">
        <v>1476</v>
      </c>
      <c r="BR296">
        <v>7.16</v>
      </c>
      <c r="BS296">
        <v>88</v>
      </c>
      <c r="BT296">
        <v>3.1</v>
      </c>
    </row>
    <row r="297" spans="1:72" x14ac:dyDescent="0.25">
      <c r="A297" s="2" t="s">
        <v>1272</v>
      </c>
      <c r="B297" s="2">
        <v>63.934712730000001</v>
      </c>
      <c r="C297" s="2">
        <v>-131.39481329</v>
      </c>
      <c r="D297" s="2">
        <v>1147.21</v>
      </c>
      <c r="E297" s="4" t="s">
        <v>254</v>
      </c>
      <c r="F297" s="3" t="s">
        <v>255</v>
      </c>
      <c r="G297" s="2" t="s">
        <v>469</v>
      </c>
      <c r="H297" s="2" t="s">
        <v>1525</v>
      </c>
      <c r="I297" s="2" t="s">
        <v>1705</v>
      </c>
      <c r="J297" s="2">
        <v>30</v>
      </c>
      <c r="K297" s="2" t="s">
        <v>1475</v>
      </c>
      <c r="L297" s="2" t="s">
        <v>1621</v>
      </c>
      <c r="M297" s="2" t="s">
        <v>1625</v>
      </c>
      <c r="N297" s="2" t="s">
        <v>1602</v>
      </c>
      <c r="O297" s="2">
        <v>40</v>
      </c>
      <c r="P297" s="2">
        <v>0</v>
      </c>
      <c r="Q297" s="2" t="s">
        <v>1605</v>
      </c>
      <c r="R297" s="2" t="s">
        <v>1756</v>
      </c>
      <c r="S297" s="2" t="s">
        <v>1501</v>
      </c>
      <c r="T297" s="2" t="s">
        <v>1703</v>
      </c>
      <c r="U297" t="s">
        <v>1272</v>
      </c>
      <c r="V297">
        <v>1E-3</v>
      </c>
      <c r="W297">
        <v>0.17</v>
      </c>
      <c r="X297">
        <v>1.87</v>
      </c>
      <c r="Y297">
        <v>22.8</v>
      </c>
      <c r="Z297" t="s">
        <v>1484</v>
      </c>
      <c r="AA297">
        <v>80</v>
      </c>
      <c r="AB297">
        <v>0.95</v>
      </c>
      <c r="AC297">
        <v>0.4</v>
      </c>
      <c r="AD297">
        <v>0.02</v>
      </c>
      <c r="AE297">
        <v>0.28999999999999998</v>
      </c>
      <c r="AF297">
        <v>10.95</v>
      </c>
      <c r="AG297">
        <v>16.8</v>
      </c>
      <c r="AH297">
        <v>26</v>
      </c>
      <c r="AI297">
        <v>1.43</v>
      </c>
      <c r="AJ297">
        <v>25.1</v>
      </c>
      <c r="AK297">
        <v>8.52</v>
      </c>
      <c r="AL297">
        <v>4.83</v>
      </c>
      <c r="AM297" t="s">
        <v>1476</v>
      </c>
      <c r="AN297">
        <v>0.09</v>
      </c>
      <c r="AO297">
        <v>0.04</v>
      </c>
      <c r="AP297">
        <v>0.05</v>
      </c>
      <c r="AQ297">
        <v>0.03</v>
      </c>
      <c r="AR297">
        <v>4.5999999999999996</v>
      </c>
      <c r="AS297">
        <v>25.3</v>
      </c>
      <c r="AT297">
        <v>0.24</v>
      </c>
      <c r="AU297">
        <v>1220</v>
      </c>
      <c r="AV297">
        <v>4.25</v>
      </c>
      <c r="AW297">
        <v>0.01</v>
      </c>
      <c r="AX297">
        <v>0.64</v>
      </c>
      <c r="AY297">
        <v>25.1</v>
      </c>
      <c r="AZ297">
        <v>810</v>
      </c>
      <c r="BA297">
        <v>45.5</v>
      </c>
      <c r="BB297">
        <v>7.9</v>
      </c>
      <c r="BC297" t="s">
        <v>1477</v>
      </c>
      <c r="BD297">
        <v>0.02</v>
      </c>
      <c r="BE297">
        <v>1.28</v>
      </c>
      <c r="BF297">
        <v>4.0999999999999996</v>
      </c>
      <c r="BG297">
        <v>0.4</v>
      </c>
      <c r="BH297">
        <v>0.4</v>
      </c>
      <c r="BI297">
        <v>4.5999999999999996</v>
      </c>
      <c r="BJ297" t="s">
        <v>1478</v>
      </c>
      <c r="BK297">
        <v>7.0000000000000007E-2</v>
      </c>
      <c r="BL297">
        <v>3.5</v>
      </c>
      <c r="BM297">
        <v>5.0000000000000001E-3</v>
      </c>
      <c r="BN297">
        <v>0.08</v>
      </c>
      <c r="BO297">
        <v>0.7</v>
      </c>
      <c r="BP297">
        <v>42</v>
      </c>
      <c r="BQ297">
        <v>0.1</v>
      </c>
      <c r="BR297">
        <v>5.0599999999999996</v>
      </c>
      <c r="BS297">
        <v>113</v>
      </c>
      <c r="BT297">
        <v>3.2</v>
      </c>
    </row>
    <row r="298" spans="1:72" x14ac:dyDescent="0.25">
      <c r="A298" s="2" t="s">
        <v>1273</v>
      </c>
      <c r="B298" s="2">
        <v>63.934685909999999</v>
      </c>
      <c r="C298" s="2">
        <v>-131.39367368000001</v>
      </c>
      <c r="D298" s="2">
        <v>1142.164</v>
      </c>
      <c r="E298" s="4" t="s">
        <v>256</v>
      </c>
      <c r="F298" s="3" t="s">
        <v>257</v>
      </c>
      <c r="G298" s="2" t="s">
        <v>469</v>
      </c>
      <c r="H298" s="2" t="s">
        <v>1525</v>
      </c>
      <c r="I298" s="2" t="s">
        <v>1705</v>
      </c>
      <c r="J298" s="2">
        <v>35</v>
      </c>
      <c r="K298" s="2" t="s">
        <v>1475</v>
      </c>
      <c r="L298" s="2" t="s">
        <v>1613</v>
      </c>
      <c r="M298" s="2" t="s">
        <v>1625</v>
      </c>
      <c r="N298" s="2" t="s">
        <v>1602</v>
      </c>
      <c r="O298" s="2">
        <v>70</v>
      </c>
      <c r="P298" s="2">
        <v>0</v>
      </c>
      <c r="Q298" s="2" t="s">
        <v>1592</v>
      </c>
      <c r="R298" s="2" t="s">
        <v>1637</v>
      </c>
      <c r="S298" s="2" t="s">
        <v>1501</v>
      </c>
      <c r="T298" s="2" t="s">
        <v>1703</v>
      </c>
      <c r="U298" t="s">
        <v>1273</v>
      </c>
      <c r="V298">
        <v>1E-3</v>
      </c>
      <c r="W298">
        <v>0.1</v>
      </c>
      <c r="X298">
        <v>1.6</v>
      </c>
      <c r="Y298">
        <v>31.8</v>
      </c>
      <c r="Z298">
        <v>10</v>
      </c>
      <c r="AA298">
        <v>60</v>
      </c>
      <c r="AB298">
        <v>0.67</v>
      </c>
      <c r="AC298">
        <v>0.42</v>
      </c>
      <c r="AD298">
        <v>0.27</v>
      </c>
      <c r="AE298">
        <v>0.08</v>
      </c>
      <c r="AF298">
        <v>9.92</v>
      </c>
      <c r="AG298">
        <v>15.5</v>
      </c>
      <c r="AH298">
        <v>22</v>
      </c>
      <c r="AI298">
        <v>1.92</v>
      </c>
      <c r="AJ298">
        <v>27.1</v>
      </c>
      <c r="AK298">
        <v>4.28</v>
      </c>
      <c r="AL298">
        <v>5.36</v>
      </c>
      <c r="AM298" t="s">
        <v>1476</v>
      </c>
      <c r="AN298">
        <v>0.12</v>
      </c>
      <c r="AO298">
        <v>0.04</v>
      </c>
      <c r="AP298">
        <v>2.7E-2</v>
      </c>
      <c r="AQ298">
        <v>0.03</v>
      </c>
      <c r="AR298">
        <v>5.2</v>
      </c>
      <c r="AS298">
        <v>19.3</v>
      </c>
      <c r="AT298">
        <v>0.33</v>
      </c>
      <c r="AU298">
        <v>789</v>
      </c>
      <c r="AV298">
        <v>0.7</v>
      </c>
      <c r="AW298">
        <v>0.01</v>
      </c>
      <c r="AX298">
        <v>0.11</v>
      </c>
      <c r="AY298">
        <v>23.2</v>
      </c>
      <c r="AZ298">
        <v>790</v>
      </c>
      <c r="BA298">
        <v>29.4</v>
      </c>
      <c r="BB298">
        <v>5.5</v>
      </c>
      <c r="BC298" t="s">
        <v>1477</v>
      </c>
      <c r="BD298">
        <v>0.03</v>
      </c>
      <c r="BE298">
        <v>0.37</v>
      </c>
      <c r="BF298">
        <v>2.7</v>
      </c>
      <c r="BG298">
        <v>0.2</v>
      </c>
      <c r="BH298">
        <v>0.3</v>
      </c>
      <c r="BI298">
        <v>18.600000000000001</v>
      </c>
      <c r="BJ298" t="s">
        <v>1478</v>
      </c>
      <c r="BK298">
        <v>0.03</v>
      </c>
      <c r="BL298">
        <v>2</v>
      </c>
      <c r="BM298" t="s">
        <v>1479</v>
      </c>
      <c r="BN298">
        <v>0.04</v>
      </c>
      <c r="BO298">
        <v>0.56999999999999995</v>
      </c>
      <c r="BP298">
        <v>15</v>
      </c>
      <c r="BQ298" t="s">
        <v>1476</v>
      </c>
      <c r="BR298">
        <v>3.19</v>
      </c>
      <c r="BS298">
        <v>70</v>
      </c>
      <c r="BT298">
        <v>4</v>
      </c>
    </row>
    <row r="299" spans="1:72" x14ac:dyDescent="0.25">
      <c r="A299" s="2" t="s">
        <v>1274</v>
      </c>
      <c r="B299" s="2">
        <v>63.934680290000003</v>
      </c>
      <c r="C299" s="2">
        <v>-131.39274086</v>
      </c>
      <c r="D299" s="2">
        <v>1131.829</v>
      </c>
      <c r="E299" s="4" t="s">
        <v>258</v>
      </c>
      <c r="F299" s="3" t="s">
        <v>259</v>
      </c>
      <c r="G299" s="2" t="s">
        <v>469</v>
      </c>
      <c r="H299" s="2" t="s">
        <v>1525</v>
      </c>
      <c r="I299" s="2" t="s">
        <v>1705</v>
      </c>
      <c r="J299" s="2">
        <v>40</v>
      </c>
      <c r="K299" s="2" t="s">
        <v>1584</v>
      </c>
      <c r="L299" s="2" t="s">
        <v>1622</v>
      </c>
      <c r="M299" s="2" t="s">
        <v>1591</v>
      </c>
      <c r="N299" s="2" t="s">
        <v>1602</v>
      </c>
      <c r="O299" s="2">
        <v>40</v>
      </c>
      <c r="P299" s="2">
        <v>0</v>
      </c>
      <c r="Q299" s="2" t="s">
        <v>1592</v>
      </c>
      <c r="R299" s="2" t="s">
        <v>1637</v>
      </c>
      <c r="S299" s="2" t="s">
        <v>1501</v>
      </c>
      <c r="T299" s="2" t="s">
        <v>1703</v>
      </c>
      <c r="U299" t="s">
        <v>1274</v>
      </c>
      <c r="V299">
        <v>1E-3</v>
      </c>
      <c r="W299">
        <v>0.04</v>
      </c>
      <c r="X299">
        <v>1.1499999999999999</v>
      </c>
      <c r="Y299">
        <v>22.5</v>
      </c>
      <c r="Z299">
        <v>10</v>
      </c>
      <c r="AA299">
        <v>110</v>
      </c>
      <c r="AB299">
        <v>0.72</v>
      </c>
      <c r="AC299">
        <v>0.28999999999999998</v>
      </c>
      <c r="AD299">
        <v>0.14000000000000001</v>
      </c>
      <c r="AE299">
        <v>0.05</v>
      </c>
      <c r="AF299">
        <v>8.23</v>
      </c>
      <c r="AG299">
        <v>13</v>
      </c>
      <c r="AH299">
        <v>17</v>
      </c>
      <c r="AI299">
        <v>0.95</v>
      </c>
      <c r="AJ299">
        <v>20</v>
      </c>
      <c r="AK299">
        <v>4.17</v>
      </c>
      <c r="AL299">
        <v>3.34</v>
      </c>
      <c r="AM299" t="s">
        <v>1476</v>
      </c>
      <c r="AN299">
        <v>0.05</v>
      </c>
      <c r="AO299">
        <v>0.05</v>
      </c>
      <c r="AP299">
        <v>0.03</v>
      </c>
      <c r="AQ299">
        <v>0.02</v>
      </c>
      <c r="AR299">
        <v>3.3</v>
      </c>
      <c r="AS299">
        <v>22.1</v>
      </c>
      <c r="AT299">
        <v>0.33</v>
      </c>
      <c r="AU299">
        <v>228</v>
      </c>
      <c r="AV299">
        <v>0.33</v>
      </c>
      <c r="AW299">
        <v>0.01</v>
      </c>
      <c r="AX299">
        <v>0.05</v>
      </c>
      <c r="AY299">
        <v>21.4</v>
      </c>
      <c r="AZ299">
        <v>190</v>
      </c>
      <c r="BA299">
        <v>20.6</v>
      </c>
      <c r="BB299">
        <v>3.7</v>
      </c>
      <c r="BC299" t="s">
        <v>1477</v>
      </c>
      <c r="BD299">
        <v>0.03</v>
      </c>
      <c r="BE299">
        <v>0.92</v>
      </c>
      <c r="BF299">
        <v>3.9</v>
      </c>
      <c r="BG299">
        <v>0.2</v>
      </c>
      <c r="BH299">
        <v>0.2</v>
      </c>
      <c r="BI299">
        <v>11.4</v>
      </c>
      <c r="BJ299" t="s">
        <v>1478</v>
      </c>
      <c r="BK299">
        <v>0.02</v>
      </c>
      <c r="BL299">
        <v>2.8</v>
      </c>
      <c r="BM299" t="s">
        <v>1479</v>
      </c>
      <c r="BN299">
        <v>0.03</v>
      </c>
      <c r="BO299">
        <v>0.56999999999999995</v>
      </c>
      <c r="BP299">
        <v>13</v>
      </c>
      <c r="BQ299" t="s">
        <v>1476</v>
      </c>
      <c r="BR299">
        <v>3.13</v>
      </c>
      <c r="BS299">
        <v>99</v>
      </c>
      <c r="BT299">
        <v>2.1</v>
      </c>
    </row>
    <row r="300" spans="1:72" x14ac:dyDescent="0.25">
      <c r="A300" s="2" t="s">
        <v>1275</v>
      </c>
      <c r="B300" s="2">
        <v>63.934740730000001</v>
      </c>
      <c r="C300" s="2">
        <v>-131.39182824</v>
      </c>
      <c r="D300" s="2">
        <v>1125.5809999999999</v>
      </c>
      <c r="E300" s="4" t="s">
        <v>260</v>
      </c>
      <c r="F300" s="3" t="s">
        <v>261</v>
      </c>
      <c r="G300" s="2" t="s">
        <v>469</v>
      </c>
      <c r="H300" s="2" t="s">
        <v>1525</v>
      </c>
      <c r="I300" s="2" t="s">
        <v>1705</v>
      </c>
      <c r="J300" s="2">
        <v>30</v>
      </c>
      <c r="K300" s="2" t="s">
        <v>1475</v>
      </c>
      <c r="L300" s="2" t="s">
        <v>1622</v>
      </c>
      <c r="M300" s="2" t="s">
        <v>1586</v>
      </c>
      <c r="N300" s="2" t="s">
        <v>1607</v>
      </c>
      <c r="O300" s="2">
        <v>90</v>
      </c>
      <c r="P300" s="2">
        <v>0</v>
      </c>
      <c r="Q300" s="2" t="s">
        <v>1592</v>
      </c>
      <c r="R300" s="2" t="s">
        <v>1765</v>
      </c>
      <c r="S300" s="2" t="s">
        <v>1501</v>
      </c>
      <c r="T300" s="2" t="s">
        <v>1703</v>
      </c>
      <c r="U300" t="s">
        <v>1275</v>
      </c>
      <c r="V300">
        <v>2E-3</v>
      </c>
      <c r="W300">
        <v>0.06</v>
      </c>
      <c r="X300">
        <v>0.79</v>
      </c>
      <c r="Y300">
        <v>29.3</v>
      </c>
      <c r="Z300" t="s">
        <v>1484</v>
      </c>
      <c r="AA300">
        <v>70</v>
      </c>
      <c r="AB300">
        <v>0.86</v>
      </c>
      <c r="AC300">
        <v>0.38</v>
      </c>
      <c r="AD300">
        <v>0.17</v>
      </c>
      <c r="AE300">
        <v>0.08</v>
      </c>
      <c r="AF300">
        <v>12.7</v>
      </c>
      <c r="AG300">
        <v>19.8</v>
      </c>
      <c r="AH300">
        <v>17</v>
      </c>
      <c r="AI300">
        <v>1.67</v>
      </c>
      <c r="AJ300">
        <v>36.700000000000003</v>
      </c>
      <c r="AK300">
        <v>5.14</v>
      </c>
      <c r="AL300">
        <v>2.42</v>
      </c>
      <c r="AM300" t="s">
        <v>1476</v>
      </c>
      <c r="AN300">
        <v>0.04</v>
      </c>
      <c r="AO300">
        <v>7.0000000000000007E-2</v>
      </c>
      <c r="AP300">
        <v>3.7999999999999999E-2</v>
      </c>
      <c r="AQ300">
        <v>0.03</v>
      </c>
      <c r="AR300">
        <v>5.7</v>
      </c>
      <c r="AS300">
        <v>15.1</v>
      </c>
      <c r="AT300">
        <v>0.42</v>
      </c>
      <c r="AU300">
        <v>787</v>
      </c>
      <c r="AV300">
        <v>0.84</v>
      </c>
      <c r="AW300">
        <v>0.01</v>
      </c>
      <c r="AX300" t="s">
        <v>1476</v>
      </c>
      <c r="AY300">
        <v>30.4</v>
      </c>
      <c r="AZ300">
        <v>340</v>
      </c>
      <c r="BA300">
        <v>24</v>
      </c>
      <c r="BB300">
        <v>2.6</v>
      </c>
      <c r="BC300" t="s">
        <v>1477</v>
      </c>
      <c r="BD300">
        <v>0.05</v>
      </c>
      <c r="BE300">
        <v>1.35</v>
      </c>
      <c r="BF300">
        <v>5.0999999999999996</v>
      </c>
      <c r="BG300">
        <v>0.2</v>
      </c>
      <c r="BH300">
        <v>0.2</v>
      </c>
      <c r="BI300">
        <v>18.8</v>
      </c>
      <c r="BJ300" t="s">
        <v>1478</v>
      </c>
      <c r="BK300">
        <v>0.02</v>
      </c>
      <c r="BL300">
        <v>3.4</v>
      </c>
      <c r="BM300" t="s">
        <v>1479</v>
      </c>
      <c r="BN300">
        <v>0.02</v>
      </c>
      <c r="BO300">
        <v>0.73</v>
      </c>
      <c r="BP300">
        <v>13</v>
      </c>
      <c r="BQ300">
        <v>0.06</v>
      </c>
      <c r="BR300">
        <v>4.24</v>
      </c>
      <c r="BS300">
        <v>105</v>
      </c>
      <c r="BT300">
        <v>1.6</v>
      </c>
    </row>
    <row r="301" spans="1:72" x14ac:dyDescent="0.25">
      <c r="A301" s="2" t="s">
        <v>1276</v>
      </c>
      <c r="B301" s="2">
        <v>63.93466454</v>
      </c>
      <c r="C301" s="2">
        <v>-131.39087262000001</v>
      </c>
      <c r="D301" s="2">
        <v>1130.6279999999999</v>
      </c>
      <c r="E301" s="4" t="s">
        <v>262</v>
      </c>
      <c r="F301" s="3" t="s">
        <v>263</v>
      </c>
      <c r="G301" s="2" t="s">
        <v>469</v>
      </c>
      <c r="H301" s="2" t="s">
        <v>1525</v>
      </c>
      <c r="I301" s="2" t="s">
        <v>1705</v>
      </c>
      <c r="J301" s="2">
        <v>25</v>
      </c>
      <c r="K301" s="2" t="s">
        <v>1475</v>
      </c>
      <c r="L301" s="2" t="s">
        <v>1613</v>
      </c>
      <c r="M301" s="2" t="s">
        <v>1591</v>
      </c>
      <c r="N301" s="2" t="s">
        <v>1602</v>
      </c>
      <c r="O301" s="2">
        <v>25</v>
      </c>
      <c r="P301" s="2">
        <v>0</v>
      </c>
      <c r="Q301" s="2" t="s">
        <v>1592</v>
      </c>
      <c r="R301" s="2" t="s">
        <v>1637</v>
      </c>
      <c r="S301" s="2" t="s">
        <v>1501</v>
      </c>
      <c r="T301" s="2" t="s">
        <v>1703</v>
      </c>
      <c r="U301" t="s">
        <v>1276</v>
      </c>
      <c r="V301">
        <v>2E-3</v>
      </c>
      <c r="W301">
        <v>0.06</v>
      </c>
      <c r="X301">
        <v>0.9</v>
      </c>
      <c r="Y301">
        <v>23.6</v>
      </c>
      <c r="Z301" t="s">
        <v>1484</v>
      </c>
      <c r="AA301">
        <v>80</v>
      </c>
      <c r="AB301">
        <v>0.92</v>
      </c>
      <c r="AC301">
        <v>0.36</v>
      </c>
      <c r="AD301">
        <v>0.12</v>
      </c>
      <c r="AE301">
        <v>0.03</v>
      </c>
      <c r="AF301">
        <v>10.35</v>
      </c>
      <c r="AG301">
        <v>15</v>
      </c>
      <c r="AH301">
        <v>15</v>
      </c>
      <c r="AI301">
        <v>1.42</v>
      </c>
      <c r="AJ301">
        <v>27.8</v>
      </c>
      <c r="AK301">
        <v>4.33</v>
      </c>
      <c r="AL301">
        <v>2.7</v>
      </c>
      <c r="AM301" t="s">
        <v>1476</v>
      </c>
      <c r="AN301">
        <v>0.05</v>
      </c>
      <c r="AO301">
        <v>7.0000000000000007E-2</v>
      </c>
      <c r="AP301">
        <v>3.3000000000000002E-2</v>
      </c>
      <c r="AQ301">
        <v>0.03</v>
      </c>
      <c r="AR301">
        <v>4.5999999999999996</v>
      </c>
      <c r="AS301">
        <v>15</v>
      </c>
      <c r="AT301">
        <v>0.24</v>
      </c>
      <c r="AU301">
        <v>568</v>
      </c>
      <c r="AV301">
        <v>0.51</v>
      </c>
      <c r="AW301">
        <v>0.01</v>
      </c>
      <c r="AX301">
        <v>0.06</v>
      </c>
      <c r="AY301">
        <v>21.8</v>
      </c>
      <c r="AZ301">
        <v>330</v>
      </c>
      <c r="BA301">
        <v>22.1</v>
      </c>
      <c r="BB301">
        <v>4</v>
      </c>
      <c r="BC301" t="s">
        <v>1477</v>
      </c>
      <c r="BD301">
        <v>0.02</v>
      </c>
      <c r="BE301">
        <v>1.33</v>
      </c>
      <c r="BF301">
        <v>3.8</v>
      </c>
      <c r="BG301" t="s">
        <v>1481</v>
      </c>
      <c r="BH301">
        <v>0.2</v>
      </c>
      <c r="BI301">
        <v>13.9</v>
      </c>
      <c r="BJ301" t="s">
        <v>1478</v>
      </c>
      <c r="BK301">
        <v>0.03</v>
      </c>
      <c r="BL301">
        <v>2.2999999999999998</v>
      </c>
      <c r="BM301" t="s">
        <v>1479</v>
      </c>
      <c r="BN301">
        <v>0.03</v>
      </c>
      <c r="BO301">
        <v>0.73</v>
      </c>
      <c r="BP301">
        <v>13</v>
      </c>
      <c r="BQ301">
        <v>0.05</v>
      </c>
      <c r="BR301">
        <v>3.73</v>
      </c>
      <c r="BS301">
        <v>83</v>
      </c>
      <c r="BT301">
        <v>1.6</v>
      </c>
    </row>
    <row r="302" spans="1:72" x14ac:dyDescent="0.25">
      <c r="A302" s="2" t="s">
        <v>1277</v>
      </c>
      <c r="B302" s="2">
        <v>63.934651959999997</v>
      </c>
      <c r="C302" s="2">
        <v>-131.38971298000001</v>
      </c>
      <c r="D302" s="2">
        <v>1135.675</v>
      </c>
      <c r="E302" s="4" t="s">
        <v>264</v>
      </c>
      <c r="F302" s="3" t="s">
        <v>265</v>
      </c>
      <c r="G302" s="2" t="s">
        <v>469</v>
      </c>
      <c r="H302" s="2" t="s">
        <v>1525</v>
      </c>
      <c r="I302" s="2" t="s">
        <v>1705</v>
      </c>
      <c r="J302" s="2">
        <v>45</v>
      </c>
      <c r="K302" s="2" t="s">
        <v>1584</v>
      </c>
      <c r="L302" s="2" t="s">
        <v>1613</v>
      </c>
      <c r="M302" s="2" t="s">
        <v>1591</v>
      </c>
      <c r="N302" s="2" t="s">
        <v>1587</v>
      </c>
      <c r="O302" s="2">
        <v>10</v>
      </c>
      <c r="P302" s="2">
        <v>0</v>
      </c>
      <c r="Q302" s="2" t="s">
        <v>1592</v>
      </c>
      <c r="R302" s="2" t="s">
        <v>1637</v>
      </c>
      <c r="S302" s="2" t="s">
        <v>1501</v>
      </c>
      <c r="T302" s="2" t="s">
        <v>1703</v>
      </c>
      <c r="U302" t="s">
        <v>1277</v>
      </c>
      <c r="V302">
        <v>3.0000000000000001E-3</v>
      </c>
      <c r="W302">
        <v>0.05</v>
      </c>
      <c r="X302">
        <v>0.93</v>
      </c>
      <c r="Y302">
        <v>24.5</v>
      </c>
      <c r="Z302">
        <v>10</v>
      </c>
      <c r="AA302">
        <v>70</v>
      </c>
      <c r="AB302">
        <v>0.92</v>
      </c>
      <c r="AC302">
        <v>0.37</v>
      </c>
      <c r="AD302">
        <v>0.16</v>
      </c>
      <c r="AE302">
        <v>0.03</v>
      </c>
      <c r="AF302">
        <v>11.3</v>
      </c>
      <c r="AG302">
        <v>10</v>
      </c>
      <c r="AH302">
        <v>16</v>
      </c>
      <c r="AI302">
        <v>1.36</v>
      </c>
      <c r="AJ302">
        <v>26.5</v>
      </c>
      <c r="AK302">
        <v>4.42</v>
      </c>
      <c r="AL302">
        <v>2.87</v>
      </c>
      <c r="AM302" t="s">
        <v>1476</v>
      </c>
      <c r="AN302">
        <v>0.06</v>
      </c>
      <c r="AO302">
        <v>7.0000000000000007E-2</v>
      </c>
      <c r="AP302">
        <v>3.4000000000000002E-2</v>
      </c>
      <c r="AQ302">
        <v>0.04</v>
      </c>
      <c r="AR302">
        <v>5.3</v>
      </c>
      <c r="AS302">
        <v>16.2</v>
      </c>
      <c r="AT302">
        <v>0.25</v>
      </c>
      <c r="AU302">
        <v>267</v>
      </c>
      <c r="AV302">
        <v>0.53</v>
      </c>
      <c r="AW302">
        <v>0.01</v>
      </c>
      <c r="AX302">
        <v>0.06</v>
      </c>
      <c r="AY302">
        <v>19.899999999999999</v>
      </c>
      <c r="AZ302">
        <v>360</v>
      </c>
      <c r="BA302">
        <v>23.2</v>
      </c>
      <c r="BB302">
        <v>3.6</v>
      </c>
      <c r="BC302" t="s">
        <v>1477</v>
      </c>
      <c r="BD302">
        <v>0.02</v>
      </c>
      <c r="BE302">
        <v>1.17</v>
      </c>
      <c r="BF302">
        <v>4.0999999999999996</v>
      </c>
      <c r="BG302" t="s">
        <v>1481</v>
      </c>
      <c r="BH302">
        <v>0.3</v>
      </c>
      <c r="BI302">
        <v>17.3</v>
      </c>
      <c r="BJ302" t="s">
        <v>1478</v>
      </c>
      <c r="BK302">
        <v>0.03</v>
      </c>
      <c r="BL302">
        <v>2.9</v>
      </c>
      <c r="BM302" t="s">
        <v>1479</v>
      </c>
      <c r="BN302">
        <v>0.03</v>
      </c>
      <c r="BO302">
        <v>0.74</v>
      </c>
      <c r="BP302">
        <v>13</v>
      </c>
      <c r="BQ302">
        <v>0.05</v>
      </c>
      <c r="BR302">
        <v>3.7</v>
      </c>
      <c r="BS302">
        <v>97</v>
      </c>
      <c r="BT302">
        <v>2.1</v>
      </c>
    </row>
    <row r="303" spans="1:72" x14ac:dyDescent="0.25">
      <c r="A303" s="2" t="s">
        <v>1278</v>
      </c>
      <c r="B303" s="2">
        <v>63.93467476</v>
      </c>
      <c r="C303" s="2">
        <v>-131.38873414</v>
      </c>
      <c r="D303" s="2">
        <v>1137.357</v>
      </c>
      <c r="E303" s="4" t="s">
        <v>266</v>
      </c>
      <c r="F303" s="3" t="s">
        <v>267</v>
      </c>
      <c r="G303" s="2" t="s">
        <v>469</v>
      </c>
      <c r="H303" s="2" t="s">
        <v>1525</v>
      </c>
      <c r="I303" s="2" t="s">
        <v>1705</v>
      </c>
      <c r="J303" s="2">
        <v>40</v>
      </c>
      <c r="K303" s="2" t="s">
        <v>1475</v>
      </c>
      <c r="L303" s="2" t="s">
        <v>1613</v>
      </c>
      <c r="M303" s="2" t="s">
        <v>1625</v>
      </c>
      <c r="N303" s="2" t="s">
        <v>1602</v>
      </c>
      <c r="O303" s="2">
        <v>35</v>
      </c>
      <c r="P303" s="2">
        <v>10</v>
      </c>
      <c r="Q303" s="2" t="s">
        <v>1592</v>
      </c>
      <c r="R303" s="2" t="s">
        <v>1637</v>
      </c>
      <c r="S303" s="2" t="s">
        <v>1501</v>
      </c>
      <c r="T303" s="2" t="s">
        <v>1703</v>
      </c>
      <c r="U303" t="s">
        <v>1278</v>
      </c>
      <c r="V303">
        <v>3.0000000000000001E-3</v>
      </c>
      <c r="W303">
        <v>0.04</v>
      </c>
      <c r="X303">
        <v>0.82</v>
      </c>
      <c r="Y303">
        <v>21.3</v>
      </c>
      <c r="Z303" t="s">
        <v>1484</v>
      </c>
      <c r="AA303">
        <v>70</v>
      </c>
      <c r="AB303">
        <v>0.91</v>
      </c>
      <c r="AC303">
        <v>0.34</v>
      </c>
      <c r="AD303">
        <v>0.15</v>
      </c>
      <c r="AE303">
        <v>0.05</v>
      </c>
      <c r="AF303">
        <v>10.75</v>
      </c>
      <c r="AG303">
        <v>14.8</v>
      </c>
      <c r="AH303">
        <v>15</v>
      </c>
      <c r="AI303">
        <v>1.27</v>
      </c>
      <c r="AJ303">
        <v>30.2</v>
      </c>
      <c r="AK303">
        <v>4.24</v>
      </c>
      <c r="AL303">
        <v>2.44</v>
      </c>
      <c r="AM303" t="s">
        <v>1476</v>
      </c>
      <c r="AN303">
        <v>0.06</v>
      </c>
      <c r="AO303">
        <v>0.08</v>
      </c>
      <c r="AP303">
        <v>3.5000000000000003E-2</v>
      </c>
      <c r="AQ303">
        <v>0.03</v>
      </c>
      <c r="AR303">
        <v>4.9000000000000004</v>
      </c>
      <c r="AS303">
        <v>14.2</v>
      </c>
      <c r="AT303">
        <v>0.23</v>
      </c>
      <c r="AU303">
        <v>407</v>
      </c>
      <c r="AV303">
        <v>0.53</v>
      </c>
      <c r="AW303">
        <v>0.01</v>
      </c>
      <c r="AX303">
        <v>0.06</v>
      </c>
      <c r="AY303">
        <v>24.3</v>
      </c>
      <c r="AZ303">
        <v>330</v>
      </c>
      <c r="BA303">
        <v>22.7</v>
      </c>
      <c r="BB303">
        <v>3.2</v>
      </c>
      <c r="BC303" t="s">
        <v>1477</v>
      </c>
      <c r="BD303">
        <v>0.01</v>
      </c>
      <c r="BE303">
        <v>1.58</v>
      </c>
      <c r="BF303">
        <v>4.4000000000000004</v>
      </c>
      <c r="BG303">
        <v>0.2</v>
      </c>
      <c r="BH303">
        <v>0.2</v>
      </c>
      <c r="BI303">
        <v>15.2</v>
      </c>
      <c r="BJ303" t="s">
        <v>1478</v>
      </c>
      <c r="BK303">
        <v>0.02</v>
      </c>
      <c r="BL303">
        <v>2.8</v>
      </c>
      <c r="BM303" t="s">
        <v>1479</v>
      </c>
      <c r="BN303">
        <v>0.02</v>
      </c>
      <c r="BO303">
        <v>0.76</v>
      </c>
      <c r="BP303">
        <v>13</v>
      </c>
      <c r="BQ303">
        <v>0.06</v>
      </c>
      <c r="BR303">
        <v>4.37</v>
      </c>
      <c r="BS303">
        <v>99</v>
      </c>
      <c r="BT303">
        <v>2</v>
      </c>
    </row>
    <row r="304" spans="1:72" x14ac:dyDescent="0.25">
      <c r="A304" s="2" t="s">
        <v>1279</v>
      </c>
      <c r="B304" s="2">
        <v>63.934626399999999</v>
      </c>
      <c r="C304" s="2">
        <v>-131.38772277999999</v>
      </c>
      <c r="D304" s="2">
        <v>1136.876</v>
      </c>
      <c r="E304" s="4" t="s">
        <v>268</v>
      </c>
      <c r="F304" s="3" t="s">
        <v>269</v>
      </c>
      <c r="G304" s="2" t="s">
        <v>469</v>
      </c>
      <c r="H304" s="2" t="s">
        <v>1525</v>
      </c>
      <c r="I304" s="2" t="s">
        <v>1705</v>
      </c>
      <c r="J304" s="2">
        <v>25</v>
      </c>
      <c r="K304" s="2" t="s">
        <v>1475</v>
      </c>
      <c r="L304" s="2" t="s">
        <v>1613</v>
      </c>
      <c r="M304" s="2" t="s">
        <v>1625</v>
      </c>
      <c r="N304" s="2" t="s">
        <v>1587</v>
      </c>
      <c r="O304" s="2">
        <v>30</v>
      </c>
      <c r="P304" s="2">
        <v>0</v>
      </c>
      <c r="Q304" s="2" t="s">
        <v>1592</v>
      </c>
      <c r="R304" s="2" t="s">
        <v>1637</v>
      </c>
      <c r="S304" s="2" t="s">
        <v>1501</v>
      </c>
      <c r="T304" s="2" t="s">
        <v>1703</v>
      </c>
      <c r="U304" t="s">
        <v>1279</v>
      </c>
      <c r="V304">
        <v>4.0000000000000001E-3</v>
      </c>
      <c r="W304">
        <v>7.0000000000000007E-2</v>
      </c>
      <c r="X304">
        <v>0.95</v>
      </c>
      <c r="Y304">
        <v>24.8</v>
      </c>
      <c r="Z304" t="s">
        <v>1484</v>
      </c>
      <c r="AA304">
        <v>100</v>
      </c>
      <c r="AB304">
        <v>0.94</v>
      </c>
      <c r="AC304">
        <v>0.38</v>
      </c>
      <c r="AD304">
        <v>0.15</v>
      </c>
      <c r="AE304">
        <v>0.04</v>
      </c>
      <c r="AF304">
        <v>11.8</v>
      </c>
      <c r="AG304">
        <v>15.5</v>
      </c>
      <c r="AH304">
        <v>16</v>
      </c>
      <c r="AI304">
        <v>1.44</v>
      </c>
      <c r="AJ304">
        <v>28.7</v>
      </c>
      <c r="AK304">
        <v>4.2699999999999996</v>
      </c>
      <c r="AL304">
        <v>2.85</v>
      </c>
      <c r="AM304" t="s">
        <v>1476</v>
      </c>
      <c r="AN304">
        <v>7.0000000000000007E-2</v>
      </c>
      <c r="AO304">
        <v>0.08</v>
      </c>
      <c r="AP304">
        <v>3.2000000000000001E-2</v>
      </c>
      <c r="AQ304">
        <v>0.04</v>
      </c>
      <c r="AR304">
        <v>5.3</v>
      </c>
      <c r="AS304">
        <v>16.600000000000001</v>
      </c>
      <c r="AT304">
        <v>0.25</v>
      </c>
      <c r="AU304">
        <v>583</v>
      </c>
      <c r="AV304">
        <v>0.56999999999999995</v>
      </c>
      <c r="AW304">
        <v>0.01</v>
      </c>
      <c r="AX304">
        <v>0.06</v>
      </c>
      <c r="AY304">
        <v>24.3</v>
      </c>
      <c r="AZ304">
        <v>300</v>
      </c>
      <c r="BA304">
        <v>23.9</v>
      </c>
      <c r="BB304">
        <v>3.8</v>
      </c>
      <c r="BC304" t="s">
        <v>1477</v>
      </c>
      <c r="BD304">
        <v>0.02</v>
      </c>
      <c r="BE304">
        <v>1.33</v>
      </c>
      <c r="BF304">
        <v>4.2</v>
      </c>
      <c r="BG304">
        <v>0.2</v>
      </c>
      <c r="BH304">
        <v>0.2</v>
      </c>
      <c r="BI304">
        <v>16.2</v>
      </c>
      <c r="BJ304" t="s">
        <v>1478</v>
      </c>
      <c r="BK304">
        <v>0.03</v>
      </c>
      <c r="BL304">
        <v>2.9</v>
      </c>
      <c r="BM304" t="s">
        <v>1479</v>
      </c>
      <c r="BN304">
        <v>0.03</v>
      </c>
      <c r="BO304">
        <v>0.78</v>
      </c>
      <c r="BP304">
        <v>13</v>
      </c>
      <c r="BQ304">
        <v>0.05</v>
      </c>
      <c r="BR304">
        <v>4.2</v>
      </c>
      <c r="BS304">
        <v>84</v>
      </c>
      <c r="BT304">
        <v>2.4</v>
      </c>
    </row>
    <row r="305" spans="1:72" x14ac:dyDescent="0.25">
      <c r="A305" s="2" t="s">
        <v>1280</v>
      </c>
      <c r="B305" s="2">
        <v>63.93462615</v>
      </c>
      <c r="C305" s="2">
        <v>-131.38663892</v>
      </c>
      <c r="D305" s="2">
        <v>1135.675</v>
      </c>
      <c r="E305" s="4" t="s">
        <v>270</v>
      </c>
      <c r="F305" s="3" t="s">
        <v>271</v>
      </c>
      <c r="G305" s="2" t="s">
        <v>469</v>
      </c>
      <c r="H305" s="2" t="s">
        <v>1525</v>
      </c>
      <c r="I305" s="2" t="s">
        <v>1705</v>
      </c>
      <c r="J305" s="2">
        <v>35</v>
      </c>
      <c r="K305" s="2" t="s">
        <v>1475</v>
      </c>
      <c r="L305" s="2" t="s">
        <v>1622</v>
      </c>
      <c r="M305" s="2" t="s">
        <v>1591</v>
      </c>
      <c r="N305" s="2" t="s">
        <v>1602</v>
      </c>
      <c r="O305" s="2">
        <v>35</v>
      </c>
      <c r="P305" s="2">
        <v>0</v>
      </c>
      <c r="Q305" s="2" t="s">
        <v>1592</v>
      </c>
      <c r="R305" s="2" t="s">
        <v>1764</v>
      </c>
      <c r="S305" s="2" t="s">
        <v>1501</v>
      </c>
      <c r="T305" s="2" t="s">
        <v>1703</v>
      </c>
      <c r="U305" t="s">
        <v>1280</v>
      </c>
      <c r="V305">
        <v>2E-3</v>
      </c>
      <c r="W305">
        <v>0.05</v>
      </c>
      <c r="X305">
        <v>0.94</v>
      </c>
      <c r="Y305">
        <v>16.899999999999999</v>
      </c>
      <c r="Z305">
        <v>10</v>
      </c>
      <c r="AA305">
        <v>80</v>
      </c>
      <c r="AB305">
        <v>0.93</v>
      </c>
      <c r="AC305">
        <v>0.37</v>
      </c>
      <c r="AD305">
        <v>0.18</v>
      </c>
      <c r="AE305">
        <v>0.08</v>
      </c>
      <c r="AF305">
        <v>13.35</v>
      </c>
      <c r="AG305">
        <v>18.2</v>
      </c>
      <c r="AH305">
        <v>16</v>
      </c>
      <c r="AI305">
        <v>1.42</v>
      </c>
      <c r="AJ305">
        <v>33</v>
      </c>
      <c r="AK305">
        <v>3.93</v>
      </c>
      <c r="AL305">
        <v>2.89</v>
      </c>
      <c r="AM305" t="s">
        <v>1476</v>
      </c>
      <c r="AN305">
        <v>7.0000000000000007E-2</v>
      </c>
      <c r="AO305">
        <v>0.08</v>
      </c>
      <c r="AP305">
        <v>3.3000000000000002E-2</v>
      </c>
      <c r="AQ305">
        <v>0.03</v>
      </c>
      <c r="AR305">
        <v>5.5</v>
      </c>
      <c r="AS305">
        <v>18.600000000000001</v>
      </c>
      <c r="AT305">
        <v>0.31</v>
      </c>
      <c r="AU305">
        <v>272</v>
      </c>
      <c r="AV305">
        <v>0.46</v>
      </c>
      <c r="AW305">
        <v>0.01</v>
      </c>
      <c r="AX305">
        <v>0.08</v>
      </c>
      <c r="AY305">
        <v>27.5</v>
      </c>
      <c r="AZ305">
        <v>340</v>
      </c>
      <c r="BA305">
        <v>27.4</v>
      </c>
      <c r="BB305">
        <v>3.2</v>
      </c>
      <c r="BC305" t="s">
        <v>1477</v>
      </c>
      <c r="BD305">
        <v>0.05</v>
      </c>
      <c r="BE305">
        <v>1.1499999999999999</v>
      </c>
      <c r="BF305">
        <v>4.5999999999999996</v>
      </c>
      <c r="BG305">
        <v>0.4</v>
      </c>
      <c r="BH305">
        <v>0.2</v>
      </c>
      <c r="BI305">
        <v>18</v>
      </c>
      <c r="BJ305" t="s">
        <v>1478</v>
      </c>
      <c r="BK305">
        <v>0.02</v>
      </c>
      <c r="BL305">
        <v>3.4</v>
      </c>
      <c r="BM305" t="s">
        <v>1479</v>
      </c>
      <c r="BN305">
        <v>0.02</v>
      </c>
      <c r="BO305">
        <v>0.77</v>
      </c>
      <c r="BP305">
        <v>13</v>
      </c>
      <c r="BQ305" t="s">
        <v>1476</v>
      </c>
      <c r="BR305">
        <v>4.7300000000000004</v>
      </c>
      <c r="BS305">
        <v>98</v>
      </c>
      <c r="BT305">
        <v>2.7</v>
      </c>
    </row>
    <row r="306" spans="1:72" x14ac:dyDescent="0.25">
      <c r="A306" s="2" t="s">
        <v>1281</v>
      </c>
      <c r="B306" s="2">
        <v>63.934649700000001</v>
      </c>
      <c r="C306" s="2">
        <v>-131.38564742</v>
      </c>
      <c r="D306" s="2">
        <v>1134.954</v>
      </c>
      <c r="E306" s="4" t="s">
        <v>272</v>
      </c>
      <c r="F306" s="3" t="s">
        <v>273</v>
      </c>
      <c r="G306" s="2" t="s">
        <v>469</v>
      </c>
      <c r="H306" s="2" t="s">
        <v>1525</v>
      </c>
      <c r="I306" s="2" t="s">
        <v>1705</v>
      </c>
      <c r="J306" s="2">
        <v>35</v>
      </c>
      <c r="K306" s="2" t="s">
        <v>1475</v>
      </c>
      <c r="L306" s="2" t="s">
        <v>1622</v>
      </c>
      <c r="M306" s="2" t="s">
        <v>1625</v>
      </c>
      <c r="N306" s="2" t="s">
        <v>1602</v>
      </c>
      <c r="O306" s="2">
        <v>80</v>
      </c>
      <c r="P306" s="2">
        <v>0</v>
      </c>
      <c r="Q306" s="2" t="s">
        <v>1592</v>
      </c>
      <c r="R306" s="2" t="s">
        <v>1637</v>
      </c>
      <c r="S306" s="2" t="s">
        <v>1501</v>
      </c>
      <c r="T306" s="2" t="s">
        <v>1703</v>
      </c>
      <c r="U306" t="s">
        <v>1281</v>
      </c>
      <c r="V306">
        <v>2E-3</v>
      </c>
      <c r="W306">
        <v>7.0000000000000007E-2</v>
      </c>
      <c r="X306">
        <v>0.83</v>
      </c>
      <c r="Y306">
        <v>38.6</v>
      </c>
      <c r="Z306" t="s">
        <v>1484</v>
      </c>
      <c r="AA306">
        <v>70</v>
      </c>
      <c r="AB306">
        <v>1.1000000000000001</v>
      </c>
      <c r="AC306">
        <v>0.45</v>
      </c>
      <c r="AD306">
        <v>0.19</v>
      </c>
      <c r="AE306">
        <v>0.05</v>
      </c>
      <c r="AF306">
        <v>12.7</v>
      </c>
      <c r="AG306">
        <v>19.2</v>
      </c>
      <c r="AH306">
        <v>16</v>
      </c>
      <c r="AI306">
        <v>1.77</v>
      </c>
      <c r="AJ306">
        <v>33.1</v>
      </c>
      <c r="AK306">
        <v>4.9800000000000004</v>
      </c>
      <c r="AL306">
        <v>2.4900000000000002</v>
      </c>
      <c r="AM306" t="s">
        <v>1476</v>
      </c>
      <c r="AN306">
        <v>0.05</v>
      </c>
      <c r="AO306">
        <v>0.06</v>
      </c>
      <c r="AP306">
        <v>4.2000000000000003E-2</v>
      </c>
      <c r="AQ306">
        <v>0.04</v>
      </c>
      <c r="AR306">
        <v>5.7</v>
      </c>
      <c r="AS306">
        <v>14.7</v>
      </c>
      <c r="AT306">
        <v>0.25</v>
      </c>
      <c r="AU306">
        <v>792</v>
      </c>
      <c r="AV306">
        <v>0.66</v>
      </c>
      <c r="AW306">
        <v>0.01</v>
      </c>
      <c r="AX306">
        <v>0.05</v>
      </c>
      <c r="AY306">
        <v>26.5</v>
      </c>
      <c r="AZ306">
        <v>350</v>
      </c>
      <c r="BA306">
        <v>50.5</v>
      </c>
      <c r="BB306">
        <v>3.3</v>
      </c>
      <c r="BC306" t="s">
        <v>1477</v>
      </c>
      <c r="BD306">
        <v>0.02</v>
      </c>
      <c r="BE306">
        <v>1.48</v>
      </c>
      <c r="BF306">
        <v>5.3</v>
      </c>
      <c r="BG306">
        <v>0.2</v>
      </c>
      <c r="BH306">
        <v>0.2</v>
      </c>
      <c r="BI306">
        <v>18</v>
      </c>
      <c r="BJ306" t="s">
        <v>1478</v>
      </c>
      <c r="BK306">
        <v>0.03</v>
      </c>
      <c r="BL306">
        <v>2.8</v>
      </c>
      <c r="BM306" t="s">
        <v>1479</v>
      </c>
      <c r="BN306">
        <v>0.02</v>
      </c>
      <c r="BO306">
        <v>0.82</v>
      </c>
      <c r="BP306">
        <v>13</v>
      </c>
      <c r="BQ306">
        <v>0.06</v>
      </c>
      <c r="BR306">
        <v>4.37</v>
      </c>
      <c r="BS306">
        <v>94</v>
      </c>
      <c r="BT306">
        <v>1.8</v>
      </c>
    </row>
    <row r="307" spans="1:72" x14ac:dyDescent="0.25">
      <c r="A307" s="2" t="s">
        <v>1282</v>
      </c>
      <c r="B307" s="2">
        <v>63.934587090000001</v>
      </c>
      <c r="C307" s="2">
        <v>-131.38470580000001</v>
      </c>
      <c r="D307" s="2">
        <v>1133.271</v>
      </c>
      <c r="E307" s="4" t="s">
        <v>274</v>
      </c>
      <c r="F307" s="3" t="s">
        <v>275</v>
      </c>
      <c r="G307" s="2" t="s">
        <v>469</v>
      </c>
      <c r="H307" s="2" t="s">
        <v>1525</v>
      </c>
      <c r="I307" s="2" t="s">
        <v>1705</v>
      </c>
      <c r="J307" s="2">
        <v>55</v>
      </c>
      <c r="K307" s="2" t="s">
        <v>1584</v>
      </c>
      <c r="L307" s="2" t="s">
        <v>1613</v>
      </c>
      <c r="M307" s="2" t="s">
        <v>1624</v>
      </c>
      <c r="N307" s="2" t="s">
        <v>1602</v>
      </c>
      <c r="O307" s="2">
        <v>50</v>
      </c>
      <c r="P307" s="2">
        <v>0</v>
      </c>
      <c r="Q307" s="2" t="s">
        <v>1592</v>
      </c>
      <c r="R307" s="2" t="s">
        <v>1637</v>
      </c>
      <c r="S307" s="2" t="s">
        <v>1501</v>
      </c>
      <c r="T307" s="2" t="s">
        <v>1703</v>
      </c>
      <c r="U307" t="s">
        <v>1282</v>
      </c>
      <c r="V307">
        <v>4.0000000000000001E-3</v>
      </c>
      <c r="W307">
        <v>0.06</v>
      </c>
      <c r="X307">
        <v>0.84</v>
      </c>
      <c r="Y307">
        <v>38.700000000000003</v>
      </c>
      <c r="Z307" t="s">
        <v>1484</v>
      </c>
      <c r="AA307">
        <v>80</v>
      </c>
      <c r="AB307">
        <v>0.99</v>
      </c>
      <c r="AC307">
        <v>0.42</v>
      </c>
      <c r="AD307">
        <v>0.17</v>
      </c>
      <c r="AE307">
        <v>0.05</v>
      </c>
      <c r="AF307">
        <v>13.35</v>
      </c>
      <c r="AG307">
        <v>20.2</v>
      </c>
      <c r="AH307">
        <v>15</v>
      </c>
      <c r="AI307">
        <v>1.91</v>
      </c>
      <c r="AJ307">
        <v>38.9</v>
      </c>
      <c r="AK307">
        <v>5.05</v>
      </c>
      <c r="AL307">
        <v>2.7</v>
      </c>
      <c r="AM307" t="s">
        <v>1476</v>
      </c>
      <c r="AN307">
        <v>0.05</v>
      </c>
      <c r="AO307">
        <v>0.09</v>
      </c>
      <c r="AP307">
        <v>0.04</v>
      </c>
      <c r="AQ307">
        <v>0.03</v>
      </c>
      <c r="AR307">
        <v>5.9</v>
      </c>
      <c r="AS307">
        <v>16.3</v>
      </c>
      <c r="AT307">
        <v>0.3</v>
      </c>
      <c r="AU307">
        <v>697</v>
      </c>
      <c r="AV307">
        <v>0.56000000000000005</v>
      </c>
      <c r="AW307">
        <v>0.01</v>
      </c>
      <c r="AX307">
        <v>0.05</v>
      </c>
      <c r="AY307">
        <v>29.5</v>
      </c>
      <c r="AZ307">
        <v>350</v>
      </c>
      <c r="BA307">
        <v>28.4</v>
      </c>
      <c r="BB307">
        <v>3</v>
      </c>
      <c r="BC307" t="s">
        <v>1477</v>
      </c>
      <c r="BD307">
        <v>0.02</v>
      </c>
      <c r="BE307">
        <v>1.95</v>
      </c>
      <c r="BF307">
        <v>5.5</v>
      </c>
      <c r="BG307">
        <v>0.3</v>
      </c>
      <c r="BH307">
        <v>0.2</v>
      </c>
      <c r="BI307">
        <v>20.2</v>
      </c>
      <c r="BJ307" t="s">
        <v>1478</v>
      </c>
      <c r="BK307">
        <v>0.03</v>
      </c>
      <c r="BL307">
        <v>3.4</v>
      </c>
      <c r="BM307" t="s">
        <v>1479</v>
      </c>
      <c r="BN307">
        <v>0.03</v>
      </c>
      <c r="BO307">
        <v>0.84</v>
      </c>
      <c r="BP307">
        <v>13</v>
      </c>
      <c r="BQ307" t="s">
        <v>1476</v>
      </c>
      <c r="BR307">
        <v>4.6399999999999997</v>
      </c>
      <c r="BS307">
        <v>106</v>
      </c>
      <c r="BT307">
        <v>1.7</v>
      </c>
    </row>
    <row r="308" spans="1:72" x14ac:dyDescent="0.25">
      <c r="A308" s="2" t="s">
        <v>1283</v>
      </c>
      <c r="B308" s="2">
        <v>63.934614580000002</v>
      </c>
      <c r="C308" s="2">
        <v>-131.38360266000001</v>
      </c>
      <c r="D308" s="2">
        <v>1136.636</v>
      </c>
      <c r="E308" s="4" t="s">
        <v>276</v>
      </c>
      <c r="F308" s="3" t="s">
        <v>277</v>
      </c>
      <c r="G308" s="2" t="s">
        <v>469</v>
      </c>
      <c r="H308" s="2" t="s">
        <v>1525</v>
      </c>
      <c r="I308" s="2" t="s">
        <v>1705</v>
      </c>
      <c r="J308" s="2">
        <v>40</v>
      </c>
      <c r="K308" s="2" t="s">
        <v>1475</v>
      </c>
      <c r="L308" s="2" t="s">
        <v>1601</v>
      </c>
      <c r="M308" s="2" t="s">
        <v>1624</v>
      </c>
      <c r="N308" s="2" t="s">
        <v>1602</v>
      </c>
      <c r="O308" s="2">
        <v>40</v>
      </c>
      <c r="P308" s="2">
        <v>15</v>
      </c>
      <c r="Q308" s="2" t="s">
        <v>1605</v>
      </c>
      <c r="R308" s="2" t="s">
        <v>1635</v>
      </c>
      <c r="S308" s="2" t="s">
        <v>1501</v>
      </c>
      <c r="T308" s="2" t="s">
        <v>1703</v>
      </c>
      <c r="U308" t="s">
        <v>1283</v>
      </c>
      <c r="V308">
        <v>2E-3</v>
      </c>
      <c r="W308">
        <v>7.0000000000000007E-2</v>
      </c>
      <c r="X308">
        <v>0.98</v>
      </c>
      <c r="Y308">
        <v>12.2</v>
      </c>
      <c r="Z308">
        <v>10</v>
      </c>
      <c r="AA308">
        <v>110</v>
      </c>
      <c r="AB308">
        <v>0.79</v>
      </c>
      <c r="AC308">
        <v>0.28999999999999998</v>
      </c>
      <c r="AD308">
        <v>0.54</v>
      </c>
      <c r="AE308">
        <v>0.27</v>
      </c>
      <c r="AF308">
        <v>12.85</v>
      </c>
      <c r="AG308">
        <v>13.9</v>
      </c>
      <c r="AH308">
        <v>17</v>
      </c>
      <c r="AI308">
        <v>0.95</v>
      </c>
      <c r="AJ308">
        <v>30.5</v>
      </c>
      <c r="AK308">
        <v>3.69</v>
      </c>
      <c r="AL308">
        <v>2.97</v>
      </c>
      <c r="AM308" t="s">
        <v>1476</v>
      </c>
      <c r="AN308">
        <v>7.0000000000000007E-2</v>
      </c>
      <c r="AO308">
        <v>7.0000000000000007E-2</v>
      </c>
      <c r="AP308">
        <v>3.3000000000000002E-2</v>
      </c>
      <c r="AQ308">
        <v>0.03</v>
      </c>
      <c r="AR308">
        <v>5.0999999999999996</v>
      </c>
      <c r="AS308">
        <v>16.8</v>
      </c>
      <c r="AT308">
        <v>0.3</v>
      </c>
      <c r="AU308">
        <v>965</v>
      </c>
      <c r="AV308">
        <v>0.97</v>
      </c>
      <c r="AW308">
        <v>0.01</v>
      </c>
      <c r="AX308">
        <v>0.19</v>
      </c>
      <c r="AY308">
        <v>21.5</v>
      </c>
      <c r="AZ308">
        <v>610</v>
      </c>
      <c r="BA308">
        <v>24</v>
      </c>
      <c r="BB308">
        <v>5.2</v>
      </c>
      <c r="BC308" t="s">
        <v>1477</v>
      </c>
      <c r="BD308">
        <v>0.05</v>
      </c>
      <c r="BE308">
        <v>0.59</v>
      </c>
      <c r="BF308">
        <v>3.3</v>
      </c>
      <c r="BG308">
        <v>0.5</v>
      </c>
      <c r="BH308">
        <v>0.2</v>
      </c>
      <c r="BI308">
        <v>31.1</v>
      </c>
      <c r="BJ308" t="s">
        <v>1478</v>
      </c>
      <c r="BK308">
        <v>0.04</v>
      </c>
      <c r="BL308">
        <v>1.4</v>
      </c>
      <c r="BM308" t="s">
        <v>1479</v>
      </c>
      <c r="BN308">
        <v>0.03</v>
      </c>
      <c r="BO308">
        <v>1.71</v>
      </c>
      <c r="BP308">
        <v>17</v>
      </c>
      <c r="BQ308" t="s">
        <v>1476</v>
      </c>
      <c r="BR308">
        <v>4.54</v>
      </c>
      <c r="BS308">
        <v>86</v>
      </c>
      <c r="BT308">
        <v>2.1</v>
      </c>
    </row>
    <row r="309" spans="1:72" x14ac:dyDescent="0.25">
      <c r="A309" s="2" t="s">
        <v>1284</v>
      </c>
      <c r="B309" s="2">
        <v>63.934624550000002</v>
      </c>
      <c r="C309" s="2">
        <v>-131.38255844</v>
      </c>
      <c r="D309" s="2">
        <v>1150.8150000000001</v>
      </c>
      <c r="E309" s="4" t="s">
        <v>278</v>
      </c>
      <c r="F309" s="3" t="s">
        <v>279</v>
      </c>
      <c r="G309" s="2" t="s">
        <v>469</v>
      </c>
      <c r="H309" s="2" t="s">
        <v>1525</v>
      </c>
      <c r="I309" s="2" t="s">
        <v>1705</v>
      </c>
      <c r="J309" s="2">
        <v>40</v>
      </c>
      <c r="K309" s="2" t="s">
        <v>1475</v>
      </c>
      <c r="L309" s="2" t="s">
        <v>1615</v>
      </c>
      <c r="M309" s="2" t="s">
        <v>1625</v>
      </c>
      <c r="N309" s="2" t="s">
        <v>1602</v>
      </c>
      <c r="O309" s="2">
        <v>45</v>
      </c>
      <c r="P309" s="2">
        <v>0</v>
      </c>
      <c r="Q309" s="2" t="s">
        <v>1594</v>
      </c>
      <c r="R309" s="2" t="s">
        <v>1635</v>
      </c>
      <c r="S309" s="2" t="s">
        <v>1501</v>
      </c>
      <c r="T309" s="2" t="s">
        <v>1703</v>
      </c>
      <c r="U309" t="s">
        <v>1284</v>
      </c>
      <c r="V309">
        <v>1E-3</v>
      </c>
      <c r="W309">
        <v>0.04</v>
      </c>
      <c r="X309">
        <v>1.1499999999999999</v>
      </c>
      <c r="Y309">
        <v>11.6</v>
      </c>
      <c r="Z309">
        <v>10</v>
      </c>
      <c r="AA309">
        <v>90</v>
      </c>
      <c r="AB309">
        <v>0.55000000000000004</v>
      </c>
      <c r="AC309">
        <v>0.33</v>
      </c>
      <c r="AD309">
        <v>0.68</v>
      </c>
      <c r="AE309">
        <v>0.14000000000000001</v>
      </c>
      <c r="AF309">
        <v>10.45</v>
      </c>
      <c r="AG309">
        <v>11.6</v>
      </c>
      <c r="AH309">
        <v>20</v>
      </c>
      <c r="AI309">
        <v>0.82</v>
      </c>
      <c r="AJ309">
        <v>22.9</v>
      </c>
      <c r="AK309">
        <v>3.65</v>
      </c>
      <c r="AL309">
        <v>3.94</v>
      </c>
      <c r="AM309" t="s">
        <v>1476</v>
      </c>
      <c r="AN309">
        <v>0.05</v>
      </c>
      <c r="AO309">
        <v>0.02</v>
      </c>
      <c r="AP309">
        <v>2.8000000000000001E-2</v>
      </c>
      <c r="AQ309">
        <v>0.04</v>
      </c>
      <c r="AR309">
        <v>4.9000000000000004</v>
      </c>
      <c r="AS309">
        <v>21.6</v>
      </c>
      <c r="AT309">
        <v>0.37</v>
      </c>
      <c r="AU309">
        <v>534</v>
      </c>
      <c r="AV309">
        <v>1.2</v>
      </c>
      <c r="AW309">
        <v>0.01</v>
      </c>
      <c r="AX309">
        <v>0.4</v>
      </c>
      <c r="AY309">
        <v>21.7</v>
      </c>
      <c r="AZ309">
        <v>580</v>
      </c>
      <c r="BA309">
        <v>20.399999999999999</v>
      </c>
      <c r="BB309">
        <v>5.8</v>
      </c>
      <c r="BC309" t="s">
        <v>1477</v>
      </c>
      <c r="BD309">
        <v>0.04</v>
      </c>
      <c r="BE309">
        <v>0.7</v>
      </c>
      <c r="BF309">
        <v>2.9</v>
      </c>
      <c r="BG309">
        <v>0.2</v>
      </c>
      <c r="BH309">
        <v>0.4</v>
      </c>
      <c r="BI309">
        <v>38.700000000000003</v>
      </c>
      <c r="BJ309" t="s">
        <v>1478</v>
      </c>
      <c r="BK309">
        <v>0.03</v>
      </c>
      <c r="BL309">
        <v>1.8</v>
      </c>
      <c r="BM309" t="s">
        <v>1479</v>
      </c>
      <c r="BN309">
        <v>0.04</v>
      </c>
      <c r="BO309">
        <v>0.57999999999999996</v>
      </c>
      <c r="BP309">
        <v>24</v>
      </c>
      <c r="BQ309">
        <v>7.0000000000000007E-2</v>
      </c>
      <c r="BR309">
        <v>2.8</v>
      </c>
      <c r="BS309">
        <v>73</v>
      </c>
      <c r="BT309">
        <v>1.7</v>
      </c>
    </row>
    <row r="310" spans="1:72" x14ac:dyDescent="0.25">
      <c r="A310" s="2" t="s">
        <v>1285</v>
      </c>
      <c r="B310" s="2">
        <v>63.934564289999997</v>
      </c>
      <c r="C310" s="2">
        <v>-131.38160289999999</v>
      </c>
      <c r="D310" s="2">
        <v>1164.5139999999999</v>
      </c>
      <c r="E310" s="4" t="s">
        <v>280</v>
      </c>
      <c r="F310" s="3" t="s">
        <v>281</v>
      </c>
      <c r="G310" s="2" t="s">
        <v>469</v>
      </c>
      <c r="H310" s="2" t="s">
        <v>1525</v>
      </c>
      <c r="I310" s="2" t="s">
        <v>1705</v>
      </c>
      <c r="J310" s="2">
        <v>50</v>
      </c>
      <c r="K310" s="2" t="s">
        <v>1475</v>
      </c>
      <c r="L310" s="2" t="s">
        <v>1613</v>
      </c>
      <c r="M310" s="2" t="s">
        <v>1625</v>
      </c>
      <c r="N310" s="2" t="s">
        <v>1587</v>
      </c>
      <c r="O310" s="2">
        <v>60</v>
      </c>
      <c r="P310" s="2">
        <v>0</v>
      </c>
      <c r="Q310" s="2" t="s">
        <v>1594</v>
      </c>
      <c r="S310" s="2" t="s">
        <v>1501</v>
      </c>
      <c r="T310" s="2" t="s">
        <v>1703</v>
      </c>
      <c r="U310" t="s">
        <v>1285</v>
      </c>
      <c r="V310">
        <v>5.0000000000000001E-4</v>
      </c>
      <c r="W310">
        <v>0.13</v>
      </c>
      <c r="X310">
        <v>1.27</v>
      </c>
      <c r="Y310">
        <v>9.6</v>
      </c>
      <c r="Z310">
        <v>10</v>
      </c>
      <c r="AA310">
        <v>180</v>
      </c>
      <c r="AB310">
        <v>0.6</v>
      </c>
      <c r="AC310">
        <v>0.3</v>
      </c>
      <c r="AD310">
        <v>1.34</v>
      </c>
      <c r="AE310">
        <v>0.32</v>
      </c>
      <c r="AF310">
        <v>14.15</v>
      </c>
      <c r="AG310">
        <v>15.6</v>
      </c>
      <c r="AH310">
        <v>23</v>
      </c>
      <c r="AI310">
        <v>0.66</v>
      </c>
      <c r="AJ310">
        <v>32.5</v>
      </c>
      <c r="AK310">
        <v>3.26</v>
      </c>
      <c r="AL310">
        <v>4.3</v>
      </c>
      <c r="AM310" t="s">
        <v>1476</v>
      </c>
      <c r="AN310">
        <v>7.0000000000000007E-2</v>
      </c>
      <c r="AO310">
        <v>0.06</v>
      </c>
      <c r="AP310">
        <v>2.9000000000000001E-2</v>
      </c>
      <c r="AQ310">
        <v>0.05</v>
      </c>
      <c r="AR310">
        <v>5.8</v>
      </c>
      <c r="AS310">
        <v>26.3</v>
      </c>
      <c r="AT310">
        <v>0.5</v>
      </c>
      <c r="AU310">
        <v>828</v>
      </c>
      <c r="AV310">
        <v>1.41</v>
      </c>
      <c r="AW310">
        <v>0.01</v>
      </c>
      <c r="AX310">
        <v>1.89</v>
      </c>
      <c r="AY310">
        <v>25.7</v>
      </c>
      <c r="AZ310">
        <v>670</v>
      </c>
      <c r="BA310">
        <v>19.3</v>
      </c>
      <c r="BB310">
        <v>5.2</v>
      </c>
      <c r="BC310" t="s">
        <v>1477</v>
      </c>
      <c r="BD310">
        <v>0.06</v>
      </c>
      <c r="BE310">
        <v>0.67</v>
      </c>
      <c r="BF310">
        <v>2.5</v>
      </c>
      <c r="BG310">
        <v>0.4</v>
      </c>
      <c r="BH310">
        <v>0.4</v>
      </c>
      <c r="BI310">
        <v>71.900000000000006</v>
      </c>
      <c r="BJ310">
        <v>0.01</v>
      </c>
      <c r="BK310">
        <v>0.04</v>
      </c>
      <c r="BL310">
        <v>1.3</v>
      </c>
      <c r="BM310">
        <v>1.4999999999999999E-2</v>
      </c>
      <c r="BN310">
        <v>0.04</v>
      </c>
      <c r="BO310">
        <v>0.78</v>
      </c>
      <c r="BP310">
        <v>28</v>
      </c>
      <c r="BQ310">
        <v>7.0000000000000007E-2</v>
      </c>
      <c r="BR310">
        <v>3.2</v>
      </c>
      <c r="BS310">
        <v>79</v>
      </c>
      <c r="BT310">
        <v>2.1</v>
      </c>
    </row>
    <row r="311" spans="1:72" x14ac:dyDescent="0.25">
      <c r="A311" s="2" t="s">
        <v>1286</v>
      </c>
      <c r="B311" s="2">
        <v>63.934564119999997</v>
      </c>
      <c r="C311" s="2">
        <v>-131.38053513</v>
      </c>
      <c r="D311" s="2">
        <v>1169.08</v>
      </c>
      <c r="E311" s="4" t="s">
        <v>282</v>
      </c>
      <c r="F311" s="3" t="s">
        <v>283</v>
      </c>
      <c r="G311" s="2" t="s">
        <v>469</v>
      </c>
      <c r="H311" s="2" t="s">
        <v>1525</v>
      </c>
      <c r="I311" s="2" t="s">
        <v>1705</v>
      </c>
      <c r="J311" s="2">
        <v>45</v>
      </c>
      <c r="K311" s="2" t="s">
        <v>1475</v>
      </c>
      <c r="L311" s="2" t="s">
        <v>1615</v>
      </c>
      <c r="M311" s="2" t="s">
        <v>1625</v>
      </c>
      <c r="N311" s="2" t="s">
        <v>1587</v>
      </c>
      <c r="O311" s="2">
        <v>50</v>
      </c>
      <c r="P311" s="2">
        <v>10</v>
      </c>
      <c r="Q311" s="2" t="s">
        <v>1594</v>
      </c>
      <c r="S311" s="2" t="s">
        <v>1501</v>
      </c>
      <c r="T311" s="2" t="s">
        <v>1703</v>
      </c>
      <c r="U311" t="s">
        <v>1286</v>
      </c>
      <c r="V311">
        <v>2E-3</v>
      </c>
      <c r="W311">
        <v>0.25</v>
      </c>
      <c r="X311">
        <v>1.18</v>
      </c>
      <c r="Y311">
        <v>7.4</v>
      </c>
      <c r="Z311">
        <v>10</v>
      </c>
      <c r="AA311">
        <v>180</v>
      </c>
      <c r="AB311">
        <v>1.0900000000000001</v>
      </c>
      <c r="AC311">
        <v>0.26</v>
      </c>
      <c r="AD311">
        <v>2.21</v>
      </c>
      <c r="AE311">
        <v>0.43</v>
      </c>
      <c r="AF311">
        <v>9.98</v>
      </c>
      <c r="AG311">
        <v>11.9</v>
      </c>
      <c r="AH311">
        <v>18</v>
      </c>
      <c r="AI311">
        <v>1.1000000000000001</v>
      </c>
      <c r="AJ311">
        <v>48.6</v>
      </c>
      <c r="AK311">
        <v>2.9</v>
      </c>
      <c r="AL311">
        <v>3</v>
      </c>
      <c r="AM311" t="s">
        <v>1476</v>
      </c>
      <c r="AN311">
        <v>0.11</v>
      </c>
      <c r="AO311">
        <v>0.12</v>
      </c>
      <c r="AP311">
        <v>2.5999999999999999E-2</v>
      </c>
      <c r="AQ311">
        <v>0.05</v>
      </c>
      <c r="AR311">
        <v>5.7</v>
      </c>
      <c r="AS311">
        <v>16.399999999999999</v>
      </c>
      <c r="AT311">
        <v>0.4</v>
      </c>
      <c r="AU311">
        <v>657</v>
      </c>
      <c r="AV311">
        <v>1.07</v>
      </c>
      <c r="AW311">
        <v>0.02</v>
      </c>
      <c r="AX311">
        <v>0.41</v>
      </c>
      <c r="AY311">
        <v>21.8</v>
      </c>
      <c r="AZ311">
        <v>1090</v>
      </c>
      <c r="BA311">
        <v>18.2</v>
      </c>
      <c r="BB311">
        <v>5.0999999999999996</v>
      </c>
      <c r="BC311" t="s">
        <v>1477</v>
      </c>
      <c r="BD311">
        <v>0.12</v>
      </c>
      <c r="BE311">
        <v>0.65</v>
      </c>
      <c r="BF311">
        <v>2.9</v>
      </c>
      <c r="BG311">
        <v>1.3</v>
      </c>
      <c r="BH311">
        <v>0.3</v>
      </c>
      <c r="BI311">
        <v>100.5</v>
      </c>
      <c r="BJ311" t="s">
        <v>1478</v>
      </c>
      <c r="BK311">
        <v>0.04</v>
      </c>
      <c r="BL311">
        <v>1.4</v>
      </c>
      <c r="BM311" t="s">
        <v>1479</v>
      </c>
      <c r="BN311">
        <v>0.05</v>
      </c>
      <c r="BO311">
        <v>3.1</v>
      </c>
      <c r="BP311">
        <v>17</v>
      </c>
      <c r="BQ311">
        <v>0.05</v>
      </c>
      <c r="BR311">
        <v>8.36</v>
      </c>
      <c r="BS311">
        <v>94</v>
      </c>
      <c r="BT311">
        <v>3.5</v>
      </c>
    </row>
    <row r="312" spans="1:72" x14ac:dyDescent="0.25">
      <c r="A312" s="2" t="s">
        <v>1287</v>
      </c>
      <c r="B312" s="2">
        <v>63.93458407</v>
      </c>
      <c r="C312" s="2">
        <v>-131.37948119000001</v>
      </c>
      <c r="D312" s="2">
        <v>1177.251</v>
      </c>
      <c r="E312" s="4" t="s">
        <v>284</v>
      </c>
      <c r="F312" s="3" t="s">
        <v>285</v>
      </c>
      <c r="G312" s="2" t="s">
        <v>469</v>
      </c>
      <c r="H312" s="2" t="s">
        <v>1525</v>
      </c>
      <c r="I312" s="2" t="s">
        <v>1705</v>
      </c>
      <c r="J312" s="2">
        <v>35</v>
      </c>
      <c r="K312" s="2" t="s">
        <v>1584</v>
      </c>
      <c r="L312" s="2" t="s">
        <v>1606</v>
      </c>
      <c r="M312" s="2" t="s">
        <v>1625</v>
      </c>
      <c r="N312" s="2" t="s">
        <v>1587</v>
      </c>
      <c r="O312" s="2">
        <v>40</v>
      </c>
      <c r="P312" s="2">
        <v>10</v>
      </c>
      <c r="Q312" s="2" t="s">
        <v>1594</v>
      </c>
      <c r="S312" s="2" t="s">
        <v>1501</v>
      </c>
      <c r="T312" s="2" t="s">
        <v>1703</v>
      </c>
      <c r="U312" t="s">
        <v>1287</v>
      </c>
      <c r="V312">
        <v>1E-3</v>
      </c>
      <c r="W312">
        <v>0.2</v>
      </c>
      <c r="X312">
        <v>1.36</v>
      </c>
      <c r="Y312">
        <v>7.6</v>
      </c>
      <c r="Z312">
        <v>10</v>
      </c>
      <c r="AA312">
        <v>160</v>
      </c>
      <c r="AB312">
        <v>1.63</v>
      </c>
      <c r="AC312">
        <v>0.28999999999999998</v>
      </c>
      <c r="AD312">
        <v>1.1599999999999999</v>
      </c>
      <c r="AE312">
        <v>0.24</v>
      </c>
      <c r="AF312">
        <v>15.15</v>
      </c>
      <c r="AG312">
        <v>11.8</v>
      </c>
      <c r="AH312">
        <v>21</v>
      </c>
      <c r="AI312">
        <v>1.71</v>
      </c>
      <c r="AJ312">
        <v>77.3</v>
      </c>
      <c r="AK312">
        <v>3.01</v>
      </c>
      <c r="AL312">
        <v>3.7</v>
      </c>
      <c r="AM312" t="s">
        <v>1476</v>
      </c>
      <c r="AN312">
        <v>0.11</v>
      </c>
      <c r="AO312">
        <v>0.08</v>
      </c>
      <c r="AP312">
        <v>2.7E-2</v>
      </c>
      <c r="AQ312">
        <v>0.05</v>
      </c>
      <c r="AR312">
        <v>7.9</v>
      </c>
      <c r="AS312">
        <v>25.4</v>
      </c>
      <c r="AT312">
        <v>0.41</v>
      </c>
      <c r="AU312">
        <v>506</v>
      </c>
      <c r="AV312">
        <v>1.1399999999999999</v>
      </c>
      <c r="AW312">
        <v>0.01</v>
      </c>
      <c r="AX312">
        <v>0.37</v>
      </c>
      <c r="AY312">
        <v>24.8</v>
      </c>
      <c r="AZ312">
        <v>890</v>
      </c>
      <c r="BA312">
        <v>20.2</v>
      </c>
      <c r="BB312">
        <v>4.8</v>
      </c>
      <c r="BC312" t="s">
        <v>1477</v>
      </c>
      <c r="BD312">
        <v>0.06</v>
      </c>
      <c r="BE312">
        <v>0.47</v>
      </c>
      <c r="BF312">
        <v>4.5999999999999996</v>
      </c>
      <c r="BG312">
        <v>0.6</v>
      </c>
      <c r="BH312">
        <v>0.3</v>
      </c>
      <c r="BI312">
        <v>56.3</v>
      </c>
      <c r="BJ312" t="s">
        <v>1478</v>
      </c>
      <c r="BK312">
        <v>0.03</v>
      </c>
      <c r="BL312">
        <v>2.1</v>
      </c>
      <c r="BM312" t="s">
        <v>1479</v>
      </c>
      <c r="BN312">
        <v>0.05</v>
      </c>
      <c r="BO312">
        <v>2.5299999999999998</v>
      </c>
      <c r="BP312">
        <v>22</v>
      </c>
      <c r="BQ312">
        <v>0.06</v>
      </c>
      <c r="BR312">
        <v>11.75</v>
      </c>
      <c r="BS312">
        <v>62</v>
      </c>
      <c r="BT312">
        <v>3.1</v>
      </c>
    </row>
    <row r="313" spans="1:72" x14ac:dyDescent="0.25">
      <c r="A313" s="2" t="s">
        <v>1288</v>
      </c>
      <c r="B313" s="2">
        <v>63.934569320000001</v>
      </c>
      <c r="C313" s="2">
        <v>-131.37848675999999</v>
      </c>
      <c r="D313" s="2">
        <v>1181.097</v>
      </c>
      <c r="E313" s="4" t="s">
        <v>286</v>
      </c>
      <c r="F313" s="3" t="s">
        <v>287</v>
      </c>
      <c r="G313" s="2" t="s">
        <v>469</v>
      </c>
      <c r="H313" s="2" t="s">
        <v>1525</v>
      </c>
      <c r="I313" s="2" t="s">
        <v>1705</v>
      </c>
      <c r="J313" s="2">
        <v>45</v>
      </c>
      <c r="K313" s="2" t="s">
        <v>1584</v>
      </c>
      <c r="L313" s="2" t="s">
        <v>1606</v>
      </c>
      <c r="M313" s="2" t="s">
        <v>1625</v>
      </c>
      <c r="N313" s="2" t="s">
        <v>1587</v>
      </c>
      <c r="O313" s="2">
        <v>40</v>
      </c>
      <c r="P313" s="2">
        <v>0</v>
      </c>
      <c r="Q313" s="2" t="s">
        <v>1592</v>
      </c>
      <c r="S313" s="2" t="s">
        <v>1501</v>
      </c>
      <c r="T313" s="2" t="s">
        <v>1703</v>
      </c>
      <c r="U313" t="s">
        <v>1288</v>
      </c>
      <c r="V313">
        <v>2E-3</v>
      </c>
      <c r="W313">
        <v>0.37</v>
      </c>
      <c r="X313">
        <v>1.63</v>
      </c>
      <c r="Y313">
        <v>14.5</v>
      </c>
      <c r="Z313">
        <v>10</v>
      </c>
      <c r="AA313">
        <v>260</v>
      </c>
      <c r="AB313">
        <v>2.16</v>
      </c>
      <c r="AC313">
        <v>0.38</v>
      </c>
      <c r="AD313">
        <v>0.59</v>
      </c>
      <c r="AE313">
        <v>0.13</v>
      </c>
      <c r="AF313">
        <v>13.4</v>
      </c>
      <c r="AG313">
        <v>12</v>
      </c>
      <c r="AH313">
        <v>22</v>
      </c>
      <c r="AI313">
        <v>2.66</v>
      </c>
      <c r="AJ313">
        <v>202</v>
      </c>
      <c r="AK313">
        <v>3.89</v>
      </c>
      <c r="AL313">
        <v>3.96</v>
      </c>
      <c r="AM313">
        <v>0.05</v>
      </c>
      <c r="AN313">
        <v>0.1</v>
      </c>
      <c r="AO313">
        <v>0.2</v>
      </c>
      <c r="AP313">
        <v>3.6999999999999998E-2</v>
      </c>
      <c r="AQ313">
        <v>0.06</v>
      </c>
      <c r="AR313">
        <v>10.7</v>
      </c>
      <c r="AS313">
        <v>22</v>
      </c>
      <c r="AT313">
        <v>0.42</v>
      </c>
      <c r="AU313">
        <v>475</v>
      </c>
      <c r="AV313">
        <v>1.57</v>
      </c>
      <c r="AW313">
        <v>0.01</v>
      </c>
      <c r="AX313">
        <v>0.3</v>
      </c>
      <c r="AY313">
        <v>31</v>
      </c>
      <c r="AZ313">
        <v>1160</v>
      </c>
      <c r="BA313">
        <v>22.2</v>
      </c>
      <c r="BB313">
        <v>8</v>
      </c>
      <c r="BC313" t="s">
        <v>1477</v>
      </c>
      <c r="BD313">
        <v>7.0000000000000007E-2</v>
      </c>
      <c r="BE313">
        <v>0.77</v>
      </c>
      <c r="BF313">
        <v>5.5</v>
      </c>
      <c r="BG313">
        <v>1.2</v>
      </c>
      <c r="BH313">
        <v>0.3</v>
      </c>
      <c r="BI313">
        <v>43.9</v>
      </c>
      <c r="BJ313" t="s">
        <v>1478</v>
      </c>
      <c r="BK313">
        <v>0.05</v>
      </c>
      <c r="BL313">
        <v>1.6</v>
      </c>
      <c r="BM313" t="s">
        <v>1479</v>
      </c>
      <c r="BN313">
        <v>7.0000000000000007E-2</v>
      </c>
      <c r="BO313">
        <v>4.91</v>
      </c>
      <c r="BP313">
        <v>23</v>
      </c>
      <c r="BQ313">
        <v>0.05</v>
      </c>
      <c r="BR313">
        <v>20.5</v>
      </c>
      <c r="BS313">
        <v>82</v>
      </c>
      <c r="BT313">
        <v>3</v>
      </c>
    </row>
    <row r="314" spans="1:72" x14ac:dyDescent="0.25">
      <c r="A314" s="2" t="s">
        <v>1289</v>
      </c>
      <c r="B314" s="2">
        <v>63.934532769999997</v>
      </c>
      <c r="C314" s="2">
        <v>-131.37753089</v>
      </c>
      <c r="D314" s="2">
        <v>1186.384</v>
      </c>
      <c r="E314" s="4" t="s">
        <v>288</v>
      </c>
      <c r="F314" s="3" t="s">
        <v>289</v>
      </c>
      <c r="G314" s="2" t="s">
        <v>469</v>
      </c>
      <c r="H314" s="2" t="s">
        <v>1525</v>
      </c>
      <c r="I314" s="2" t="s">
        <v>1705</v>
      </c>
      <c r="J314" s="2">
        <v>50</v>
      </c>
      <c r="K314" s="2" t="s">
        <v>1584</v>
      </c>
      <c r="L314" s="2" t="s">
        <v>1622</v>
      </c>
      <c r="M314" s="2" t="s">
        <v>1625</v>
      </c>
      <c r="N314" s="2" t="s">
        <v>1587</v>
      </c>
      <c r="O314" s="2">
        <v>80</v>
      </c>
      <c r="P314" s="2">
        <v>0</v>
      </c>
      <c r="Q314" s="2" t="s">
        <v>1594</v>
      </c>
      <c r="S314" s="2" t="s">
        <v>1501</v>
      </c>
      <c r="T314" s="2" t="s">
        <v>1703</v>
      </c>
      <c r="U314" t="s">
        <v>1289</v>
      </c>
      <c r="V314">
        <v>5.0000000000000001E-4</v>
      </c>
      <c r="W314">
        <v>0.21</v>
      </c>
      <c r="X314">
        <v>1.46</v>
      </c>
      <c r="Y314">
        <v>15.2</v>
      </c>
      <c r="Z314">
        <v>10</v>
      </c>
      <c r="AA314">
        <v>230</v>
      </c>
      <c r="AB314">
        <v>1.53</v>
      </c>
      <c r="AC314">
        <v>0.4</v>
      </c>
      <c r="AD314">
        <v>0.61</v>
      </c>
      <c r="AE314">
        <v>0.09</v>
      </c>
      <c r="AF314">
        <v>11.05</v>
      </c>
      <c r="AG314">
        <v>15.1</v>
      </c>
      <c r="AH314">
        <v>19</v>
      </c>
      <c r="AI314">
        <v>3.01</v>
      </c>
      <c r="AJ314">
        <v>131.5</v>
      </c>
      <c r="AK314">
        <v>3.77</v>
      </c>
      <c r="AL314">
        <v>3.7</v>
      </c>
      <c r="AM314" t="s">
        <v>1476</v>
      </c>
      <c r="AN314">
        <v>0.08</v>
      </c>
      <c r="AO314">
        <v>7.0000000000000007E-2</v>
      </c>
      <c r="AP314">
        <v>3.6999999999999998E-2</v>
      </c>
      <c r="AQ314">
        <v>0.05</v>
      </c>
      <c r="AR314">
        <v>6.1</v>
      </c>
      <c r="AS314">
        <v>20.6</v>
      </c>
      <c r="AT314">
        <v>0.39</v>
      </c>
      <c r="AU314">
        <v>442</v>
      </c>
      <c r="AV314">
        <v>1.63</v>
      </c>
      <c r="AW314">
        <v>0.01</v>
      </c>
      <c r="AX314">
        <v>0.26</v>
      </c>
      <c r="AY314">
        <v>29.2</v>
      </c>
      <c r="AZ314">
        <v>740</v>
      </c>
      <c r="BA314">
        <v>24.1</v>
      </c>
      <c r="BB314">
        <v>7.7</v>
      </c>
      <c r="BC314" t="s">
        <v>1477</v>
      </c>
      <c r="BD314">
        <v>0.04</v>
      </c>
      <c r="BE314">
        <v>1.1499999999999999</v>
      </c>
      <c r="BF314">
        <v>5.2</v>
      </c>
      <c r="BG314">
        <v>0.6</v>
      </c>
      <c r="BH314">
        <v>0.3</v>
      </c>
      <c r="BI314">
        <v>45.3</v>
      </c>
      <c r="BJ314" t="s">
        <v>1478</v>
      </c>
      <c r="BK314">
        <v>0.05</v>
      </c>
      <c r="BL314">
        <v>1.8</v>
      </c>
      <c r="BM314" t="s">
        <v>1479</v>
      </c>
      <c r="BN314">
        <v>0.06</v>
      </c>
      <c r="BO314">
        <v>2.33</v>
      </c>
      <c r="BP314">
        <v>21</v>
      </c>
      <c r="BQ314">
        <v>0.05</v>
      </c>
      <c r="BR314">
        <v>9.39</v>
      </c>
      <c r="BS314">
        <v>93</v>
      </c>
      <c r="BT314">
        <v>2.2000000000000002</v>
      </c>
    </row>
    <row r="315" spans="1:72" x14ac:dyDescent="0.25">
      <c r="A315" s="2" t="s">
        <v>1290</v>
      </c>
      <c r="B315" s="2">
        <v>63.934571409999997</v>
      </c>
      <c r="C315" s="2">
        <v>-131.37645423999999</v>
      </c>
      <c r="D315" s="2">
        <v>1191.9110000000001</v>
      </c>
      <c r="E315" s="4" t="s">
        <v>290</v>
      </c>
      <c r="F315" s="3" t="s">
        <v>291</v>
      </c>
      <c r="G315" s="2" t="s">
        <v>469</v>
      </c>
      <c r="H315" s="2" t="s">
        <v>1525</v>
      </c>
      <c r="I315" s="2" t="s">
        <v>1705</v>
      </c>
      <c r="J315" s="2">
        <v>35</v>
      </c>
      <c r="K315" s="2" t="s">
        <v>1475</v>
      </c>
      <c r="L315" s="2" t="s">
        <v>1622</v>
      </c>
      <c r="M315" s="2" t="s">
        <v>1624</v>
      </c>
      <c r="N315" s="2" t="s">
        <v>1602</v>
      </c>
      <c r="O315" s="2">
        <v>50</v>
      </c>
      <c r="P315" s="2">
        <v>0</v>
      </c>
      <c r="Q315" s="2" t="s">
        <v>1594</v>
      </c>
      <c r="S315" s="2" t="s">
        <v>1501</v>
      </c>
      <c r="T315" s="2" t="s">
        <v>1703</v>
      </c>
      <c r="U315" t="s">
        <v>1290</v>
      </c>
      <c r="V315">
        <v>1E-3</v>
      </c>
      <c r="W315">
        <v>0.31</v>
      </c>
      <c r="X315">
        <v>0.95</v>
      </c>
      <c r="Y315">
        <v>8.3000000000000007</v>
      </c>
      <c r="Z315">
        <v>10</v>
      </c>
      <c r="AA315">
        <v>220</v>
      </c>
      <c r="AB315">
        <v>1.1200000000000001</v>
      </c>
      <c r="AC315">
        <v>0.36</v>
      </c>
      <c r="AD315">
        <v>0.66</v>
      </c>
      <c r="AE315">
        <v>0.11</v>
      </c>
      <c r="AF315">
        <v>9.31</v>
      </c>
      <c r="AG315">
        <v>12.2</v>
      </c>
      <c r="AH315">
        <v>12</v>
      </c>
      <c r="AI315">
        <v>1.6</v>
      </c>
      <c r="AJ315">
        <v>52.3</v>
      </c>
      <c r="AK315">
        <v>2.78</v>
      </c>
      <c r="AL315">
        <v>2.29</v>
      </c>
      <c r="AM315" t="s">
        <v>1476</v>
      </c>
      <c r="AN315">
        <v>0.08</v>
      </c>
      <c r="AO315">
        <v>0.09</v>
      </c>
      <c r="AP315">
        <v>3.1E-2</v>
      </c>
      <c r="AQ315">
        <v>0.05</v>
      </c>
      <c r="AR315">
        <v>7.1</v>
      </c>
      <c r="AS315">
        <v>12.1</v>
      </c>
      <c r="AT315">
        <v>0.25</v>
      </c>
      <c r="AU315">
        <v>544</v>
      </c>
      <c r="AV315">
        <v>0.89</v>
      </c>
      <c r="AW315">
        <v>0.01</v>
      </c>
      <c r="AX315">
        <v>0.14000000000000001</v>
      </c>
      <c r="AY315">
        <v>21.6</v>
      </c>
      <c r="AZ315">
        <v>570</v>
      </c>
      <c r="BA315">
        <v>17.8</v>
      </c>
      <c r="BB315">
        <v>5.4</v>
      </c>
      <c r="BC315" t="s">
        <v>1477</v>
      </c>
      <c r="BD315">
        <v>0.05</v>
      </c>
      <c r="BE315">
        <v>0.41</v>
      </c>
      <c r="BF315">
        <v>5.0999999999999996</v>
      </c>
      <c r="BG315">
        <v>0.7</v>
      </c>
      <c r="BH315">
        <v>0.2</v>
      </c>
      <c r="BI315">
        <v>47.5</v>
      </c>
      <c r="BJ315" t="s">
        <v>1478</v>
      </c>
      <c r="BK315">
        <v>0.04</v>
      </c>
      <c r="BL315">
        <v>1.7</v>
      </c>
      <c r="BM315" t="s">
        <v>1479</v>
      </c>
      <c r="BN315">
        <v>0.05</v>
      </c>
      <c r="BO315">
        <v>1.6</v>
      </c>
      <c r="BP315">
        <v>12</v>
      </c>
      <c r="BQ315" t="s">
        <v>1476</v>
      </c>
      <c r="BR315">
        <v>11.9</v>
      </c>
      <c r="BS315">
        <v>52</v>
      </c>
      <c r="BT315">
        <v>2.6</v>
      </c>
    </row>
    <row r="316" spans="1:72" x14ac:dyDescent="0.25">
      <c r="A316" s="2" t="s">
        <v>1291</v>
      </c>
      <c r="B316" s="2">
        <v>63.934538889999999</v>
      </c>
      <c r="C316" s="2">
        <v>-131.37543156000001</v>
      </c>
      <c r="D316" s="2">
        <v>1195.7560000000001</v>
      </c>
      <c r="E316" s="4" t="s">
        <v>292</v>
      </c>
      <c r="F316" s="3" t="s">
        <v>293</v>
      </c>
      <c r="G316" s="2" t="s">
        <v>469</v>
      </c>
      <c r="H316" s="2" t="s">
        <v>1525</v>
      </c>
      <c r="I316" s="2" t="s">
        <v>1705</v>
      </c>
      <c r="J316" s="2">
        <v>45</v>
      </c>
      <c r="K316" s="2" t="s">
        <v>1584</v>
      </c>
      <c r="L316" s="2" t="s">
        <v>1622</v>
      </c>
      <c r="M316" s="2" t="s">
        <v>1624</v>
      </c>
      <c r="N316" s="2" t="s">
        <v>1602</v>
      </c>
      <c r="O316" s="2">
        <v>70</v>
      </c>
      <c r="P316" s="2">
        <v>0</v>
      </c>
      <c r="Q316" s="2" t="s">
        <v>1594</v>
      </c>
      <c r="S316" s="2" t="s">
        <v>1501</v>
      </c>
      <c r="T316" s="2" t="s">
        <v>1703</v>
      </c>
      <c r="U316" t="s">
        <v>1291</v>
      </c>
      <c r="V316">
        <v>2E-3</v>
      </c>
      <c r="W316">
        <v>0.37</v>
      </c>
      <c r="X316">
        <v>1.59</v>
      </c>
      <c r="Y316">
        <v>10.7</v>
      </c>
      <c r="Z316">
        <v>10</v>
      </c>
      <c r="AA316">
        <v>320</v>
      </c>
      <c r="AB316">
        <v>2.4900000000000002</v>
      </c>
      <c r="AC316">
        <v>0.52</v>
      </c>
      <c r="AD316">
        <v>0.59</v>
      </c>
      <c r="AE316">
        <v>0.09</v>
      </c>
      <c r="AF316">
        <v>14.1</v>
      </c>
      <c r="AG316">
        <v>12.1</v>
      </c>
      <c r="AH316">
        <v>17</v>
      </c>
      <c r="AI316">
        <v>5.35</v>
      </c>
      <c r="AJ316">
        <v>165.5</v>
      </c>
      <c r="AK316">
        <v>3.85</v>
      </c>
      <c r="AL316">
        <v>3.49</v>
      </c>
      <c r="AM316">
        <v>0.06</v>
      </c>
      <c r="AN316">
        <v>0.15</v>
      </c>
      <c r="AO316">
        <v>0.11</v>
      </c>
      <c r="AP316">
        <v>3.6999999999999998E-2</v>
      </c>
      <c r="AQ316">
        <v>0.08</v>
      </c>
      <c r="AR316">
        <v>11.7</v>
      </c>
      <c r="AS316">
        <v>23.2</v>
      </c>
      <c r="AT316">
        <v>0.32</v>
      </c>
      <c r="AU316">
        <v>573</v>
      </c>
      <c r="AV316">
        <v>1.33</v>
      </c>
      <c r="AW316">
        <v>0.01</v>
      </c>
      <c r="AX316">
        <v>0.16</v>
      </c>
      <c r="AY316">
        <v>27.9</v>
      </c>
      <c r="AZ316">
        <v>950</v>
      </c>
      <c r="BA316">
        <v>27.6</v>
      </c>
      <c r="BB316">
        <v>9.1</v>
      </c>
      <c r="BC316" t="s">
        <v>1477</v>
      </c>
      <c r="BD316">
        <v>0.04</v>
      </c>
      <c r="BE316">
        <v>0.49</v>
      </c>
      <c r="BF316">
        <v>6.6</v>
      </c>
      <c r="BG316">
        <v>0.7</v>
      </c>
      <c r="BH316">
        <v>0.3</v>
      </c>
      <c r="BI316">
        <v>47.9</v>
      </c>
      <c r="BJ316" t="s">
        <v>1478</v>
      </c>
      <c r="BK316">
        <v>0.05</v>
      </c>
      <c r="BL316">
        <v>2.5</v>
      </c>
      <c r="BM316" t="s">
        <v>1479</v>
      </c>
      <c r="BN316">
        <v>0.06</v>
      </c>
      <c r="BO316">
        <v>4.3600000000000003</v>
      </c>
      <c r="BP316">
        <v>17</v>
      </c>
      <c r="BQ316" t="s">
        <v>1476</v>
      </c>
      <c r="BR316">
        <v>20.2</v>
      </c>
      <c r="BS316">
        <v>63</v>
      </c>
      <c r="BT316">
        <v>4.4000000000000004</v>
      </c>
    </row>
    <row r="317" spans="1:72" x14ac:dyDescent="0.25">
      <c r="A317" s="2" t="s">
        <v>1292</v>
      </c>
      <c r="B317" s="2">
        <v>63.934562700000001</v>
      </c>
      <c r="C317" s="2">
        <v>-131.37433915</v>
      </c>
      <c r="D317" s="2">
        <v>1207.5329999999999</v>
      </c>
      <c r="E317" s="4" t="s">
        <v>294</v>
      </c>
      <c r="F317" s="3" t="s">
        <v>295</v>
      </c>
      <c r="G317" s="2" t="s">
        <v>469</v>
      </c>
      <c r="H317" s="2" t="s">
        <v>1525</v>
      </c>
      <c r="I317" s="2" t="s">
        <v>1705</v>
      </c>
      <c r="J317" s="2">
        <v>40</v>
      </c>
      <c r="K317" s="2" t="s">
        <v>1584</v>
      </c>
      <c r="L317" s="2" t="s">
        <v>1613</v>
      </c>
      <c r="M317" s="2" t="s">
        <v>1625</v>
      </c>
      <c r="N317" s="2" t="s">
        <v>1602</v>
      </c>
      <c r="O317" s="2">
        <v>75</v>
      </c>
      <c r="P317" s="2">
        <v>0</v>
      </c>
      <c r="Q317" s="2" t="s">
        <v>1594</v>
      </c>
      <c r="S317" s="2" t="s">
        <v>1501</v>
      </c>
      <c r="T317" s="2" t="s">
        <v>1703</v>
      </c>
      <c r="U317" t="s">
        <v>1292</v>
      </c>
      <c r="V317">
        <v>1E-3</v>
      </c>
      <c r="W317">
        <v>0.04</v>
      </c>
      <c r="X317">
        <v>1.82</v>
      </c>
      <c r="Y317">
        <v>9.4</v>
      </c>
      <c r="Z317">
        <v>10</v>
      </c>
      <c r="AA317">
        <v>90</v>
      </c>
      <c r="AB317">
        <v>0.83</v>
      </c>
      <c r="AC317">
        <v>0.31</v>
      </c>
      <c r="AD317">
        <v>0.12</v>
      </c>
      <c r="AE317">
        <v>0.1</v>
      </c>
      <c r="AF317">
        <v>13.45</v>
      </c>
      <c r="AG317">
        <v>17.2</v>
      </c>
      <c r="AH317">
        <v>25</v>
      </c>
      <c r="AI317">
        <v>0.82</v>
      </c>
      <c r="AJ317">
        <v>32.5</v>
      </c>
      <c r="AK317">
        <v>4.9000000000000004</v>
      </c>
      <c r="AL317">
        <v>5.3</v>
      </c>
      <c r="AM317" t="s">
        <v>1476</v>
      </c>
      <c r="AN317">
        <v>0.03</v>
      </c>
      <c r="AO317">
        <v>0.02</v>
      </c>
      <c r="AP317">
        <v>2.5000000000000001E-2</v>
      </c>
      <c r="AQ317">
        <v>0.03</v>
      </c>
      <c r="AR317">
        <v>6.1</v>
      </c>
      <c r="AS317">
        <v>44</v>
      </c>
      <c r="AT317">
        <v>0.61</v>
      </c>
      <c r="AU317">
        <v>652</v>
      </c>
      <c r="AV317">
        <v>1.19</v>
      </c>
      <c r="AW317">
        <v>0.01</v>
      </c>
      <c r="AX317">
        <v>0.14000000000000001</v>
      </c>
      <c r="AY317">
        <v>34.5</v>
      </c>
      <c r="AZ317">
        <v>410</v>
      </c>
      <c r="BA317">
        <v>21.2</v>
      </c>
      <c r="BB317">
        <v>4.5999999999999996</v>
      </c>
      <c r="BC317" t="s">
        <v>1477</v>
      </c>
      <c r="BD317">
        <v>0.01</v>
      </c>
      <c r="BE317">
        <v>0.52</v>
      </c>
      <c r="BF317">
        <v>3</v>
      </c>
      <c r="BG317">
        <v>0.2</v>
      </c>
      <c r="BH317">
        <v>0.2</v>
      </c>
      <c r="BI317">
        <v>14.2</v>
      </c>
      <c r="BJ317" t="s">
        <v>1478</v>
      </c>
      <c r="BK317">
        <v>0.04</v>
      </c>
      <c r="BL317">
        <v>3.8</v>
      </c>
      <c r="BM317" t="s">
        <v>1479</v>
      </c>
      <c r="BN317">
        <v>0.04</v>
      </c>
      <c r="BO317">
        <v>0.41</v>
      </c>
      <c r="BP317">
        <v>21</v>
      </c>
      <c r="BQ317" t="s">
        <v>1476</v>
      </c>
      <c r="BR317">
        <v>3.23</v>
      </c>
      <c r="BS317">
        <v>96</v>
      </c>
      <c r="BT317">
        <v>1.3</v>
      </c>
    </row>
    <row r="318" spans="1:72" x14ac:dyDescent="0.25">
      <c r="A318" s="2" t="s">
        <v>738</v>
      </c>
      <c r="B318" s="2">
        <v>63.923142349999999</v>
      </c>
      <c r="C318" s="2">
        <v>-131.44935844</v>
      </c>
      <c r="D318" s="2">
        <v>1628.346</v>
      </c>
      <c r="E318" s="4" t="s">
        <v>737</v>
      </c>
      <c r="F318" s="3" t="s">
        <v>738</v>
      </c>
      <c r="G318" s="2" t="s">
        <v>992</v>
      </c>
      <c r="H318" s="2" t="s">
        <v>1525</v>
      </c>
      <c r="I318" s="2" t="s">
        <v>1705</v>
      </c>
      <c r="J318" s="2">
        <v>20</v>
      </c>
      <c r="K318" s="2" t="s">
        <v>1584</v>
      </c>
      <c r="L318" s="2" t="s">
        <v>1726</v>
      </c>
      <c r="M318" s="2" t="s">
        <v>1813</v>
      </c>
      <c r="N318" s="2" t="s">
        <v>1587</v>
      </c>
      <c r="O318" s="2">
        <v>50</v>
      </c>
      <c r="P318" s="2">
        <v>0</v>
      </c>
      <c r="Q318" s="2" t="s">
        <v>1592</v>
      </c>
      <c r="R318" s="2" t="s">
        <v>1814</v>
      </c>
      <c r="S318" s="2" t="s">
        <v>1501</v>
      </c>
      <c r="T318" s="2" t="s">
        <v>1703</v>
      </c>
      <c r="U318" t="s">
        <v>738</v>
      </c>
      <c r="V318">
        <v>1E-3</v>
      </c>
      <c r="W318">
        <v>0.04</v>
      </c>
      <c r="X318">
        <v>1.8</v>
      </c>
      <c r="Y318">
        <v>14.1</v>
      </c>
      <c r="Z318">
        <v>10</v>
      </c>
      <c r="AA318">
        <v>40</v>
      </c>
      <c r="AB318">
        <v>0.67</v>
      </c>
      <c r="AC318">
        <v>0.57999999999999996</v>
      </c>
      <c r="AD318">
        <v>0.02</v>
      </c>
      <c r="AE318">
        <v>0.11</v>
      </c>
      <c r="AF318">
        <v>14.05</v>
      </c>
      <c r="AG318">
        <v>18.399999999999999</v>
      </c>
      <c r="AH318">
        <v>29</v>
      </c>
      <c r="AI318">
        <v>2.76</v>
      </c>
      <c r="AJ318">
        <v>40.299999999999997</v>
      </c>
      <c r="AK318">
        <v>5.15</v>
      </c>
      <c r="AL318">
        <v>7.69</v>
      </c>
      <c r="AM318" t="s">
        <v>1476</v>
      </c>
      <c r="AN318">
        <v>7.0000000000000007E-2</v>
      </c>
      <c r="AO318">
        <v>0.02</v>
      </c>
      <c r="AP318">
        <v>4.5999999999999999E-2</v>
      </c>
      <c r="AQ318">
        <v>0.04</v>
      </c>
      <c r="AR318">
        <v>6.3</v>
      </c>
      <c r="AS318">
        <v>24.7</v>
      </c>
      <c r="AT318">
        <v>0.44</v>
      </c>
      <c r="AU318">
        <v>764</v>
      </c>
      <c r="AV318">
        <v>1.3</v>
      </c>
      <c r="AW318">
        <v>0.01</v>
      </c>
      <c r="AX318">
        <v>0.24</v>
      </c>
      <c r="AY318">
        <v>31.8</v>
      </c>
      <c r="AZ318">
        <v>650</v>
      </c>
      <c r="BA318">
        <v>30.5</v>
      </c>
      <c r="BB318">
        <v>7.9</v>
      </c>
      <c r="BC318" t="s">
        <v>1477</v>
      </c>
      <c r="BD318">
        <v>0.02</v>
      </c>
      <c r="BE318">
        <v>0.62</v>
      </c>
      <c r="BF318">
        <v>4.4000000000000004</v>
      </c>
      <c r="BG318">
        <v>0.5</v>
      </c>
      <c r="BH318">
        <v>0.4</v>
      </c>
      <c r="BI318">
        <v>7</v>
      </c>
      <c r="BJ318" t="s">
        <v>1478</v>
      </c>
      <c r="BK318">
        <v>0.05</v>
      </c>
      <c r="BL318">
        <v>2.5</v>
      </c>
      <c r="BM318" t="s">
        <v>1479</v>
      </c>
      <c r="BN318">
        <v>0.08</v>
      </c>
      <c r="BO318">
        <v>0.82</v>
      </c>
      <c r="BP318">
        <v>30</v>
      </c>
      <c r="BQ318">
        <v>0.06</v>
      </c>
      <c r="BR318">
        <v>3.63</v>
      </c>
      <c r="BS318">
        <v>92</v>
      </c>
      <c r="BT318">
        <v>2.2000000000000002</v>
      </c>
    </row>
    <row r="319" spans="1:72" x14ac:dyDescent="0.25">
      <c r="A319" s="2" t="s">
        <v>740</v>
      </c>
      <c r="B319" s="2">
        <v>63.930555810000001</v>
      </c>
      <c r="C319" s="2">
        <v>-131.40747306</v>
      </c>
      <c r="D319" s="2">
        <v>1200.0820000000001</v>
      </c>
      <c r="E319" s="4" t="s">
        <v>739</v>
      </c>
      <c r="F319" s="3" t="s">
        <v>740</v>
      </c>
      <c r="G319" s="2" t="s">
        <v>992</v>
      </c>
      <c r="H319" s="2" t="s">
        <v>1525</v>
      </c>
      <c r="I319" s="2" t="s">
        <v>1705</v>
      </c>
      <c r="J319" s="2">
        <v>40</v>
      </c>
      <c r="K319" s="2" t="s">
        <v>1780</v>
      </c>
      <c r="L319" s="2" t="s">
        <v>1824</v>
      </c>
      <c r="M319" s="2" t="s">
        <v>1805</v>
      </c>
      <c r="N319" s="2" t="s">
        <v>1602</v>
      </c>
      <c r="O319" s="2">
        <v>30</v>
      </c>
      <c r="P319" s="2">
        <v>0</v>
      </c>
      <c r="Q319" s="2" t="s">
        <v>1594</v>
      </c>
      <c r="R319" s="2" t="s">
        <v>1825</v>
      </c>
      <c r="S319" s="2" t="s">
        <v>1501</v>
      </c>
      <c r="T319" s="2" t="s">
        <v>1703</v>
      </c>
      <c r="U319" t="s">
        <v>740</v>
      </c>
      <c r="V319">
        <v>0.02</v>
      </c>
      <c r="W319">
        <v>0.05</v>
      </c>
      <c r="X319">
        <v>1.27</v>
      </c>
      <c r="Y319">
        <v>30.9</v>
      </c>
      <c r="Z319">
        <v>10</v>
      </c>
      <c r="AA319">
        <v>50</v>
      </c>
      <c r="AB319">
        <v>1.05</v>
      </c>
      <c r="AC319">
        <v>0.5</v>
      </c>
      <c r="AD319">
        <v>0.01</v>
      </c>
      <c r="AE319">
        <v>0.16</v>
      </c>
      <c r="AF319">
        <v>19.25</v>
      </c>
      <c r="AG319">
        <v>20.100000000000001</v>
      </c>
      <c r="AH319">
        <v>19</v>
      </c>
      <c r="AI319">
        <v>1.07</v>
      </c>
      <c r="AJ319">
        <v>58.3</v>
      </c>
      <c r="AK319">
        <v>5.18</v>
      </c>
      <c r="AL319">
        <v>3.27</v>
      </c>
      <c r="AM319" t="s">
        <v>1476</v>
      </c>
      <c r="AN319">
        <v>0.04</v>
      </c>
      <c r="AO319">
        <v>0.06</v>
      </c>
      <c r="AP319">
        <v>3.5000000000000003E-2</v>
      </c>
      <c r="AQ319">
        <v>0.03</v>
      </c>
      <c r="AR319">
        <v>7.4</v>
      </c>
      <c r="AS319">
        <v>22.7</v>
      </c>
      <c r="AT319">
        <v>0.33</v>
      </c>
      <c r="AU319">
        <v>923</v>
      </c>
      <c r="AV319">
        <v>0.5</v>
      </c>
      <c r="AW319">
        <v>0.01</v>
      </c>
      <c r="AX319">
        <v>0.08</v>
      </c>
      <c r="AY319">
        <v>31</v>
      </c>
      <c r="AZ319">
        <v>400</v>
      </c>
      <c r="BA319">
        <v>39.1</v>
      </c>
      <c r="BB319">
        <v>4.5</v>
      </c>
      <c r="BC319" t="s">
        <v>1477</v>
      </c>
      <c r="BD319">
        <v>0.01</v>
      </c>
      <c r="BE319">
        <v>1.08</v>
      </c>
      <c r="BF319">
        <v>6.3</v>
      </c>
      <c r="BG319">
        <v>0.3</v>
      </c>
      <c r="BH319">
        <v>0.3</v>
      </c>
      <c r="BI319">
        <v>4.7</v>
      </c>
      <c r="BJ319" t="s">
        <v>1478</v>
      </c>
      <c r="BK319">
        <v>0.04</v>
      </c>
      <c r="BL319">
        <v>5.4</v>
      </c>
      <c r="BM319" t="s">
        <v>1479</v>
      </c>
      <c r="BN319">
        <v>0.04</v>
      </c>
      <c r="BO319">
        <v>0.72</v>
      </c>
      <c r="BP319">
        <v>15</v>
      </c>
      <c r="BQ319">
        <v>7.0000000000000007E-2</v>
      </c>
      <c r="BR319">
        <v>7.87</v>
      </c>
      <c r="BS319">
        <v>89</v>
      </c>
      <c r="BT319">
        <v>1.5</v>
      </c>
    </row>
    <row r="320" spans="1:72" x14ac:dyDescent="0.25">
      <c r="A320" s="2" t="s">
        <v>742</v>
      </c>
      <c r="B320" s="2">
        <v>63.92047917</v>
      </c>
      <c r="C320" s="2">
        <v>-131.41370542999999</v>
      </c>
      <c r="D320" s="2">
        <v>1214.2619999999999</v>
      </c>
      <c r="E320" s="4" t="s">
        <v>741</v>
      </c>
      <c r="F320" s="3" t="s">
        <v>742</v>
      </c>
      <c r="G320" s="2" t="s">
        <v>992</v>
      </c>
      <c r="H320" s="2" t="s">
        <v>1525</v>
      </c>
      <c r="I320" s="2" t="s">
        <v>1705</v>
      </c>
      <c r="J320" s="2">
        <v>80</v>
      </c>
      <c r="K320" s="2" t="s">
        <v>1584</v>
      </c>
      <c r="L320" s="2" t="s">
        <v>1786</v>
      </c>
      <c r="M320" s="2" t="s">
        <v>1624</v>
      </c>
      <c r="N320" s="2" t="s">
        <v>1725</v>
      </c>
      <c r="O320" s="2">
        <v>1</v>
      </c>
      <c r="P320" s="2">
        <v>0</v>
      </c>
      <c r="Q320" s="2" t="s">
        <v>1594</v>
      </c>
      <c r="R320" s="2" t="s">
        <v>1637</v>
      </c>
      <c r="S320" s="2" t="s">
        <v>1501</v>
      </c>
      <c r="T320" s="2" t="s">
        <v>1703</v>
      </c>
      <c r="U320" t="s">
        <v>742</v>
      </c>
      <c r="V320">
        <v>3.0000000000000001E-3</v>
      </c>
      <c r="W320">
        <v>0.08</v>
      </c>
      <c r="X320">
        <v>1.64</v>
      </c>
      <c r="Y320">
        <v>10.6</v>
      </c>
      <c r="Z320">
        <v>10</v>
      </c>
      <c r="AA320">
        <v>100</v>
      </c>
      <c r="AB320">
        <v>0.81</v>
      </c>
      <c r="AC320">
        <v>0.39</v>
      </c>
      <c r="AD320">
        <v>0.4</v>
      </c>
      <c r="AE320">
        <v>0.11</v>
      </c>
      <c r="AF320">
        <v>11.8</v>
      </c>
      <c r="AG320">
        <v>13.1</v>
      </c>
      <c r="AH320">
        <v>25</v>
      </c>
      <c r="AI320">
        <v>0.69</v>
      </c>
      <c r="AJ320">
        <v>29.1</v>
      </c>
      <c r="AK320">
        <v>4.13</v>
      </c>
      <c r="AL320">
        <v>5.04</v>
      </c>
      <c r="AM320" t="s">
        <v>1476</v>
      </c>
      <c r="AN320">
        <v>0.08</v>
      </c>
      <c r="AO320">
        <v>7.0000000000000007E-2</v>
      </c>
      <c r="AP320">
        <v>3.1E-2</v>
      </c>
      <c r="AQ320">
        <v>0.04</v>
      </c>
      <c r="AR320">
        <v>5.3</v>
      </c>
      <c r="AS320">
        <v>29.5</v>
      </c>
      <c r="AT320">
        <v>0.45</v>
      </c>
      <c r="AU320">
        <v>329</v>
      </c>
      <c r="AV320">
        <v>0.54</v>
      </c>
      <c r="AW320">
        <v>0.01</v>
      </c>
      <c r="AX320">
        <v>0.17</v>
      </c>
      <c r="AY320">
        <v>32.200000000000003</v>
      </c>
      <c r="AZ320">
        <v>380</v>
      </c>
      <c r="BA320">
        <v>23.5</v>
      </c>
      <c r="BB320">
        <v>4.7</v>
      </c>
      <c r="BC320" t="s">
        <v>1477</v>
      </c>
      <c r="BD320">
        <v>0.03</v>
      </c>
      <c r="BE320">
        <v>0.31</v>
      </c>
      <c r="BF320">
        <v>4.5999999999999996</v>
      </c>
      <c r="BG320">
        <v>0.4</v>
      </c>
      <c r="BH320">
        <v>0.3</v>
      </c>
      <c r="BI320">
        <v>22.7</v>
      </c>
      <c r="BJ320" t="s">
        <v>1478</v>
      </c>
      <c r="BK320">
        <v>0.02</v>
      </c>
      <c r="BL320">
        <v>3.1</v>
      </c>
      <c r="BM320" t="s">
        <v>1479</v>
      </c>
      <c r="BN320">
        <v>0.04</v>
      </c>
      <c r="BO320">
        <v>1.18</v>
      </c>
      <c r="BP320">
        <v>18</v>
      </c>
      <c r="BQ320" t="s">
        <v>1476</v>
      </c>
      <c r="BR320">
        <v>6.75</v>
      </c>
      <c r="BS320">
        <v>106</v>
      </c>
      <c r="BT320">
        <v>2.9</v>
      </c>
    </row>
    <row r="321" spans="1:72" x14ac:dyDescent="0.25">
      <c r="A321" s="2" t="s">
        <v>744</v>
      </c>
      <c r="B321" s="2">
        <v>63.920528709999999</v>
      </c>
      <c r="C321" s="2">
        <v>-131.41474185000001</v>
      </c>
      <c r="D321" s="2">
        <v>1220.51</v>
      </c>
      <c r="E321" s="4" t="s">
        <v>743</v>
      </c>
      <c r="F321" s="3" t="s">
        <v>744</v>
      </c>
      <c r="G321" s="2" t="s">
        <v>992</v>
      </c>
      <c r="H321" s="2" t="s">
        <v>1525</v>
      </c>
      <c r="I321" s="2" t="s">
        <v>1705</v>
      </c>
      <c r="J321" s="2">
        <v>70</v>
      </c>
      <c r="K321" s="2" t="s">
        <v>1584</v>
      </c>
      <c r="L321" s="2" t="s">
        <v>1786</v>
      </c>
      <c r="M321" s="2" t="s">
        <v>1624</v>
      </c>
      <c r="N321" s="2" t="s">
        <v>1602</v>
      </c>
      <c r="O321" s="2">
        <v>10</v>
      </c>
      <c r="P321" s="2">
        <v>0</v>
      </c>
      <c r="Q321" s="2" t="s">
        <v>1594</v>
      </c>
      <c r="R321" s="2" t="s">
        <v>1637</v>
      </c>
      <c r="S321" s="2" t="s">
        <v>1501</v>
      </c>
      <c r="T321" s="2" t="s">
        <v>1703</v>
      </c>
      <c r="U321" t="s">
        <v>744</v>
      </c>
      <c r="V321">
        <v>1E-3</v>
      </c>
      <c r="W321">
        <v>0.05</v>
      </c>
      <c r="X321">
        <v>1.67</v>
      </c>
      <c r="Y321">
        <v>13.4</v>
      </c>
      <c r="Z321">
        <v>10</v>
      </c>
      <c r="AA321">
        <v>90</v>
      </c>
      <c r="AB321">
        <v>0.8</v>
      </c>
      <c r="AC321">
        <v>0.35</v>
      </c>
      <c r="AD321">
        <v>0.32</v>
      </c>
      <c r="AE321">
        <v>0.13</v>
      </c>
      <c r="AF321">
        <v>11.8</v>
      </c>
      <c r="AG321">
        <v>17.5</v>
      </c>
      <c r="AH321">
        <v>24</v>
      </c>
      <c r="AI321">
        <v>0.62</v>
      </c>
      <c r="AJ321">
        <v>27.5</v>
      </c>
      <c r="AK321">
        <v>4.95</v>
      </c>
      <c r="AL321">
        <v>5.23</v>
      </c>
      <c r="AM321" t="s">
        <v>1476</v>
      </c>
      <c r="AN321">
        <v>0.08</v>
      </c>
      <c r="AO321">
        <v>0.04</v>
      </c>
      <c r="AP321">
        <v>0.03</v>
      </c>
      <c r="AQ321">
        <v>0.04</v>
      </c>
      <c r="AR321">
        <v>4.9000000000000004</v>
      </c>
      <c r="AS321">
        <v>31.1</v>
      </c>
      <c r="AT321">
        <v>0.48</v>
      </c>
      <c r="AU321">
        <v>525</v>
      </c>
      <c r="AV321">
        <v>0.45</v>
      </c>
      <c r="AW321">
        <v>0.01</v>
      </c>
      <c r="AX321">
        <v>0.11</v>
      </c>
      <c r="AY321">
        <v>35.700000000000003</v>
      </c>
      <c r="AZ321">
        <v>300</v>
      </c>
      <c r="BA321">
        <v>23</v>
      </c>
      <c r="BB321">
        <v>4</v>
      </c>
      <c r="BC321" t="s">
        <v>1477</v>
      </c>
      <c r="BD321">
        <v>0.02</v>
      </c>
      <c r="BE321">
        <v>0.39</v>
      </c>
      <c r="BF321">
        <v>4.5</v>
      </c>
      <c r="BG321">
        <v>0.3</v>
      </c>
      <c r="BH321">
        <v>0.3</v>
      </c>
      <c r="BI321">
        <v>18.7</v>
      </c>
      <c r="BJ321" t="s">
        <v>1478</v>
      </c>
      <c r="BK321">
        <v>0.02</v>
      </c>
      <c r="BL321">
        <v>3.5</v>
      </c>
      <c r="BM321" t="s">
        <v>1479</v>
      </c>
      <c r="BN321">
        <v>0.03</v>
      </c>
      <c r="BO321">
        <v>0.84</v>
      </c>
      <c r="BP321">
        <v>18</v>
      </c>
      <c r="BQ321" t="s">
        <v>1476</v>
      </c>
      <c r="BR321">
        <v>5.77</v>
      </c>
      <c r="BS321">
        <v>107</v>
      </c>
      <c r="BT321">
        <v>2.7</v>
      </c>
    </row>
    <row r="322" spans="1:72" x14ac:dyDescent="0.25">
      <c r="A322" s="2" t="s">
        <v>746</v>
      </c>
      <c r="B322" s="2">
        <v>63.920551840000002</v>
      </c>
      <c r="C322" s="2">
        <v>-131.41576796000001</v>
      </c>
      <c r="D322" s="2">
        <v>1226.278</v>
      </c>
      <c r="E322" s="4" t="s">
        <v>745</v>
      </c>
      <c r="F322" s="3" t="s">
        <v>746</v>
      </c>
      <c r="G322" s="2" t="s">
        <v>992</v>
      </c>
      <c r="H322" s="2" t="s">
        <v>1525</v>
      </c>
      <c r="I322" s="2" t="s">
        <v>1705</v>
      </c>
      <c r="J322" s="2">
        <v>90</v>
      </c>
      <c r="K322" s="2" t="s">
        <v>1584</v>
      </c>
      <c r="L322" s="2" t="s">
        <v>1786</v>
      </c>
      <c r="M322" s="2" t="s">
        <v>1624</v>
      </c>
      <c r="N322" s="2" t="s">
        <v>1602</v>
      </c>
      <c r="O322" s="2">
        <v>40</v>
      </c>
      <c r="P322" s="2">
        <v>0</v>
      </c>
      <c r="Q322" s="2" t="s">
        <v>1594</v>
      </c>
      <c r="R322" s="2" t="s">
        <v>1637</v>
      </c>
      <c r="S322" s="2" t="s">
        <v>1501</v>
      </c>
      <c r="T322" s="2" t="s">
        <v>1703</v>
      </c>
      <c r="U322" t="s">
        <v>746</v>
      </c>
      <c r="V322">
        <v>1E-3</v>
      </c>
      <c r="W322">
        <v>0.06</v>
      </c>
      <c r="X322">
        <v>1.76</v>
      </c>
      <c r="Y322">
        <v>12.2</v>
      </c>
      <c r="Z322">
        <v>10</v>
      </c>
      <c r="AA322">
        <v>70</v>
      </c>
      <c r="AB322">
        <v>0.77</v>
      </c>
      <c r="AC322">
        <v>0.36</v>
      </c>
      <c r="AD322">
        <v>0.3</v>
      </c>
      <c r="AE322">
        <v>0.12</v>
      </c>
      <c r="AF322">
        <v>11.65</v>
      </c>
      <c r="AG322">
        <v>17.7</v>
      </c>
      <c r="AH322">
        <v>26</v>
      </c>
      <c r="AI322">
        <v>0.83</v>
      </c>
      <c r="AJ322">
        <v>28.5</v>
      </c>
      <c r="AK322">
        <v>5.07</v>
      </c>
      <c r="AL322">
        <v>5.74</v>
      </c>
      <c r="AM322" t="s">
        <v>1476</v>
      </c>
      <c r="AN322">
        <v>0.08</v>
      </c>
      <c r="AO322">
        <v>0.05</v>
      </c>
      <c r="AP322">
        <v>3.1E-2</v>
      </c>
      <c r="AQ322">
        <v>0.04</v>
      </c>
      <c r="AR322">
        <v>5.2</v>
      </c>
      <c r="AS322">
        <v>33.299999999999997</v>
      </c>
      <c r="AT322">
        <v>0.53</v>
      </c>
      <c r="AU322">
        <v>498</v>
      </c>
      <c r="AV322">
        <v>0.48</v>
      </c>
      <c r="AW322">
        <v>0.01</v>
      </c>
      <c r="AX322">
        <v>0.11</v>
      </c>
      <c r="AY322">
        <v>37.6</v>
      </c>
      <c r="AZ322">
        <v>340</v>
      </c>
      <c r="BA322">
        <v>22.6</v>
      </c>
      <c r="BB322">
        <v>3.9</v>
      </c>
      <c r="BC322" t="s">
        <v>1477</v>
      </c>
      <c r="BD322">
        <v>0.02</v>
      </c>
      <c r="BE322">
        <v>0.34</v>
      </c>
      <c r="BF322">
        <v>4.3</v>
      </c>
      <c r="BG322">
        <v>0.3</v>
      </c>
      <c r="BH322">
        <v>0.3</v>
      </c>
      <c r="BI322">
        <v>19.399999999999999</v>
      </c>
      <c r="BJ322" t="s">
        <v>1478</v>
      </c>
      <c r="BK322">
        <v>0.02</v>
      </c>
      <c r="BL322">
        <v>3.5</v>
      </c>
      <c r="BM322" t="s">
        <v>1479</v>
      </c>
      <c r="BN322">
        <v>0.03</v>
      </c>
      <c r="BO322">
        <v>0.77</v>
      </c>
      <c r="BP322">
        <v>18</v>
      </c>
      <c r="BQ322" t="s">
        <v>1476</v>
      </c>
      <c r="BR322">
        <v>5.64</v>
      </c>
      <c r="BS322">
        <v>109</v>
      </c>
      <c r="BT322">
        <v>2.8</v>
      </c>
    </row>
    <row r="323" spans="1:72" x14ac:dyDescent="0.25">
      <c r="A323" s="2" t="s">
        <v>748</v>
      </c>
      <c r="B323" s="2">
        <v>63.920524520000001</v>
      </c>
      <c r="C323" s="2">
        <v>-131.41684058999999</v>
      </c>
      <c r="D323" s="2">
        <v>1230.123</v>
      </c>
      <c r="E323" s="4" t="s">
        <v>747</v>
      </c>
      <c r="F323" s="3" t="s">
        <v>748</v>
      </c>
      <c r="G323" s="2" t="s">
        <v>992</v>
      </c>
      <c r="H323" s="2" t="s">
        <v>1525</v>
      </c>
      <c r="I323" s="2" t="s">
        <v>1705</v>
      </c>
      <c r="J323" s="2">
        <v>70</v>
      </c>
      <c r="K323" s="2" t="s">
        <v>1584</v>
      </c>
      <c r="L323" s="2" t="s">
        <v>1595</v>
      </c>
      <c r="M323" s="2" t="s">
        <v>1624</v>
      </c>
      <c r="N323" s="2" t="s">
        <v>1725</v>
      </c>
      <c r="O323" s="2">
        <v>1</v>
      </c>
      <c r="P323" s="2">
        <v>0</v>
      </c>
      <c r="Q323" s="2" t="s">
        <v>1592</v>
      </c>
      <c r="R323" s="2" t="s">
        <v>1637</v>
      </c>
      <c r="S323" s="2" t="s">
        <v>1501</v>
      </c>
      <c r="T323" s="2" t="s">
        <v>1703</v>
      </c>
      <c r="U323" t="s">
        <v>748</v>
      </c>
      <c r="V323">
        <v>1E-3</v>
      </c>
      <c r="W323">
        <v>0.06</v>
      </c>
      <c r="X323">
        <v>1.78</v>
      </c>
      <c r="Y323">
        <v>9.3000000000000007</v>
      </c>
      <c r="Z323" t="s">
        <v>1484</v>
      </c>
      <c r="AA323">
        <v>80</v>
      </c>
      <c r="AB323">
        <v>0.75</v>
      </c>
      <c r="AC323">
        <v>0.36</v>
      </c>
      <c r="AD323">
        <v>0.25</v>
      </c>
      <c r="AE323">
        <v>0.11</v>
      </c>
      <c r="AF323">
        <v>10.85</v>
      </c>
      <c r="AG323">
        <v>15.6</v>
      </c>
      <c r="AH323">
        <v>25</v>
      </c>
      <c r="AI323">
        <v>0.73</v>
      </c>
      <c r="AJ323">
        <v>22.5</v>
      </c>
      <c r="AK323">
        <v>5.03</v>
      </c>
      <c r="AL323">
        <v>5.47</v>
      </c>
      <c r="AM323" t="s">
        <v>1476</v>
      </c>
      <c r="AN323">
        <v>0.09</v>
      </c>
      <c r="AO323">
        <v>0.05</v>
      </c>
      <c r="AP323">
        <v>2.9000000000000001E-2</v>
      </c>
      <c r="AQ323">
        <v>0.04</v>
      </c>
      <c r="AR323">
        <v>4.5999999999999996</v>
      </c>
      <c r="AS323">
        <v>36.1</v>
      </c>
      <c r="AT323">
        <v>0.56999999999999995</v>
      </c>
      <c r="AU323">
        <v>229</v>
      </c>
      <c r="AV323">
        <v>0.4</v>
      </c>
      <c r="AW323">
        <v>0.01</v>
      </c>
      <c r="AX323">
        <v>0.15</v>
      </c>
      <c r="AY323">
        <v>34.799999999999997</v>
      </c>
      <c r="AZ323">
        <v>370</v>
      </c>
      <c r="BA323">
        <v>21.9</v>
      </c>
      <c r="BB323">
        <v>4.5999999999999996</v>
      </c>
      <c r="BC323" t="s">
        <v>1477</v>
      </c>
      <c r="BD323">
        <v>0.03</v>
      </c>
      <c r="BE323">
        <v>0.14000000000000001</v>
      </c>
      <c r="BF323">
        <v>4</v>
      </c>
      <c r="BG323">
        <v>0.2</v>
      </c>
      <c r="BH323">
        <v>0.3</v>
      </c>
      <c r="BI323">
        <v>17.8</v>
      </c>
      <c r="BJ323" t="s">
        <v>1478</v>
      </c>
      <c r="BK323">
        <v>0.02</v>
      </c>
      <c r="BL323">
        <v>4.0999999999999996</v>
      </c>
      <c r="BM323" t="s">
        <v>1479</v>
      </c>
      <c r="BN323">
        <v>0.04</v>
      </c>
      <c r="BO323">
        <v>1.17</v>
      </c>
      <c r="BP323">
        <v>18</v>
      </c>
      <c r="BQ323" t="s">
        <v>1476</v>
      </c>
      <c r="BR323">
        <v>5.8</v>
      </c>
      <c r="BS323">
        <v>106</v>
      </c>
      <c r="BT323">
        <v>3.1</v>
      </c>
    </row>
    <row r="324" spans="1:72" x14ac:dyDescent="0.25">
      <c r="A324" s="2" t="s">
        <v>750</v>
      </c>
      <c r="B324" s="2">
        <v>63.920551420000002</v>
      </c>
      <c r="C324" s="2">
        <v>-131.41778103999999</v>
      </c>
      <c r="D324" s="2">
        <v>1233.7280000000001</v>
      </c>
      <c r="E324" s="4" t="s">
        <v>749</v>
      </c>
      <c r="F324" s="3" t="s">
        <v>750</v>
      </c>
      <c r="G324" s="2" t="s">
        <v>992</v>
      </c>
      <c r="H324" s="2" t="s">
        <v>1525</v>
      </c>
      <c r="I324" s="2" t="s">
        <v>1705</v>
      </c>
      <c r="J324" s="2">
        <v>80</v>
      </c>
      <c r="K324" s="2" t="s">
        <v>1584</v>
      </c>
      <c r="L324" s="2" t="s">
        <v>1595</v>
      </c>
      <c r="M324" s="2" t="s">
        <v>1624</v>
      </c>
      <c r="N324" s="2" t="s">
        <v>1587</v>
      </c>
      <c r="O324" s="2">
        <v>5</v>
      </c>
      <c r="P324" s="2">
        <v>0</v>
      </c>
      <c r="Q324" s="2" t="s">
        <v>1592</v>
      </c>
      <c r="R324" s="2" t="s">
        <v>1637</v>
      </c>
      <c r="S324" s="2" t="s">
        <v>1501</v>
      </c>
      <c r="T324" s="2" t="s">
        <v>1703</v>
      </c>
      <c r="U324" t="s">
        <v>750</v>
      </c>
      <c r="V324">
        <v>2E-3</v>
      </c>
      <c r="W324">
        <v>0.08</v>
      </c>
      <c r="X324">
        <v>1.82</v>
      </c>
      <c r="Y324">
        <v>10.1</v>
      </c>
      <c r="Z324">
        <v>10</v>
      </c>
      <c r="AA324">
        <v>120</v>
      </c>
      <c r="AB324">
        <v>0.91</v>
      </c>
      <c r="AC324">
        <v>0.39</v>
      </c>
      <c r="AD324">
        <v>0.38</v>
      </c>
      <c r="AE324">
        <v>0.2</v>
      </c>
      <c r="AF324">
        <v>13.2</v>
      </c>
      <c r="AG324">
        <v>18</v>
      </c>
      <c r="AH324">
        <v>26</v>
      </c>
      <c r="AI324">
        <v>0.88</v>
      </c>
      <c r="AJ324">
        <v>31.2</v>
      </c>
      <c r="AK324">
        <v>4.9400000000000004</v>
      </c>
      <c r="AL324">
        <v>5.79</v>
      </c>
      <c r="AM324" t="s">
        <v>1476</v>
      </c>
      <c r="AN324">
        <v>0.09</v>
      </c>
      <c r="AO324">
        <v>7.0000000000000007E-2</v>
      </c>
      <c r="AP324">
        <v>3.1E-2</v>
      </c>
      <c r="AQ324">
        <v>0.04</v>
      </c>
      <c r="AR324">
        <v>5.8</v>
      </c>
      <c r="AS324">
        <v>31.9</v>
      </c>
      <c r="AT324">
        <v>0.54</v>
      </c>
      <c r="AU324">
        <v>494</v>
      </c>
      <c r="AV324">
        <v>0.42</v>
      </c>
      <c r="AW324">
        <v>0.01</v>
      </c>
      <c r="AX324">
        <v>0.18</v>
      </c>
      <c r="AY324">
        <v>36.799999999999997</v>
      </c>
      <c r="AZ324">
        <v>370</v>
      </c>
      <c r="BA324">
        <v>24.9</v>
      </c>
      <c r="BB324">
        <v>4.7</v>
      </c>
      <c r="BC324" t="s">
        <v>1477</v>
      </c>
      <c r="BD324">
        <v>0.03</v>
      </c>
      <c r="BE324">
        <v>0.25</v>
      </c>
      <c r="BF324">
        <v>4.7</v>
      </c>
      <c r="BG324">
        <v>0.4</v>
      </c>
      <c r="BH324">
        <v>0.3</v>
      </c>
      <c r="BI324">
        <v>24.3</v>
      </c>
      <c r="BJ324" t="s">
        <v>1478</v>
      </c>
      <c r="BK324">
        <v>0.02</v>
      </c>
      <c r="BL324">
        <v>4</v>
      </c>
      <c r="BM324" t="s">
        <v>1479</v>
      </c>
      <c r="BN324">
        <v>0.04</v>
      </c>
      <c r="BO324">
        <v>0.74</v>
      </c>
      <c r="BP324">
        <v>19</v>
      </c>
      <c r="BQ324" t="s">
        <v>1476</v>
      </c>
      <c r="BR324">
        <v>6.95</v>
      </c>
      <c r="BS324">
        <v>124</v>
      </c>
      <c r="BT324">
        <v>3.4</v>
      </c>
    </row>
    <row r="325" spans="1:72" x14ac:dyDescent="0.25">
      <c r="A325" s="2" t="s">
        <v>752</v>
      </c>
      <c r="B325" s="2">
        <v>63.920547229999997</v>
      </c>
      <c r="C325" s="2">
        <v>-131.41887027000001</v>
      </c>
      <c r="D325" s="2">
        <v>1236.3720000000001</v>
      </c>
      <c r="E325" s="4" t="s">
        <v>751</v>
      </c>
      <c r="F325" s="3" t="s">
        <v>752</v>
      </c>
      <c r="G325" s="2" t="s">
        <v>992</v>
      </c>
      <c r="H325" s="2" t="s">
        <v>1525</v>
      </c>
      <c r="I325" s="2" t="s">
        <v>1705</v>
      </c>
      <c r="J325" s="2">
        <v>80</v>
      </c>
      <c r="K325" s="2" t="s">
        <v>1584</v>
      </c>
      <c r="L325" s="2" t="s">
        <v>1595</v>
      </c>
      <c r="M325" s="2" t="s">
        <v>1624</v>
      </c>
      <c r="N325" s="2" t="s">
        <v>1587</v>
      </c>
      <c r="O325" s="2">
        <v>5</v>
      </c>
      <c r="P325" s="2">
        <v>0</v>
      </c>
      <c r="Q325" s="2" t="s">
        <v>1592</v>
      </c>
      <c r="R325" s="2" t="s">
        <v>1637</v>
      </c>
      <c r="S325" s="2" t="s">
        <v>1501</v>
      </c>
      <c r="T325" s="2" t="s">
        <v>1703</v>
      </c>
      <c r="U325" t="s">
        <v>752</v>
      </c>
      <c r="V325">
        <v>2E-3</v>
      </c>
      <c r="W325">
        <v>0.06</v>
      </c>
      <c r="X325">
        <v>1.87</v>
      </c>
      <c r="Y325">
        <v>9.6999999999999993</v>
      </c>
      <c r="Z325">
        <v>10</v>
      </c>
      <c r="AA325">
        <v>140</v>
      </c>
      <c r="AB325">
        <v>0.85</v>
      </c>
      <c r="AC325">
        <v>0.41</v>
      </c>
      <c r="AD325">
        <v>0.35</v>
      </c>
      <c r="AE325">
        <v>0.18</v>
      </c>
      <c r="AF325">
        <v>10.9</v>
      </c>
      <c r="AG325">
        <v>21.6</v>
      </c>
      <c r="AH325">
        <v>27</v>
      </c>
      <c r="AI325">
        <v>0.79</v>
      </c>
      <c r="AJ325">
        <v>32.9</v>
      </c>
      <c r="AK325">
        <v>4.9000000000000004</v>
      </c>
      <c r="AL325">
        <v>5.97</v>
      </c>
      <c r="AM325" t="s">
        <v>1476</v>
      </c>
      <c r="AN325">
        <v>0.09</v>
      </c>
      <c r="AO325">
        <v>0.05</v>
      </c>
      <c r="AP325">
        <v>0.03</v>
      </c>
      <c r="AQ325">
        <v>0.04</v>
      </c>
      <c r="AR325">
        <v>4.5</v>
      </c>
      <c r="AS325">
        <v>36</v>
      </c>
      <c r="AT325">
        <v>0.56999999999999995</v>
      </c>
      <c r="AU325">
        <v>1420</v>
      </c>
      <c r="AV325">
        <v>0.48</v>
      </c>
      <c r="AW325">
        <v>0.01</v>
      </c>
      <c r="AX325">
        <v>0.14000000000000001</v>
      </c>
      <c r="AY325">
        <v>39.5</v>
      </c>
      <c r="AZ325">
        <v>290</v>
      </c>
      <c r="BA325">
        <v>26</v>
      </c>
      <c r="BB325">
        <v>4.0999999999999996</v>
      </c>
      <c r="BC325" t="s">
        <v>1477</v>
      </c>
      <c r="BD325">
        <v>0.04</v>
      </c>
      <c r="BE325">
        <v>0.25</v>
      </c>
      <c r="BF325">
        <v>4.5</v>
      </c>
      <c r="BG325">
        <v>0.3</v>
      </c>
      <c r="BH325">
        <v>0.3</v>
      </c>
      <c r="BI325">
        <v>20.399999999999999</v>
      </c>
      <c r="BJ325" t="s">
        <v>1478</v>
      </c>
      <c r="BK325">
        <v>0.02</v>
      </c>
      <c r="BL325">
        <v>3.8</v>
      </c>
      <c r="BM325" t="s">
        <v>1479</v>
      </c>
      <c r="BN325">
        <v>0.04</v>
      </c>
      <c r="BO325">
        <v>0.94</v>
      </c>
      <c r="BP325">
        <v>18</v>
      </c>
      <c r="BQ325" t="s">
        <v>1476</v>
      </c>
      <c r="BR325">
        <v>6.16</v>
      </c>
      <c r="BS325">
        <v>111</v>
      </c>
      <c r="BT325">
        <v>3.3</v>
      </c>
    </row>
    <row r="326" spans="1:72" x14ac:dyDescent="0.25">
      <c r="A326" s="2" t="s">
        <v>754</v>
      </c>
      <c r="B326" s="2">
        <v>63.920562990000001</v>
      </c>
      <c r="C326" s="2">
        <v>-131.41984651000001</v>
      </c>
      <c r="D326" s="2">
        <v>1246.7059999999999</v>
      </c>
      <c r="E326" s="4" t="s">
        <v>753</v>
      </c>
      <c r="F326" s="3" t="s">
        <v>754</v>
      </c>
      <c r="G326" s="2" t="s">
        <v>992</v>
      </c>
      <c r="H326" s="2" t="s">
        <v>1525</v>
      </c>
      <c r="I326" s="2" t="s">
        <v>1705</v>
      </c>
      <c r="J326" s="2">
        <v>80</v>
      </c>
      <c r="K326" s="2" t="s">
        <v>1584</v>
      </c>
      <c r="L326" s="2" t="s">
        <v>1786</v>
      </c>
      <c r="M326" s="2" t="s">
        <v>1624</v>
      </c>
      <c r="N326" s="2" t="s">
        <v>1587</v>
      </c>
      <c r="O326" s="2">
        <v>5</v>
      </c>
      <c r="P326" s="2">
        <v>0</v>
      </c>
      <c r="Q326" s="2" t="s">
        <v>1594</v>
      </c>
      <c r="S326" s="2" t="s">
        <v>1501</v>
      </c>
      <c r="T326" s="2" t="s">
        <v>1703</v>
      </c>
      <c r="U326" t="s">
        <v>754</v>
      </c>
      <c r="V326">
        <v>2E-3</v>
      </c>
      <c r="W326">
        <v>0.09</v>
      </c>
      <c r="X326">
        <v>1.84</v>
      </c>
      <c r="Y326">
        <v>8.5</v>
      </c>
      <c r="Z326">
        <v>10</v>
      </c>
      <c r="AA326">
        <v>140</v>
      </c>
      <c r="AB326">
        <v>0.95</v>
      </c>
      <c r="AC326">
        <v>0.41</v>
      </c>
      <c r="AD326">
        <v>0.46</v>
      </c>
      <c r="AE326">
        <v>0.15</v>
      </c>
      <c r="AF326">
        <v>13</v>
      </c>
      <c r="AG326">
        <v>17.2</v>
      </c>
      <c r="AH326">
        <v>27</v>
      </c>
      <c r="AI326">
        <v>1.03</v>
      </c>
      <c r="AJ326">
        <v>39.1</v>
      </c>
      <c r="AK326">
        <v>4.29</v>
      </c>
      <c r="AL326">
        <v>5.74</v>
      </c>
      <c r="AM326" t="s">
        <v>1476</v>
      </c>
      <c r="AN326">
        <v>0.1</v>
      </c>
      <c r="AO326">
        <v>0.08</v>
      </c>
      <c r="AP326">
        <v>2.9000000000000001E-2</v>
      </c>
      <c r="AQ326">
        <v>0.06</v>
      </c>
      <c r="AR326">
        <v>5.7</v>
      </c>
      <c r="AS326">
        <v>30.5</v>
      </c>
      <c r="AT326">
        <v>0.51</v>
      </c>
      <c r="AU326">
        <v>364</v>
      </c>
      <c r="AV326">
        <v>0.35</v>
      </c>
      <c r="AW326">
        <v>0.01</v>
      </c>
      <c r="AX326">
        <v>0.19</v>
      </c>
      <c r="AY326">
        <v>35.9</v>
      </c>
      <c r="AZ326">
        <v>380</v>
      </c>
      <c r="BA326">
        <v>28.4</v>
      </c>
      <c r="BB326">
        <v>5.0999999999999996</v>
      </c>
      <c r="BC326" t="s">
        <v>1477</v>
      </c>
      <c r="BD326">
        <v>0.04</v>
      </c>
      <c r="BE326">
        <v>0.28999999999999998</v>
      </c>
      <c r="BF326">
        <v>5.3</v>
      </c>
      <c r="BG326">
        <v>0.4</v>
      </c>
      <c r="BH326">
        <v>0.4</v>
      </c>
      <c r="BI326">
        <v>25.5</v>
      </c>
      <c r="BJ326" t="s">
        <v>1478</v>
      </c>
      <c r="BK326">
        <v>0.02</v>
      </c>
      <c r="BL326">
        <v>3.8</v>
      </c>
      <c r="BM326" t="s">
        <v>1479</v>
      </c>
      <c r="BN326">
        <v>0.04</v>
      </c>
      <c r="BO326">
        <v>1.24</v>
      </c>
      <c r="BP326">
        <v>19</v>
      </c>
      <c r="BQ326" t="s">
        <v>1476</v>
      </c>
      <c r="BR326">
        <v>7.96</v>
      </c>
      <c r="BS326">
        <v>104</v>
      </c>
      <c r="BT326">
        <v>3.9</v>
      </c>
    </row>
    <row r="327" spans="1:72" x14ac:dyDescent="0.25">
      <c r="A327" s="2" t="s">
        <v>756</v>
      </c>
      <c r="B327" s="2">
        <v>63.920560639999998</v>
      </c>
      <c r="C327" s="2">
        <v>-131.42088612000001</v>
      </c>
      <c r="D327" s="2">
        <v>1250.5509999999999</v>
      </c>
      <c r="E327" s="4" t="s">
        <v>755</v>
      </c>
      <c r="F327" s="3" t="s">
        <v>756</v>
      </c>
      <c r="G327" s="2" t="s">
        <v>992</v>
      </c>
      <c r="H327" s="2" t="s">
        <v>1525</v>
      </c>
      <c r="I327" s="2" t="s">
        <v>1705</v>
      </c>
      <c r="J327" s="2">
        <v>90</v>
      </c>
      <c r="K327" s="2" t="s">
        <v>1584</v>
      </c>
      <c r="L327" s="2" t="s">
        <v>1781</v>
      </c>
      <c r="M327" s="2" t="s">
        <v>1624</v>
      </c>
      <c r="N327" s="2" t="s">
        <v>1587</v>
      </c>
      <c r="O327" s="2">
        <v>10</v>
      </c>
      <c r="P327" s="2">
        <v>0</v>
      </c>
      <c r="Q327" s="2" t="s">
        <v>1594</v>
      </c>
      <c r="S327" s="2" t="s">
        <v>1501</v>
      </c>
      <c r="T327" s="2" t="s">
        <v>1703</v>
      </c>
      <c r="U327" t="s">
        <v>756</v>
      </c>
      <c r="V327">
        <v>1E-3</v>
      </c>
      <c r="W327">
        <v>7.0000000000000007E-2</v>
      </c>
      <c r="X327">
        <v>1.77</v>
      </c>
      <c r="Y327">
        <v>13.6</v>
      </c>
      <c r="Z327">
        <v>10</v>
      </c>
      <c r="AA327">
        <v>110</v>
      </c>
      <c r="AB327">
        <v>1.0900000000000001</v>
      </c>
      <c r="AC327">
        <v>0.49</v>
      </c>
      <c r="AD327">
        <v>0.5</v>
      </c>
      <c r="AE327">
        <v>0.1</v>
      </c>
      <c r="AF327">
        <v>14.1</v>
      </c>
      <c r="AG327">
        <v>21.6</v>
      </c>
      <c r="AH327">
        <v>25</v>
      </c>
      <c r="AI327">
        <v>1.2</v>
      </c>
      <c r="AJ327">
        <v>44.5</v>
      </c>
      <c r="AK327">
        <v>4.75</v>
      </c>
      <c r="AL327">
        <v>5.58</v>
      </c>
      <c r="AM327" t="s">
        <v>1476</v>
      </c>
      <c r="AN327">
        <v>0.08</v>
      </c>
      <c r="AO327">
        <v>0.04</v>
      </c>
      <c r="AP327">
        <v>2.8000000000000001E-2</v>
      </c>
      <c r="AQ327">
        <v>0.06</v>
      </c>
      <c r="AR327">
        <v>6.2</v>
      </c>
      <c r="AS327">
        <v>31</v>
      </c>
      <c r="AT327">
        <v>0.56999999999999995</v>
      </c>
      <c r="AU327">
        <v>712</v>
      </c>
      <c r="AV327">
        <v>0.5</v>
      </c>
      <c r="AW327">
        <v>0.01</v>
      </c>
      <c r="AX327">
        <v>0.14000000000000001</v>
      </c>
      <c r="AY327">
        <v>38.6</v>
      </c>
      <c r="AZ327">
        <v>280</v>
      </c>
      <c r="BA327">
        <v>32.5</v>
      </c>
      <c r="BB327">
        <v>5.9</v>
      </c>
      <c r="BC327" t="s">
        <v>1477</v>
      </c>
      <c r="BD327">
        <v>0.02</v>
      </c>
      <c r="BE327">
        <v>0.64</v>
      </c>
      <c r="BF327">
        <v>4.5</v>
      </c>
      <c r="BG327">
        <v>0.2</v>
      </c>
      <c r="BH327">
        <v>0.3</v>
      </c>
      <c r="BI327">
        <v>28.2</v>
      </c>
      <c r="BJ327" t="s">
        <v>1478</v>
      </c>
      <c r="BK327">
        <v>0.03</v>
      </c>
      <c r="BL327">
        <v>3.5</v>
      </c>
      <c r="BM327" t="s">
        <v>1479</v>
      </c>
      <c r="BN327">
        <v>0.05</v>
      </c>
      <c r="BO327">
        <v>0.6</v>
      </c>
      <c r="BP327">
        <v>19</v>
      </c>
      <c r="BQ327" t="s">
        <v>1476</v>
      </c>
      <c r="BR327">
        <v>7.57</v>
      </c>
      <c r="BS327">
        <v>102</v>
      </c>
      <c r="BT327">
        <v>2.8</v>
      </c>
    </row>
    <row r="328" spans="1:72" x14ac:dyDescent="0.25">
      <c r="A328" s="2" t="s">
        <v>758</v>
      </c>
      <c r="B328" s="2">
        <v>63.920571459999998</v>
      </c>
      <c r="C328" s="2">
        <v>-131.42190174999999</v>
      </c>
      <c r="D328" s="2">
        <v>1260.885</v>
      </c>
      <c r="E328" s="4" t="s">
        <v>757</v>
      </c>
      <c r="F328" s="3" t="s">
        <v>758</v>
      </c>
      <c r="G328" s="2" t="s">
        <v>992</v>
      </c>
      <c r="H328" s="2" t="s">
        <v>1525</v>
      </c>
      <c r="I328" s="2" t="s">
        <v>1705</v>
      </c>
      <c r="J328" s="2">
        <v>80</v>
      </c>
      <c r="K328" s="2" t="s">
        <v>1584</v>
      </c>
      <c r="L328" s="2" t="s">
        <v>1781</v>
      </c>
      <c r="M328" s="2" t="s">
        <v>1624</v>
      </c>
      <c r="N328" s="2" t="s">
        <v>1587</v>
      </c>
      <c r="O328" s="2">
        <v>10</v>
      </c>
      <c r="P328" s="2">
        <v>0</v>
      </c>
      <c r="Q328" s="2" t="s">
        <v>1594</v>
      </c>
      <c r="S328" s="2" t="s">
        <v>1501</v>
      </c>
      <c r="T328" s="2" t="s">
        <v>1703</v>
      </c>
      <c r="U328" t="s">
        <v>758</v>
      </c>
      <c r="V328">
        <v>1E-3</v>
      </c>
      <c r="W328">
        <v>0.02</v>
      </c>
      <c r="X328">
        <v>1.88</v>
      </c>
      <c r="Y328">
        <v>6.8</v>
      </c>
      <c r="Z328">
        <v>10</v>
      </c>
      <c r="AA328">
        <v>90</v>
      </c>
      <c r="AB328">
        <v>0.85</v>
      </c>
      <c r="AC328">
        <v>0.36</v>
      </c>
      <c r="AD328">
        <v>0.18</v>
      </c>
      <c r="AE328">
        <v>0.06</v>
      </c>
      <c r="AF328">
        <v>12.3</v>
      </c>
      <c r="AG328">
        <v>16.8</v>
      </c>
      <c r="AH328">
        <v>26</v>
      </c>
      <c r="AI328">
        <v>0.91</v>
      </c>
      <c r="AJ328">
        <v>27.7</v>
      </c>
      <c r="AK328">
        <v>4.46</v>
      </c>
      <c r="AL328">
        <v>6.22</v>
      </c>
      <c r="AM328" t="s">
        <v>1476</v>
      </c>
      <c r="AN328">
        <v>0.05</v>
      </c>
      <c r="AO328">
        <v>0.02</v>
      </c>
      <c r="AP328">
        <v>2.3E-2</v>
      </c>
      <c r="AQ328">
        <v>0.04</v>
      </c>
      <c r="AR328">
        <v>5.6</v>
      </c>
      <c r="AS328">
        <v>32.299999999999997</v>
      </c>
      <c r="AT328">
        <v>0.56999999999999995</v>
      </c>
      <c r="AU328">
        <v>432</v>
      </c>
      <c r="AV328">
        <v>0.38</v>
      </c>
      <c r="AW328">
        <v>0.01</v>
      </c>
      <c r="AX328">
        <v>0.1</v>
      </c>
      <c r="AY328">
        <v>37</v>
      </c>
      <c r="AZ328">
        <v>160</v>
      </c>
      <c r="BA328">
        <v>20.5</v>
      </c>
      <c r="BB328">
        <v>4.0999999999999996</v>
      </c>
      <c r="BC328" t="s">
        <v>1477</v>
      </c>
      <c r="BD328">
        <v>0.01</v>
      </c>
      <c r="BE328">
        <v>0.38</v>
      </c>
      <c r="BF328">
        <v>3.5</v>
      </c>
      <c r="BG328" t="s">
        <v>1481</v>
      </c>
      <c r="BH328">
        <v>0.3</v>
      </c>
      <c r="BI328">
        <v>16.899999999999999</v>
      </c>
      <c r="BJ328" t="s">
        <v>1478</v>
      </c>
      <c r="BK328">
        <v>0.02</v>
      </c>
      <c r="BL328">
        <v>3.8</v>
      </c>
      <c r="BM328" t="s">
        <v>1479</v>
      </c>
      <c r="BN328">
        <v>0.03</v>
      </c>
      <c r="BO328">
        <v>0.56999999999999995</v>
      </c>
      <c r="BP328">
        <v>19</v>
      </c>
      <c r="BQ328" t="s">
        <v>1476</v>
      </c>
      <c r="BR328">
        <v>4.49</v>
      </c>
      <c r="BS328">
        <v>92</v>
      </c>
      <c r="BT328">
        <v>1.7</v>
      </c>
    </row>
    <row r="329" spans="1:72" x14ac:dyDescent="0.25">
      <c r="A329" s="2" t="s">
        <v>760</v>
      </c>
      <c r="B329" s="2">
        <v>63.92054924</v>
      </c>
      <c r="C329" s="2">
        <v>-131.42297212</v>
      </c>
      <c r="D329" s="2">
        <v>1268.336</v>
      </c>
      <c r="E329" s="4" t="s">
        <v>759</v>
      </c>
      <c r="F329" s="3" t="s">
        <v>760</v>
      </c>
      <c r="G329" s="2" t="s">
        <v>992</v>
      </c>
      <c r="H329" s="2" t="s">
        <v>1525</v>
      </c>
      <c r="I329" s="2" t="s">
        <v>1705</v>
      </c>
      <c r="J329" s="2">
        <v>70</v>
      </c>
      <c r="K329" s="2" t="s">
        <v>1584</v>
      </c>
      <c r="L329" s="2" t="s">
        <v>1595</v>
      </c>
      <c r="M329" s="2" t="s">
        <v>1586</v>
      </c>
      <c r="N329" s="2" t="s">
        <v>1587</v>
      </c>
      <c r="O329" s="2">
        <v>30</v>
      </c>
      <c r="P329" s="2">
        <v>0</v>
      </c>
      <c r="Q329" s="2" t="s">
        <v>1592</v>
      </c>
      <c r="S329" s="2" t="s">
        <v>1501</v>
      </c>
      <c r="T329" s="2" t="s">
        <v>1703</v>
      </c>
      <c r="U329" t="s">
        <v>760</v>
      </c>
      <c r="V329">
        <v>1E-3</v>
      </c>
      <c r="W329">
        <v>0.04</v>
      </c>
      <c r="X329">
        <v>1.78</v>
      </c>
      <c r="Y329">
        <v>9.6999999999999993</v>
      </c>
      <c r="Z329">
        <v>10</v>
      </c>
      <c r="AA329">
        <v>80</v>
      </c>
      <c r="AB329">
        <v>0.96</v>
      </c>
      <c r="AC329">
        <v>0.45</v>
      </c>
      <c r="AD329">
        <v>0.27</v>
      </c>
      <c r="AE329">
        <v>0.14000000000000001</v>
      </c>
      <c r="AF329">
        <v>13.8</v>
      </c>
      <c r="AG329">
        <v>18.5</v>
      </c>
      <c r="AH329">
        <v>25</v>
      </c>
      <c r="AI329">
        <v>1.36</v>
      </c>
      <c r="AJ329">
        <v>33.4</v>
      </c>
      <c r="AK329">
        <v>4.72</v>
      </c>
      <c r="AL329">
        <v>5.65</v>
      </c>
      <c r="AM329" t="s">
        <v>1476</v>
      </c>
      <c r="AN329">
        <v>7.0000000000000007E-2</v>
      </c>
      <c r="AO329">
        <v>0.03</v>
      </c>
      <c r="AP329">
        <v>3.2000000000000001E-2</v>
      </c>
      <c r="AQ329">
        <v>0.05</v>
      </c>
      <c r="AR329">
        <v>4.7</v>
      </c>
      <c r="AS329">
        <v>32.9</v>
      </c>
      <c r="AT329">
        <v>0.54</v>
      </c>
      <c r="AU329">
        <v>665</v>
      </c>
      <c r="AV329">
        <v>0.57999999999999996</v>
      </c>
      <c r="AW329">
        <v>0.01</v>
      </c>
      <c r="AX329">
        <v>0.11</v>
      </c>
      <c r="AY329">
        <v>37.799999999999997</v>
      </c>
      <c r="AZ329">
        <v>320</v>
      </c>
      <c r="BA329">
        <v>30.5</v>
      </c>
      <c r="BB329">
        <v>4.7</v>
      </c>
      <c r="BC329" t="s">
        <v>1477</v>
      </c>
      <c r="BD329">
        <v>0.02</v>
      </c>
      <c r="BE329">
        <v>0.48</v>
      </c>
      <c r="BF329">
        <v>3.9</v>
      </c>
      <c r="BG329">
        <v>0.2</v>
      </c>
      <c r="BH329">
        <v>0.3</v>
      </c>
      <c r="BI329">
        <v>19.5</v>
      </c>
      <c r="BJ329" t="s">
        <v>1478</v>
      </c>
      <c r="BK329">
        <v>0.02</v>
      </c>
      <c r="BL329">
        <v>3.2</v>
      </c>
      <c r="BM329" t="s">
        <v>1479</v>
      </c>
      <c r="BN329">
        <v>0.04</v>
      </c>
      <c r="BO329">
        <v>0.86</v>
      </c>
      <c r="BP329">
        <v>18</v>
      </c>
      <c r="BQ329" t="s">
        <v>1476</v>
      </c>
      <c r="BR329">
        <v>4.63</v>
      </c>
      <c r="BS329">
        <v>95</v>
      </c>
      <c r="BT329">
        <v>2.2999999999999998</v>
      </c>
    </row>
    <row r="330" spans="1:72" x14ac:dyDescent="0.25">
      <c r="A330" s="2" t="s">
        <v>762</v>
      </c>
      <c r="B330" s="2">
        <v>63.92056676</v>
      </c>
      <c r="C330" s="2">
        <v>-131.42392615</v>
      </c>
      <c r="D330" s="2">
        <v>1273.1420000000001</v>
      </c>
      <c r="E330" s="4" t="s">
        <v>761</v>
      </c>
      <c r="F330" s="3" t="s">
        <v>762</v>
      </c>
      <c r="G330" s="2" t="s">
        <v>992</v>
      </c>
      <c r="H330" s="2" t="s">
        <v>1525</v>
      </c>
      <c r="I330" s="2" t="s">
        <v>1705</v>
      </c>
      <c r="J330" s="2">
        <v>70</v>
      </c>
      <c r="K330" s="2" t="s">
        <v>1584</v>
      </c>
      <c r="L330" s="2" t="s">
        <v>1595</v>
      </c>
      <c r="M330" s="2" t="s">
        <v>1624</v>
      </c>
      <c r="N330" s="2" t="s">
        <v>1587</v>
      </c>
      <c r="O330" s="2">
        <v>20</v>
      </c>
      <c r="P330" s="2">
        <v>0</v>
      </c>
      <c r="Q330" s="2" t="s">
        <v>1594</v>
      </c>
      <c r="S330" s="2" t="s">
        <v>1501</v>
      </c>
      <c r="T330" s="2" t="s">
        <v>1703</v>
      </c>
      <c r="U330" t="s">
        <v>762</v>
      </c>
      <c r="V330">
        <v>1E-3</v>
      </c>
      <c r="W330">
        <v>0.03</v>
      </c>
      <c r="X330">
        <v>1.28</v>
      </c>
      <c r="Y330">
        <v>9.1</v>
      </c>
      <c r="Z330">
        <v>10</v>
      </c>
      <c r="AA330">
        <v>90</v>
      </c>
      <c r="AB330">
        <v>0.57999999999999996</v>
      </c>
      <c r="AC330">
        <v>0.32</v>
      </c>
      <c r="AD330">
        <v>0.21</v>
      </c>
      <c r="AE330">
        <v>0.14000000000000001</v>
      </c>
      <c r="AF330">
        <v>15.35</v>
      </c>
      <c r="AG330">
        <v>12.3</v>
      </c>
      <c r="AH330">
        <v>20</v>
      </c>
      <c r="AI330">
        <v>0.98</v>
      </c>
      <c r="AJ330">
        <v>23.9</v>
      </c>
      <c r="AK330">
        <v>3.68</v>
      </c>
      <c r="AL330">
        <v>4.1900000000000004</v>
      </c>
      <c r="AM330" t="s">
        <v>1476</v>
      </c>
      <c r="AN330">
        <v>0.05</v>
      </c>
      <c r="AO330">
        <v>0.02</v>
      </c>
      <c r="AP330">
        <v>0.03</v>
      </c>
      <c r="AQ330">
        <v>0.04</v>
      </c>
      <c r="AR330">
        <v>5.5</v>
      </c>
      <c r="AS330">
        <v>20.5</v>
      </c>
      <c r="AT330">
        <v>0.4</v>
      </c>
      <c r="AU330">
        <v>589</v>
      </c>
      <c r="AV330">
        <v>0.72</v>
      </c>
      <c r="AW330">
        <v>0.01</v>
      </c>
      <c r="AX330">
        <v>0.19</v>
      </c>
      <c r="AY330">
        <v>28.1</v>
      </c>
      <c r="AZ330">
        <v>410</v>
      </c>
      <c r="BA330">
        <v>19.899999999999999</v>
      </c>
      <c r="BB330">
        <v>5</v>
      </c>
      <c r="BC330" t="s">
        <v>1477</v>
      </c>
      <c r="BD330">
        <v>0.02</v>
      </c>
      <c r="BE330">
        <v>0.59</v>
      </c>
      <c r="BF330">
        <v>2.5</v>
      </c>
      <c r="BG330">
        <v>0.3</v>
      </c>
      <c r="BH330">
        <v>0.3</v>
      </c>
      <c r="BI330">
        <v>14.2</v>
      </c>
      <c r="BJ330" t="s">
        <v>1478</v>
      </c>
      <c r="BK330">
        <v>0.03</v>
      </c>
      <c r="BL330">
        <v>1.6</v>
      </c>
      <c r="BM330" t="s">
        <v>1479</v>
      </c>
      <c r="BN330">
        <v>0.04</v>
      </c>
      <c r="BO330">
        <v>0.85</v>
      </c>
      <c r="BP330">
        <v>20</v>
      </c>
      <c r="BQ330">
        <v>7.0000000000000007E-2</v>
      </c>
      <c r="BR330">
        <v>4.28</v>
      </c>
      <c r="BS330">
        <v>86</v>
      </c>
      <c r="BT330">
        <v>1.4</v>
      </c>
    </row>
    <row r="331" spans="1:72" x14ac:dyDescent="0.25">
      <c r="A331" s="2" t="s">
        <v>764</v>
      </c>
      <c r="B331" s="2">
        <v>63.92057707</v>
      </c>
      <c r="C331" s="2">
        <v>-131.42498076000001</v>
      </c>
      <c r="D331" s="2">
        <v>1282.9949999999999</v>
      </c>
      <c r="E331" s="4" t="s">
        <v>763</v>
      </c>
      <c r="F331" s="3" t="s">
        <v>764</v>
      </c>
      <c r="G331" s="2" t="s">
        <v>992</v>
      </c>
      <c r="H331" s="2" t="s">
        <v>1525</v>
      </c>
      <c r="I331" s="2" t="s">
        <v>1705</v>
      </c>
      <c r="J331" s="2">
        <v>120</v>
      </c>
      <c r="K331" s="2" t="s">
        <v>1584</v>
      </c>
      <c r="L331" s="2" t="s">
        <v>1781</v>
      </c>
      <c r="M331" s="2" t="s">
        <v>1624</v>
      </c>
      <c r="N331" s="2" t="s">
        <v>1587</v>
      </c>
      <c r="O331" s="2">
        <v>10</v>
      </c>
      <c r="P331" s="2">
        <v>0</v>
      </c>
      <c r="Q331" s="2" t="s">
        <v>1605</v>
      </c>
      <c r="S331" s="2" t="s">
        <v>1501</v>
      </c>
      <c r="T331" s="2" t="s">
        <v>1703</v>
      </c>
      <c r="U331" t="s">
        <v>764</v>
      </c>
      <c r="V331">
        <v>1E-3</v>
      </c>
      <c r="W331">
        <v>0.05</v>
      </c>
      <c r="X331">
        <v>1.6</v>
      </c>
      <c r="Y331">
        <v>10.5</v>
      </c>
      <c r="Z331">
        <v>10</v>
      </c>
      <c r="AA331">
        <v>90</v>
      </c>
      <c r="AB331">
        <v>0.71</v>
      </c>
      <c r="AC331">
        <v>0.38</v>
      </c>
      <c r="AD331">
        <v>0.2</v>
      </c>
      <c r="AE331">
        <v>0.13</v>
      </c>
      <c r="AF331">
        <v>14.25</v>
      </c>
      <c r="AG331">
        <v>16</v>
      </c>
      <c r="AH331">
        <v>25</v>
      </c>
      <c r="AI331">
        <v>1.24</v>
      </c>
      <c r="AJ331">
        <v>30</v>
      </c>
      <c r="AK331">
        <v>4.13</v>
      </c>
      <c r="AL331">
        <v>5.29</v>
      </c>
      <c r="AM331" t="s">
        <v>1476</v>
      </c>
      <c r="AN331">
        <v>0.05</v>
      </c>
      <c r="AO331">
        <v>0.03</v>
      </c>
      <c r="AP331">
        <v>2.8000000000000001E-2</v>
      </c>
      <c r="AQ331">
        <v>0.04</v>
      </c>
      <c r="AR331">
        <v>5.2</v>
      </c>
      <c r="AS331">
        <v>29.8</v>
      </c>
      <c r="AT331">
        <v>0.52</v>
      </c>
      <c r="AU331">
        <v>488</v>
      </c>
      <c r="AV331">
        <v>0.74</v>
      </c>
      <c r="AW331">
        <v>0.01</v>
      </c>
      <c r="AX331">
        <v>0.23</v>
      </c>
      <c r="AY331">
        <v>34.5</v>
      </c>
      <c r="AZ331">
        <v>220</v>
      </c>
      <c r="BA331">
        <v>23</v>
      </c>
      <c r="BB331">
        <v>5.2</v>
      </c>
      <c r="BC331" t="s">
        <v>1477</v>
      </c>
      <c r="BD331">
        <v>0.01</v>
      </c>
      <c r="BE331">
        <v>0.62</v>
      </c>
      <c r="BF331">
        <v>3.4</v>
      </c>
      <c r="BG331">
        <v>0.3</v>
      </c>
      <c r="BH331">
        <v>0.3</v>
      </c>
      <c r="BI331">
        <v>16.100000000000001</v>
      </c>
      <c r="BJ331" t="s">
        <v>1478</v>
      </c>
      <c r="BK331">
        <v>0.03</v>
      </c>
      <c r="BL331">
        <v>2.9</v>
      </c>
      <c r="BM331">
        <v>5.0000000000000001E-3</v>
      </c>
      <c r="BN331">
        <v>0.05</v>
      </c>
      <c r="BO331">
        <v>0.85</v>
      </c>
      <c r="BP331">
        <v>22</v>
      </c>
      <c r="BQ331">
        <v>0.06</v>
      </c>
      <c r="BR331">
        <v>4.41</v>
      </c>
      <c r="BS331">
        <v>96</v>
      </c>
      <c r="BT331">
        <v>1.8</v>
      </c>
    </row>
    <row r="332" spans="1:72" x14ac:dyDescent="0.25">
      <c r="A332" s="2" t="s">
        <v>766</v>
      </c>
      <c r="B332" s="2">
        <v>63.92059484</v>
      </c>
      <c r="C332" s="2">
        <v>-131.42598885000001</v>
      </c>
      <c r="D332" s="2">
        <v>1294.771</v>
      </c>
      <c r="E332" s="4" t="s">
        <v>765</v>
      </c>
      <c r="F332" s="3" t="s">
        <v>766</v>
      </c>
      <c r="G332" s="2" t="s">
        <v>992</v>
      </c>
      <c r="H332" s="2" t="s">
        <v>1525</v>
      </c>
      <c r="I332" s="2" t="s">
        <v>1705</v>
      </c>
      <c r="J332" s="2">
        <v>70</v>
      </c>
      <c r="K332" s="2" t="s">
        <v>1780</v>
      </c>
      <c r="L332" s="2" t="s">
        <v>1781</v>
      </c>
      <c r="M332" s="2" t="s">
        <v>1624</v>
      </c>
      <c r="N332" s="2" t="s">
        <v>1602</v>
      </c>
      <c r="O332" s="2">
        <v>20</v>
      </c>
      <c r="P332" s="2">
        <v>0</v>
      </c>
      <c r="Q332" s="2" t="s">
        <v>1605</v>
      </c>
      <c r="S332" s="2" t="s">
        <v>1501</v>
      </c>
      <c r="T332" s="2" t="s">
        <v>1703</v>
      </c>
      <c r="U332" t="s">
        <v>766</v>
      </c>
      <c r="V332">
        <v>2E-3</v>
      </c>
      <c r="W332">
        <v>7.0000000000000007E-2</v>
      </c>
      <c r="X332">
        <v>2.04</v>
      </c>
      <c r="Y332">
        <v>8.1</v>
      </c>
      <c r="Z332">
        <v>10</v>
      </c>
      <c r="AA332">
        <v>130</v>
      </c>
      <c r="AB332">
        <v>1.01</v>
      </c>
      <c r="AC332">
        <v>0.42</v>
      </c>
      <c r="AD332">
        <v>0.2</v>
      </c>
      <c r="AE332">
        <v>0.06</v>
      </c>
      <c r="AF332">
        <v>11.6</v>
      </c>
      <c r="AG332">
        <v>17.8</v>
      </c>
      <c r="AH332">
        <v>27</v>
      </c>
      <c r="AI332">
        <v>1.29</v>
      </c>
      <c r="AJ332">
        <v>38.299999999999997</v>
      </c>
      <c r="AK332">
        <v>4.6100000000000003</v>
      </c>
      <c r="AL332">
        <v>6.44</v>
      </c>
      <c r="AM332" t="s">
        <v>1476</v>
      </c>
      <c r="AN332">
        <v>7.0000000000000007E-2</v>
      </c>
      <c r="AO332">
        <v>0.05</v>
      </c>
      <c r="AP332">
        <v>2.9000000000000001E-2</v>
      </c>
      <c r="AQ332">
        <v>0.06</v>
      </c>
      <c r="AR332">
        <v>5</v>
      </c>
      <c r="AS332">
        <v>30.8</v>
      </c>
      <c r="AT332">
        <v>0.53</v>
      </c>
      <c r="AU332">
        <v>616</v>
      </c>
      <c r="AV332">
        <v>0.49</v>
      </c>
      <c r="AW332">
        <v>0.01</v>
      </c>
      <c r="AX332">
        <v>0.09</v>
      </c>
      <c r="AY332">
        <v>37.700000000000003</v>
      </c>
      <c r="AZ332">
        <v>210</v>
      </c>
      <c r="BA332">
        <v>26.2</v>
      </c>
      <c r="BB332">
        <v>5.9</v>
      </c>
      <c r="BC332" t="s">
        <v>1477</v>
      </c>
      <c r="BD332">
        <v>0.01</v>
      </c>
      <c r="BE332">
        <v>0.43</v>
      </c>
      <c r="BF332">
        <v>4.4000000000000004</v>
      </c>
      <c r="BG332" t="s">
        <v>1481</v>
      </c>
      <c r="BH332">
        <v>0.4</v>
      </c>
      <c r="BI332">
        <v>20.9</v>
      </c>
      <c r="BJ332" t="s">
        <v>1478</v>
      </c>
      <c r="BK332">
        <v>0.02</v>
      </c>
      <c r="BL332">
        <v>3.8</v>
      </c>
      <c r="BM332" t="s">
        <v>1479</v>
      </c>
      <c r="BN332">
        <v>0.05</v>
      </c>
      <c r="BO332">
        <v>0.57999999999999996</v>
      </c>
      <c r="BP332">
        <v>20</v>
      </c>
      <c r="BQ332" t="s">
        <v>1476</v>
      </c>
      <c r="BR332">
        <v>6.37</v>
      </c>
      <c r="BS332">
        <v>91</v>
      </c>
      <c r="BT332">
        <v>2.5</v>
      </c>
    </row>
    <row r="333" spans="1:72" x14ac:dyDescent="0.25">
      <c r="A333" s="2" t="s">
        <v>768</v>
      </c>
      <c r="B333" s="2">
        <v>63.920585539999998</v>
      </c>
      <c r="C333" s="2">
        <v>-131.42704857999999</v>
      </c>
      <c r="D333" s="2">
        <v>1307.028</v>
      </c>
      <c r="E333" s="4" t="s">
        <v>767</v>
      </c>
      <c r="F333" s="3" t="s">
        <v>768</v>
      </c>
      <c r="G333" s="2" t="s">
        <v>992</v>
      </c>
      <c r="H333" s="2" t="s">
        <v>1525</v>
      </c>
      <c r="I333" s="2" t="s">
        <v>1705</v>
      </c>
      <c r="J333" s="2">
        <v>70</v>
      </c>
      <c r="K333" s="2" t="s">
        <v>1780</v>
      </c>
      <c r="L333" s="2" t="s">
        <v>1781</v>
      </c>
      <c r="M333" s="2" t="s">
        <v>1624</v>
      </c>
      <c r="N333" s="2" t="s">
        <v>1587</v>
      </c>
      <c r="O333" s="2">
        <v>10</v>
      </c>
      <c r="P333" s="2">
        <v>0</v>
      </c>
      <c r="Q333" s="2" t="s">
        <v>1605</v>
      </c>
      <c r="S333" s="2" t="s">
        <v>1501</v>
      </c>
      <c r="T333" s="2" t="s">
        <v>1703</v>
      </c>
      <c r="U333" t="s">
        <v>768</v>
      </c>
      <c r="V333">
        <v>1E-3</v>
      </c>
      <c r="W333">
        <v>0.02</v>
      </c>
      <c r="X333">
        <v>2.02</v>
      </c>
      <c r="Y333">
        <v>7.1</v>
      </c>
      <c r="Z333">
        <v>10</v>
      </c>
      <c r="AA333">
        <v>90</v>
      </c>
      <c r="AB333">
        <v>0.86</v>
      </c>
      <c r="AC333">
        <v>0.41</v>
      </c>
      <c r="AD333">
        <v>0.1</v>
      </c>
      <c r="AE333">
        <v>0.03</v>
      </c>
      <c r="AF333">
        <v>10.25</v>
      </c>
      <c r="AG333">
        <v>16.7</v>
      </c>
      <c r="AH333">
        <v>28</v>
      </c>
      <c r="AI333">
        <v>1.26</v>
      </c>
      <c r="AJ333">
        <v>33.200000000000003</v>
      </c>
      <c r="AK333">
        <v>4.72</v>
      </c>
      <c r="AL333">
        <v>6.94</v>
      </c>
      <c r="AM333" t="s">
        <v>1476</v>
      </c>
      <c r="AN333">
        <v>0.03</v>
      </c>
      <c r="AO333">
        <v>0.02</v>
      </c>
      <c r="AP333">
        <v>2.5000000000000001E-2</v>
      </c>
      <c r="AQ333">
        <v>0.04</v>
      </c>
      <c r="AR333">
        <v>4.5999999999999996</v>
      </c>
      <c r="AS333">
        <v>36.799999999999997</v>
      </c>
      <c r="AT333">
        <v>0.62</v>
      </c>
      <c r="AU333">
        <v>420</v>
      </c>
      <c r="AV333">
        <v>0.41</v>
      </c>
      <c r="AW333">
        <v>0.01</v>
      </c>
      <c r="AX333">
        <v>7.0000000000000007E-2</v>
      </c>
      <c r="AY333">
        <v>38.6</v>
      </c>
      <c r="AZ333">
        <v>140</v>
      </c>
      <c r="BA333">
        <v>21.5</v>
      </c>
      <c r="BB333">
        <v>4.5999999999999996</v>
      </c>
      <c r="BC333" t="s">
        <v>1477</v>
      </c>
      <c r="BD333" t="s">
        <v>1478</v>
      </c>
      <c r="BE333">
        <v>0.37</v>
      </c>
      <c r="BF333">
        <v>3.7</v>
      </c>
      <c r="BG333" t="s">
        <v>1481</v>
      </c>
      <c r="BH333">
        <v>0.4</v>
      </c>
      <c r="BI333">
        <v>11.5</v>
      </c>
      <c r="BJ333" t="s">
        <v>1478</v>
      </c>
      <c r="BK333">
        <v>0.02</v>
      </c>
      <c r="BL333">
        <v>4</v>
      </c>
      <c r="BM333" t="s">
        <v>1479</v>
      </c>
      <c r="BN333">
        <v>0.04</v>
      </c>
      <c r="BO333">
        <v>0.49</v>
      </c>
      <c r="BP333">
        <v>20</v>
      </c>
      <c r="BQ333" t="s">
        <v>1476</v>
      </c>
      <c r="BR333">
        <v>4.4400000000000004</v>
      </c>
      <c r="BS333">
        <v>95</v>
      </c>
      <c r="BT333">
        <v>1.5</v>
      </c>
    </row>
    <row r="334" spans="1:72" x14ac:dyDescent="0.25">
      <c r="A334" s="2" t="s">
        <v>770</v>
      </c>
      <c r="B334" s="2">
        <v>63.920626110000001</v>
      </c>
      <c r="C334" s="2">
        <v>-131.42805114000001</v>
      </c>
      <c r="D334" s="2">
        <v>1318.8040000000001</v>
      </c>
      <c r="E334" s="4" t="s">
        <v>769</v>
      </c>
      <c r="F334" s="3" t="s">
        <v>770</v>
      </c>
      <c r="G334" s="2" t="s">
        <v>992</v>
      </c>
      <c r="H334" s="2" t="s">
        <v>1525</v>
      </c>
      <c r="I334" s="2" t="s">
        <v>1705</v>
      </c>
      <c r="J334" s="2">
        <v>70</v>
      </c>
      <c r="K334" s="2" t="s">
        <v>1584</v>
      </c>
      <c r="L334" s="2" t="s">
        <v>1781</v>
      </c>
      <c r="M334" s="2" t="s">
        <v>1624</v>
      </c>
      <c r="N334" s="2" t="s">
        <v>1587</v>
      </c>
      <c r="O334" s="2">
        <v>20</v>
      </c>
      <c r="P334" s="2">
        <v>0</v>
      </c>
      <c r="Q334" s="2" t="s">
        <v>1605</v>
      </c>
      <c r="S334" s="2" t="s">
        <v>1501</v>
      </c>
      <c r="T334" s="2" t="s">
        <v>1703</v>
      </c>
      <c r="U334" t="s">
        <v>770</v>
      </c>
      <c r="V334">
        <v>1E-3</v>
      </c>
      <c r="W334">
        <v>0.06</v>
      </c>
      <c r="X334">
        <v>1.94</v>
      </c>
      <c r="Y334">
        <v>12.7</v>
      </c>
      <c r="Z334">
        <v>10</v>
      </c>
      <c r="AA334">
        <v>110</v>
      </c>
      <c r="AB334">
        <v>1.0900000000000001</v>
      </c>
      <c r="AC334">
        <v>0.42</v>
      </c>
      <c r="AD334">
        <v>0.13</v>
      </c>
      <c r="AE334">
        <v>0.05</v>
      </c>
      <c r="AF334">
        <v>18.05</v>
      </c>
      <c r="AG334">
        <v>18.2</v>
      </c>
      <c r="AH334">
        <v>25</v>
      </c>
      <c r="AI334">
        <v>1.25</v>
      </c>
      <c r="AJ334">
        <v>34.6</v>
      </c>
      <c r="AK334">
        <v>4.74</v>
      </c>
      <c r="AL334">
        <v>5.86</v>
      </c>
      <c r="AM334" t="s">
        <v>1476</v>
      </c>
      <c r="AN334">
        <v>0.04</v>
      </c>
      <c r="AO334">
        <v>0.03</v>
      </c>
      <c r="AP334">
        <v>2.9000000000000001E-2</v>
      </c>
      <c r="AQ334">
        <v>0.04</v>
      </c>
      <c r="AR334">
        <v>6.5</v>
      </c>
      <c r="AS334">
        <v>33</v>
      </c>
      <c r="AT334">
        <v>0.54</v>
      </c>
      <c r="AU334">
        <v>590</v>
      </c>
      <c r="AV334">
        <v>0.46</v>
      </c>
      <c r="AW334">
        <v>0.01</v>
      </c>
      <c r="AX334">
        <v>0.1</v>
      </c>
      <c r="AY334">
        <v>41.1</v>
      </c>
      <c r="AZ334">
        <v>260</v>
      </c>
      <c r="BA334">
        <v>29.3</v>
      </c>
      <c r="BB334">
        <v>5.8</v>
      </c>
      <c r="BC334" t="s">
        <v>1477</v>
      </c>
      <c r="BD334">
        <v>0.01</v>
      </c>
      <c r="BE334">
        <v>0.53</v>
      </c>
      <c r="BF334">
        <v>3.8</v>
      </c>
      <c r="BG334" t="s">
        <v>1481</v>
      </c>
      <c r="BH334">
        <v>0.3</v>
      </c>
      <c r="BI334">
        <v>13.1</v>
      </c>
      <c r="BJ334" t="s">
        <v>1478</v>
      </c>
      <c r="BK334">
        <v>0.02</v>
      </c>
      <c r="BL334">
        <v>4.0999999999999996</v>
      </c>
      <c r="BM334" t="s">
        <v>1479</v>
      </c>
      <c r="BN334">
        <v>0.05</v>
      </c>
      <c r="BO334">
        <v>0.64</v>
      </c>
      <c r="BP334">
        <v>20</v>
      </c>
      <c r="BQ334" t="s">
        <v>1476</v>
      </c>
      <c r="BR334">
        <v>6.13</v>
      </c>
      <c r="BS334">
        <v>90</v>
      </c>
      <c r="BT334">
        <v>1.6</v>
      </c>
    </row>
    <row r="335" spans="1:72" x14ac:dyDescent="0.25">
      <c r="A335" s="2" t="s">
        <v>772</v>
      </c>
      <c r="B335" s="2">
        <v>63.920613869999997</v>
      </c>
      <c r="C335" s="2">
        <v>-131.42907566</v>
      </c>
      <c r="D335" s="2">
        <v>1328.1769999999999</v>
      </c>
      <c r="E335" s="4" t="s">
        <v>771</v>
      </c>
      <c r="F335" s="3" t="s">
        <v>772</v>
      </c>
      <c r="G335" s="2" t="s">
        <v>992</v>
      </c>
      <c r="H335" s="2" t="s">
        <v>1525</v>
      </c>
      <c r="I335" s="2" t="s">
        <v>1705</v>
      </c>
      <c r="J335" s="2">
        <v>90</v>
      </c>
      <c r="K335" s="2" t="s">
        <v>1584</v>
      </c>
      <c r="L335" s="2" t="s">
        <v>1595</v>
      </c>
      <c r="M335" s="2" t="s">
        <v>1624</v>
      </c>
      <c r="N335" s="2" t="s">
        <v>1587</v>
      </c>
      <c r="O335" s="2">
        <v>30</v>
      </c>
      <c r="P335" s="2">
        <v>0</v>
      </c>
      <c r="Q335" s="2" t="s">
        <v>1594</v>
      </c>
      <c r="S335" s="2" t="s">
        <v>1501</v>
      </c>
      <c r="T335" s="2" t="s">
        <v>1703</v>
      </c>
      <c r="U335" t="s">
        <v>772</v>
      </c>
      <c r="V335">
        <v>1E-3</v>
      </c>
      <c r="W335">
        <v>0.03</v>
      </c>
      <c r="X335">
        <v>2.12</v>
      </c>
      <c r="Y335">
        <v>6.5</v>
      </c>
      <c r="Z335" t="s">
        <v>1484</v>
      </c>
      <c r="AA335">
        <v>90</v>
      </c>
      <c r="AB335">
        <v>0.81</v>
      </c>
      <c r="AC335">
        <v>0.45</v>
      </c>
      <c r="AD335">
        <v>0.15</v>
      </c>
      <c r="AE335">
        <v>0.05</v>
      </c>
      <c r="AF335">
        <v>9.5</v>
      </c>
      <c r="AG335">
        <v>19.5</v>
      </c>
      <c r="AH335">
        <v>29</v>
      </c>
      <c r="AI335">
        <v>1.1100000000000001</v>
      </c>
      <c r="AJ335">
        <v>36.4</v>
      </c>
      <c r="AK335">
        <v>4.87</v>
      </c>
      <c r="AL335">
        <v>7.31</v>
      </c>
      <c r="AM335" t="s">
        <v>1476</v>
      </c>
      <c r="AN335">
        <v>0.04</v>
      </c>
      <c r="AO335">
        <v>0.03</v>
      </c>
      <c r="AP335">
        <v>0.03</v>
      </c>
      <c r="AQ335">
        <v>0.04</v>
      </c>
      <c r="AR335">
        <v>4.2</v>
      </c>
      <c r="AS335">
        <v>35.6</v>
      </c>
      <c r="AT335">
        <v>0.64</v>
      </c>
      <c r="AU335">
        <v>541</v>
      </c>
      <c r="AV335">
        <v>0.47</v>
      </c>
      <c r="AW335">
        <v>0.01</v>
      </c>
      <c r="AX335" t="s">
        <v>1476</v>
      </c>
      <c r="AY335">
        <v>40.6</v>
      </c>
      <c r="AZ335">
        <v>220</v>
      </c>
      <c r="BA335">
        <v>26.2</v>
      </c>
      <c r="BB335">
        <v>3.4</v>
      </c>
      <c r="BC335" t="s">
        <v>1477</v>
      </c>
      <c r="BD335" t="s">
        <v>1478</v>
      </c>
      <c r="BE335">
        <v>0.31</v>
      </c>
      <c r="BF335">
        <v>4.0999999999999996</v>
      </c>
      <c r="BG335" t="s">
        <v>1481</v>
      </c>
      <c r="BH335">
        <v>0.3</v>
      </c>
      <c r="BI335">
        <v>17.3</v>
      </c>
      <c r="BJ335" t="s">
        <v>1478</v>
      </c>
      <c r="BK335">
        <v>0.02</v>
      </c>
      <c r="BL335">
        <v>3.3</v>
      </c>
      <c r="BM335" t="s">
        <v>1479</v>
      </c>
      <c r="BN335">
        <v>0.03</v>
      </c>
      <c r="BO335">
        <v>0.53</v>
      </c>
      <c r="BP335">
        <v>20</v>
      </c>
      <c r="BQ335" t="s">
        <v>1476</v>
      </c>
      <c r="BR335">
        <v>4.87</v>
      </c>
      <c r="BS335">
        <v>98</v>
      </c>
      <c r="BT335">
        <v>2</v>
      </c>
    </row>
    <row r="336" spans="1:72" x14ac:dyDescent="0.25">
      <c r="A336" s="2" t="s">
        <v>774</v>
      </c>
      <c r="B336" s="2">
        <v>63.920618480000002</v>
      </c>
      <c r="C336" s="2">
        <v>-131.43013245</v>
      </c>
      <c r="D336" s="2">
        <v>1336.348</v>
      </c>
      <c r="E336" s="4" t="s">
        <v>773</v>
      </c>
      <c r="F336" s="3" t="s">
        <v>774</v>
      </c>
      <c r="G336" s="2" t="s">
        <v>992</v>
      </c>
      <c r="H336" s="2" t="s">
        <v>1525</v>
      </c>
      <c r="I336" s="2" t="s">
        <v>1705</v>
      </c>
      <c r="J336" s="2">
        <v>100</v>
      </c>
      <c r="K336" s="2" t="s">
        <v>1584</v>
      </c>
      <c r="L336" s="2" t="s">
        <v>1595</v>
      </c>
      <c r="M336" s="2" t="s">
        <v>1586</v>
      </c>
      <c r="N336" s="2" t="s">
        <v>1587</v>
      </c>
      <c r="O336" s="2">
        <v>40</v>
      </c>
      <c r="P336" s="2">
        <v>0</v>
      </c>
      <c r="Q336" s="2" t="s">
        <v>1594</v>
      </c>
      <c r="S336" s="2" t="s">
        <v>1501</v>
      </c>
      <c r="T336" s="2" t="s">
        <v>1703</v>
      </c>
      <c r="U336" t="s">
        <v>774</v>
      </c>
      <c r="V336">
        <v>1E-3</v>
      </c>
      <c r="W336">
        <v>0.02</v>
      </c>
      <c r="X336">
        <v>1.89</v>
      </c>
      <c r="Y336">
        <v>6.9</v>
      </c>
      <c r="Z336">
        <v>10</v>
      </c>
      <c r="AA336">
        <v>100</v>
      </c>
      <c r="AB336">
        <v>0.66</v>
      </c>
      <c r="AC336">
        <v>0.42</v>
      </c>
      <c r="AD336">
        <v>0.1</v>
      </c>
      <c r="AE336">
        <v>7.0000000000000007E-2</v>
      </c>
      <c r="AF336">
        <v>9.93</v>
      </c>
      <c r="AG336">
        <v>18</v>
      </c>
      <c r="AH336">
        <v>28</v>
      </c>
      <c r="AI336">
        <v>1.7</v>
      </c>
      <c r="AJ336">
        <v>28.7</v>
      </c>
      <c r="AK336">
        <v>4.58</v>
      </c>
      <c r="AL336">
        <v>6.96</v>
      </c>
      <c r="AM336" t="s">
        <v>1476</v>
      </c>
      <c r="AN336">
        <v>0.06</v>
      </c>
      <c r="AO336">
        <v>0.02</v>
      </c>
      <c r="AP336">
        <v>2.8000000000000001E-2</v>
      </c>
      <c r="AQ336">
        <v>0.05</v>
      </c>
      <c r="AR336">
        <v>4.5</v>
      </c>
      <c r="AS336">
        <v>29.4</v>
      </c>
      <c r="AT336">
        <v>0.54</v>
      </c>
      <c r="AU336">
        <v>626</v>
      </c>
      <c r="AV336">
        <v>0.75</v>
      </c>
      <c r="AW336">
        <v>0.01</v>
      </c>
      <c r="AX336">
        <v>0.22</v>
      </c>
      <c r="AY336">
        <v>32.5</v>
      </c>
      <c r="AZ336">
        <v>370</v>
      </c>
      <c r="BA336">
        <v>24.5</v>
      </c>
      <c r="BB336">
        <v>6.4</v>
      </c>
      <c r="BC336" t="s">
        <v>1477</v>
      </c>
      <c r="BD336">
        <v>0.01</v>
      </c>
      <c r="BE336">
        <v>0.4</v>
      </c>
      <c r="BF336">
        <v>3.1</v>
      </c>
      <c r="BG336" t="s">
        <v>1481</v>
      </c>
      <c r="BH336">
        <v>0.4</v>
      </c>
      <c r="BI336">
        <v>11.2</v>
      </c>
      <c r="BJ336" t="s">
        <v>1478</v>
      </c>
      <c r="BK336">
        <v>0.02</v>
      </c>
      <c r="BL336">
        <v>2.6</v>
      </c>
      <c r="BM336" t="s">
        <v>1479</v>
      </c>
      <c r="BN336">
        <v>0.05</v>
      </c>
      <c r="BO336">
        <v>0.55000000000000004</v>
      </c>
      <c r="BP336">
        <v>25</v>
      </c>
      <c r="BQ336">
        <v>0.05</v>
      </c>
      <c r="BR336">
        <v>3.46</v>
      </c>
      <c r="BS336">
        <v>88</v>
      </c>
      <c r="BT336">
        <v>1.8</v>
      </c>
    </row>
    <row r="337" spans="1:72" x14ac:dyDescent="0.25">
      <c r="A337" s="2" t="s">
        <v>776</v>
      </c>
      <c r="B337" s="2">
        <v>63.920642030000003</v>
      </c>
      <c r="C337" s="2">
        <v>-131.43110601000001</v>
      </c>
      <c r="D337" s="2">
        <v>1347.403</v>
      </c>
      <c r="E337" s="4" t="s">
        <v>775</v>
      </c>
      <c r="F337" s="3" t="s">
        <v>776</v>
      </c>
      <c r="G337" s="2" t="s">
        <v>992</v>
      </c>
      <c r="H337" s="2" t="s">
        <v>1525</v>
      </c>
      <c r="I337" s="2" t="s">
        <v>1705</v>
      </c>
      <c r="J337" s="2">
        <v>130</v>
      </c>
      <c r="K337" s="2" t="s">
        <v>1584</v>
      </c>
      <c r="L337" s="2" t="s">
        <v>1787</v>
      </c>
      <c r="M337" s="2" t="s">
        <v>1624</v>
      </c>
      <c r="N337" s="2" t="s">
        <v>1587</v>
      </c>
      <c r="O337" s="2">
        <v>40</v>
      </c>
      <c r="P337" s="2">
        <v>0</v>
      </c>
      <c r="Q337" s="2" t="s">
        <v>1605</v>
      </c>
      <c r="R337" s="2" t="s">
        <v>1788</v>
      </c>
      <c r="S337" s="2" t="s">
        <v>1501</v>
      </c>
      <c r="T337" s="2" t="s">
        <v>1703</v>
      </c>
      <c r="U337" t="s">
        <v>776</v>
      </c>
      <c r="V337">
        <v>2E-3</v>
      </c>
      <c r="W337">
        <v>0.05</v>
      </c>
      <c r="X337">
        <v>1.72</v>
      </c>
      <c r="Y337">
        <v>14.2</v>
      </c>
      <c r="Z337">
        <v>10</v>
      </c>
      <c r="AA337">
        <v>100</v>
      </c>
      <c r="AB337">
        <v>0.84</v>
      </c>
      <c r="AC337">
        <v>0.41</v>
      </c>
      <c r="AD337">
        <v>7.0000000000000007E-2</v>
      </c>
      <c r="AE337">
        <v>0.18</v>
      </c>
      <c r="AF337">
        <v>19.55</v>
      </c>
      <c r="AG337">
        <v>19.399999999999999</v>
      </c>
      <c r="AH337">
        <v>26</v>
      </c>
      <c r="AI337">
        <v>2.11</v>
      </c>
      <c r="AJ337">
        <v>39.299999999999997</v>
      </c>
      <c r="AK337">
        <v>4.55</v>
      </c>
      <c r="AL337">
        <v>5.5</v>
      </c>
      <c r="AM337" t="s">
        <v>1476</v>
      </c>
      <c r="AN337">
        <v>0.04</v>
      </c>
      <c r="AO337">
        <v>0.03</v>
      </c>
      <c r="AP337">
        <v>2.9000000000000001E-2</v>
      </c>
      <c r="AQ337">
        <v>0.05</v>
      </c>
      <c r="AR337">
        <v>8.5</v>
      </c>
      <c r="AS337">
        <v>26.9</v>
      </c>
      <c r="AT337">
        <v>0.52</v>
      </c>
      <c r="AU337">
        <v>685</v>
      </c>
      <c r="AV337">
        <v>0.8</v>
      </c>
      <c r="AW337">
        <v>0.01</v>
      </c>
      <c r="AX337">
        <v>0.19</v>
      </c>
      <c r="AY337">
        <v>38.200000000000003</v>
      </c>
      <c r="AZ337">
        <v>410</v>
      </c>
      <c r="BA337">
        <v>27.5</v>
      </c>
      <c r="BB337">
        <v>5.7</v>
      </c>
      <c r="BC337" t="s">
        <v>1477</v>
      </c>
      <c r="BD337" t="s">
        <v>1478</v>
      </c>
      <c r="BE337">
        <v>0.78</v>
      </c>
      <c r="BF337">
        <v>4.2</v>
      </c>
      <c r="BG337">
        <v>0.2</v>
      </c>
      <c r="BH337">
        <v>0.4</v>
      </c>
      <c r="BI337">
        <v>11.2</v>
      </c>
      <c r="BJ337" t="s">
        <v>1478</v>
      </c>
      <c r="BK337">
        <v>0.03</v>
      </c>
      <c r="BL337">
        <v>4.9000000000000004</v>
      </c>
      <c r="BM337">
        <v>8.0000000000000002E-3</v>
      </c>
      <c r="BN337">
        <v>7.0000000000000007E-2</v>
      </c>
      <c r="BO337">
        <v>0.69</v>
      </c>
      <c r="BP337">
        <v>25</v>
      </c>
      <c r="BQ337">
        <v>0.05</v>
      </c>
      <c r="BR337">
        <v>6.13</v>
      </c>
      <c r="BS337">
        <v>101</v>
      </c>
      <c r="BT337">
        <v>1.5</v>
      </c>
    </row>
    <row r="338" spans="1:72" x14ac:dyDescent="0.25">
      <c r="A338" s="2" t="s">
        <v>778</v>
      </c>
      <c r="B338" s="2">
        <v>63.920623839999998</v>
      </c>
      <c r="C338" s="2">
        <v>-131.43217276999999</v>
      </c>
      <c r="D338" s="2">
        <v>1363.0239999999999</v>
      </c>
      <c r="E338" s="4" t="s">
        <v>777</v>
      </c>
      <c r="F338" s="3" t="s">
        <v>778</v>
      </c>
      <c r="G338" s="2" t="s">
        <v>992</v>
      </c>
      <c r="H338" s="2" t="s">
        <v>1525</v>
      </c>
      <c r="I338" s="2" t="s">
        <v>1705</v>
      </c>
      <c r="J338" s="2">
        <v>120</v>
      </c>
      <c r="K338" s="2" t="s">
        <v>1780</v>
      </c>
      <c r="L338" s="2" t="s">
        <v>1781</v>
      </c>
      <c r="M338" s="2" t="s">
        <v>1624</v>
      </c>
      <c r="N338" s="2" t="s">
        <v>1587</v>
      </c>
      <c r="O338" s="2">
        <v>10</v>
      </c>
      <c r="P338" s="2">
        <v>0</v>
      </c>
      <c r="Q338" s="2" t="s">
        <v>1588</v>
      </c>
      <c r="S338" s="2" t="s">
        <v>1501</v>
      </c>
      <c r="T338" s="2" t="s">
        <v>1703</v>
      </c>
      <c r="U338" t="s">
        <v>778</v>
      </c>
      <c r="V338">
        <v>1E-3</v>
      </c>
      <c r="W338">
        <v>0.03</v>
      </c>
      <c r="X338">
        <v>2.12</v>
      </c>
      <c r="Y338">
        <v>7.8</v>
      </c>
      <c r="Z338">
        <v>10</v>
      </c>
      <c r="AA338">
        <v>90</v>
      </c>
      <c r="AB338">
        <v>0.93</v>
      </c>
      <c r="AC338">
        <v>0.5</v>
      </c>
      <c r="AD338">
        <v>0.01</v>
      </c>
      <c r="AE338">
        <v>0.11</v>
      </c>
      <c r="AF338">
        <v>13.7</v>
      </c>
      <c r="AG338">
        <v>29.2</v>
      </c>
      <c r="AH338">
        <v>28</v>
      </c>
      <c r="AI338">
        <v>3.96</v>
      </c>
      <c r="AJ338">
        <v>36.799999999999997</v>
      </c>
      <c r="AK338">
        <v>5.63</v>
      </c>
      <c r="AL338">
        <v>7.99</v>
      </c>
      <c r="AM338" t="s">
        <v>1476</v>
      </c>
      <c r="AN338">
        <v>0.08</v>
      </c>
      <c r="AO338">
        <v>0.04</v>
      </c>
      <c r="AP338">
        <v>3.9E-2</v>
      </c>
      <c r="AQ338">
        <v>0.05</v>
      </c>
      <c r="AR338">
        <v>5.6</v>
      </c>
      <c r="AS338">
        <v>21.6</v>
      </c>
      <c r="AT338">
        <v>0.37</v>
      </c>
      <c r="AU338">
        <v>821</v>
      </c>
      <c r="AV338">
        <v>0.91</v>
      </c>
      <c r="AW338">
        <v>0.01</v>
      </c>
      <c r="AX338">
        <v>0.3</v>
      </c>
      <c r="AY338">
        <v>29.8</v>
      </c>
      <c r="AZ338">
        <v>460</v>
      </c>
      <c r="BA338">
        <v>32.6</v>
      </c>
      <c r="BB338">
        <v>9.9</v>
      </c>
      <c r="BC338" t="s">
        <v>1477</v>
      </c>
      <c r="BD338">
        <v>0.01</v>
      </c>
      <c r="BE338">
        <v>0.45</v>
      </c>
      <c r="BF338">
        <v>4.8</v>
      </c>
      <c r="BG338">
        <v>0.3</v>
      </c>
      <c r="BH338">
        <v>0.5</v>
      </c>
      <c r="BI338">
        <v>6.4</v>
      </c>
      <c r="BJ338" t="s">
        <v>1478</v>
      </c>
      <c r="BK338">
        <v>0.04</v>
      </c>
      <c r="BL338">
        <v>3.9</v>
      </c>
      <c r="BM338" t="s">
        <v>1479</v>
      </c>
      <c r="BN338">
        <v>0.09</v>
      </c>
      <c r="BO338">
        <v>0.88</v>
      </c>
      <c r="BP338">
        <v>27</v>
      </c>
      <c r="BQ338" t="s">
        <v>1476</v>
      </c>
      <c r="BR338">
        <v>6.34</v>
      </c>
      <c r="BS338">
        <v>81</v>
      </c>
      <c r="BT338">
        <v>2.9</v>
      </c>
    </row>
    <row r="339" spans="1:72" x14ac:dyDescent="0.25">
      <c r="A339" s="2" t="s">
        <v>1357</v>
      </c>
      <c r="B339" s="2">
        <v>63.920645219999997</v>
      </c>
      <c r="C339" s="2">
        <v>-131.43311154</v>
      </c>
      <c r="D339" s="2">
        <v>1378.646</v>
      </c>
      <c r="E339" s="4" t="s">
        <v>779</v>
      </c>
      <c r="F339" s="3" t="s">
        <v>780</v>
      </c>
      <c r="G339" s="2" t="s">
        <v>992</v>
      </c>
      <c r="H339" s="2" t="s">
        <v>1525</v>
      </c>
      <c r="I339" s="2" t="s">
        <v>1705</v>
      </c>
      <c r="J339" s="2">
        <v>80</v>
      </c>
      <c r="K339" s="2" t="s">
        <v>1584</v>
      </c>
      <c r="L339" s="2" t="s">
        <v>1595</v>
      </c>
      <c r="M339" s="2" t="s">
        <v>1586</v>
      </c>
      <c r="N339" s="2" t="s">
        <v>1587</v>
      </c>
      <c r="O339" s="2">
        <v>40</v>
      </c>
      <c r="P339" s="2">
        <v>0</v>
      </c>
      <c r="Q339" s="2" t="s">
        <v>1588</v>
      </c>
      <c r="S339" s="2" t="s">
        <v>1501</v>
      </c>
      <c r="T339" s="2" t="s">
        <v>1703</v>
      </c>
      <c r="U339" t="s">
        <v>1357</v>
      </c>
      <c r="V339">
        <v>2E-3</v>
      </c>
      <c r="W339">
        <v>0.02</v>
      </c>
      <c r="X339">
        <v>1.65</v>
      </c>
      <c r="Y339">
        <v>9.1999999999999993</v>
      </c>
      <c r="Z339">
        <v>10</v>
      </c>
      <c r="AA339">
        <v>70</v>
      </c>
      <c r="AB339">
        <v>0.72</v>
      </c>
      <c r="AC339">
        <v>0.38</v>
      </c>
      <c r="AD339">
        <v>0.04</v>
      </c>
      <c r="AE339">
        <v>0.14000000000000001</v>
      </c>
      <c r="AF339">
        <v>14.45</v>
      </c>
      <c r="AG339">
        <v>20.5</v>
      </c>
      <c r="AH339">
        <v>25</v>
      </c>
      <c r="AI339">
        <v>1.61</v>
      </c>
      <c r="AJ339">
        <v>36.4</v>
      </c>
      <c r="AK339">
        <v>4.3600000000000003</v>
      </c>
      <c r="AL339">
        <v>5.43</v>
      </c>
      <c r="AM339" t="s">
        <v>1476</v>
      </c>
      <c r="AN339">
        <v>0.06</v>
      </c>
      <c r="AO339">
        <v>0.03</v>
      </c>
      <c r="AP339">
        <v>3.1E-2</v>
      </c>
      <c r="AQ339">
        <v>0.04</v>
      </c>
      <c r="AR339">
        <v>5.8</v>
      </c>
      <c r="AS339">
        <v>21.6</v>
      </c>
      <c r="AT339">
        <v>0.49</v>
      </c>
      <c r="AU339">
        <v>675</v>
      </c>
      <c r="AV339">
        <v>0.87</v>
      </c>
      <c r="AW339">
        <v>0.01</v>
      </c>
      <c r="AX339">
        <v>0.24</v>
      </c>
      <c r="AY339">
        <v>37</v>
      </c>
      <c r="AZ339">
        <v>310</v>
      </c>
      <c r="BA339">
        <v>26.3</v>
      </c>
      <c r="BB339">
        <v>4.4000000000000004</v>
      </c>
      <c r="BC339" t="s">
        <v>1477</v>
      </c>
      <c r="BD339">
        <v>0.01</v>
      </c>
      <c r="BE339">
        <v>0.66</v>
      </c>
      <c r="BF339">
        <v>4.2</v>
      </c>
      <c r="BG339">
        <v>0.3</v>
      </c>
      <c r="BH339">
        <v>0.3</v>
      </c>
      <c r="BI339">
        <v>7.1</v>
      </c>
      <c r="BJ339" t="s">
        <v>1478</v>
      </c>
      <c r="BK339">
        <v>0.03</v>
      </c>
      <c r="BL339">
        <v>3.9</v>
      </c>
      <c r="BM339">
        <v>6.0000000000000001E-3</v>
      </c>
      <c r="BN339">
        <v>0.05</v>
      </c>
      <c r="BO339">
        <v>0.69</v>
      </c>
      <c r="BP339">
        <v>24</v>
      </c>
      <c r="BQ339">
        <v>0.06</v>
      </c>
      <c r="BR339">
        <v>4.46</v>
      </c>
      <c r="BS339">
        <v>98</v>
      </c>
      <c r="BT339">
        <v>2.5</v>
      </c>
    </row>
    <row r="340" spans="1:72" x14ac:dyDescent="0.25">
      <c r="A340" s="2" t="s">
        <v>1237</v>
      </c>
      <c r="B340" s="2">
        <v>63.92407643</v>
      </c>
      <c r="C340" s="2">
        <v>-131.41361549000001</v>
      </c>
      <c r="D340" s="2">
        <v>1213.7809999999999</v>
      </c>
      <c r="E340" s="4" t="s">
        <v>296</v>
      </c>
      <c r="F340" s="3" t="s">
        <v>297</v>
      </c>
      <c r="G340" s="2" t="s">
        <v>469</v>
      </c>
      <c r="H340" s="2" t="s">
        <v>1525</v>
      </c>
      <c r="I340" s="2" t="s">
        <v>1705</v>
      </c>
      <c r="J340" s="2">
        <v>30</v>
      </c>
      <c r="K340" s="2" t="s">
        <v>1475</v>
      </c>
      <c r="L340" s="2" t="s">
        <v>1613</v>
      </c>
      <c r="M340" s="2" t="s">
        <v>1624</v>
      </c>
      <c r="N340" s="2" t="s">
        <v>1602</v>
      </c>
      <c r="O340" s="2">
        <v>50</v>
      </c>
      <c r="P340" s="2">
        <v>0</v>
      </c>
      <c r="Q340" s="2" t="s">
        <v>1594</v>
      </c>
      <c r="R340" s="2" t="s">
        <v>1637</v>
      </c>
      <c r="S340" s="2" t="s">
        <v>1501</v>
      </c>
      <c r="T340" s="2" t="s">
        <v>1704</v>
      </c>
      <c r="U340" t="s">
        <v>1237</v>
      </c>
      <c r="V340">
        <v>3.0000000000000001E-3</v>
      </c>
      <c r="W340">
        <v>0.05</v>
      </c>
      <c r="X340">
        <v>1.74</v>
      </c>
      <c r="Y340">
        <v>7.1</v>
      </c>
      <c r="Z340">
        <v>10</v>
      </c>
      <c r="AA340">
        <v>100</v>
      </c>
      <c r="AB340">
        <v>0.92</v>
      </c>
      <c r="AC340">
        <v>0.38</v>
      </c>
      <c r="AD340">
        <v>0.46</v>
      </c>
      <c r="AE340">
        <v>0.09</v>
      </c>
      <c r="AF340">
        <v>12.6</v>
      </c>
      <c r="AG340">
        <v>15.4</v>
      </c>
      <c r="AH340">
        <v>25</v>
      </c>
      <c r="AI340">
        <v>0.82</v>
      </c>
      <c r="AJ340">
        <v>29.9</v>
      </c>
      <c r="AK340">
        <v>4.05</v>
      </c>
      <c r="AL340">
        <v>5.34</v>
      </c>
      <c r="AM340" t="s">
        <v>1476</v>
      </c>
      <c r="AN340">
        <v>7.0000000000000007E-2</v>
      </c>
      <c r="AO340">
        <v>0.06</v>
      </c>
      <c r="AP340">
        <v>2.9000000000000001E-2</v>
      </c>
      <c r="AQ340">
        <v>0.04</v>
      </c>
      <c r="AR340">
        <v>5.7</v>
      </c>
      <c r="AS340">
        <v>41.7</v>
      </c>
      <c r="AT340">
        <v>0.51</v>
      </c>
      <c r="AU340">
        <v>759</v>
      </c>
      <c r="AV340">
        <v>0.32</v>
      </c>
      <c r="AW340">
        <v>0.01</v>
      </c>
      <c r="AX340">
        <v>0.11</v>
      </c>
      <c r="AY340">
        <v>33.799999999999997</v>
      </c>
      <c r="AZ340">
        <v>260</v>
      </c>
      <c r="BA340">
        <v>21.1</v>
      </c>
      <c r="BB340">
        <v>4.3</v>
      </c>
      <c r="BC340" t="s">
        <v>1477</v>
      </c>
      <c r="BD340">
        <v>0.03</v>
      </c>
      <c r="BE340">
        <v>0.32</v>
      </c>
      <c r="BF340">
        <v>4.5</v>
      </c>
      <c r="BG340">
        <v>0.3</v>
      </c>
      <c r="BH340">
        <v>0.3</v>
      </c>
      <c r="BI340">
        <v>25.8</v>
      </c>
      <c r="BJ340" t="s">
        <v>1478</v>
      </c>
      <c r="BK340">
        <v>0.01</v>
      </c>
      <c r="BL340">
        <v>3.7</v>
      </c>
      <c r="BM340" t="s">
        <v>1479</v>
      </c>
      <c r="BN340">
        <v>0.03</v>
      </c>
      <c r="BO340">
        <v>0.47</v>
      </c>
      <c r="BP340">
        <v>17</v>
      </c>
      <c r="BQ340" t="s">
        <v>1476</v>
      </c>
      <c r="BR340">
        <v>6.33</v>
      </c>
      <c r="BS340">
        <v>95</v>
      </c>
      <c r="BT340">
        <v>2.5</v>
      </c>
    </row>
    <row r="341" spans="1:72" x14ac:dyDescent="0.25">
      <c r="A341" s="2" t="s">
        <v>1236</v>
      </c>
      <c r="B341" s="2">
        <v>63.924120000000002</v>
      </c>
      <c r="C341" s="2">
        <v>-131.41564</v>
      </c>
      <c r="E341" s="4"/>
      <c r="F341" s="3"/>
      <c r="G341" s="2" t="s">
        <v>469</v>
      </c>
      <c r="H341" s="2" t="s">
        <v>1525</v>
      </c>
      <c r="I341" s="2" t="s">
        <v>1705</v>
      </c>
      <c r="J341" s="2">
        <v>40</v>
      </c>
      <c r="K341" s="2" t="s">
        <v>1475</v>
      </c>
      <c r="L341" s="2" t="s">
        <v>1613</v>
      </c>
      <c r="M341" s="2" t="s">
        <v>1591</v>
      </c>
      <c r="N341" s="2" t="s">
        <v>1602</v>
      </c>
      <c r="O341" s="2">
        <v>60</v>
      </c>
      <c r="P341" s="2">
        <v>0</v>
      </c>
      <c r="Q341" s="2" t="s">
        <v>1594</v>
      </c>
      <c r="R341" s="2" t="s">
        <v>1637</v>
      </c>
      <c r="S341" s="2" t="s">
        <v>1501</v>
      </c>
      <c r="T341" s="2" t="s">
        <v>1704</v>
      </c>
      <c r="U341" t="s">
        <v>1236</v>
      </c>
      <c r="V341">
        <v>4.0000000000000001E-3</v>
      </c>
      <c r="W341">
        <v>0.06</v>
      </c>
      <c r="X341">
        <v>1.37</v>
      </c>
      <c r="Y341">
        <v>11.4</v>
      </c>
      <c r="Z341">
        <v>10</v>
      </c>
      <c r="AA341">
        <v>70</v>
      </c>
      <c r="AB341">
        <v>0.91</v>
      </c>
      <c r="AC341">
        <v>0.35</v>
      </c>
      <c r="AD341">
        <v>0.62</v>
      </c>
      <c r="AE341">
        <v>0.12</v>
      </c>
      <c r="AF341">
        <v>13.5</v>
      </c>
      <c r="AG341">
        <v>17</v>
      </c>
      <c r="AH341">
        <v>20</v>
      </c>
      <c r="AI341">
        <v>1.3</v>
      </c>
      <c r="AJ341">
        <v>36.6</v>
      </c>
      <c r="AK341">
        <v>4.01</v>
      </c>
      <c r="AL341">
        <v>4.2300000000000004</v>
      </c>
      <c r="AM341" t="s">
        <v>1476</v>
      </c>
      <c r="AN341">
        <v>0.06</v>
      </c>
      <c r="AO341">
        <v>0.05</v>
      </c>
      <c r="AP341">
        <v>2.5000000000000001E-2</v>
      </c>
      <c r="AQ341">
        <v>0.04</v>
      </c>
      <c r="AR341">
        <v>6.2</v>
      </c>
      <c r="AS341">
        <v>31.9</v>
      </c>
      <c r="AT341">
        <v>0.47</v>
      </c>
      <c r="AU341">
        <v>655</v>
      </c>
      <c r="AV341">
        <v>0.38</v>
      </c>
      <c r="AW341">
        <v>0.01</v>
      </c>
      <c r="AX341">
        <v>0.14000000000000001</v>
      </c>
      <c r="AY341">
        <v>32.4</v>
      </c>
      <c r="AZ341">
        <v>450</v>
      </c>
      <c r="BA341">
        <v>25.6</v>
      </c>
      <c r="BB341">
        <v>3.7</v>
      </c>
      <c r="BC341" t="s">
        <v>1477</v>
      </c>
      <c r="BD341">
        <v>0.02</v>
      </c>
      <c r="BE341">
        <v>0.57999999999999996</v>
      </c>
      <c r="BF341">
        <v>4</v>
      </c>
      <c r="BG341">
        <v>0.2</v>
      </c>
      <c r="BH341">
        <v>0.3</v>
      </c>
      <c r="BI341">
        <v>28.6</v>
      </c>
      <c r="BJ341" t="s">
        <v>1478</v>
      </c>
      <c r="BK341">
        <v>0.02</v>
      </c>
      <c r="BL341">
        <v>3.3</v>
      </c>
      <c r="BM341" t="s">
        <v>1479</v>
      </c>
      <c r="BN341">
        <v>0.03</v>
      </c>
      <c r="BO341">
        <v>0.5</v>
      </c>
      <c r="BP341">
        <v>16</v>
      </c>
      <c r="BQ341" t="s">
        <v>1476</v>
      </c>
      <c r="BR341">
        <v>6.19</v>
      </c>
      <c r="BS341">
        <v>97</v>
      </c>
      <c r="BT341">
        <v>2.1</v>
      </c>
    </row>
    <row r="342" spans="1:72" x14ac:dyDescent="0.25">
      <c r="A342" s="2" t="s">
        <v>1238</v>
      </c>
      <c r="B342" s="2">
        <v>63.92411465</v>
      </c>
      <c r="C342" s="2">
        <v>-131.41661571</v>
      </c>
      <c r="D342" s="2">
        <v>1242.3800000000001</v>
      </c>
      <c r="E342" s="4" t="s">
        <v>298</v>
      </c>
      <c r="F342" s="3" t="s">
        <v>299</v>
      </c>
      <c r="G342" s="2" t="s">
        <v>469</v>
      </c>
      <c r="H342" s="2" t="s">
        <v>1525</v>
      </c>
      <c r="I342" s="2" t="s">
        <v>1705</v>
      </c>
      <c r="J342" s="2">
        <v>35</v>
      </c>
      <c r="K342" s="2" t="s">
        <v>1475</v>
      </c>
      <c r="L342" s="2" t="s">
        <v>1613</v>
      </c>
      <c r="M342" s="2" t="s">
        <v>1625</v>
      </c>
      <c r="N342" s="2" t="s">
        <v>1602</v>
      </c>
      <c r="O342" s="2">
        <v>70</v>
      </c>
      <c r="P342" s="2">
        <v>0</v>
      </c>
      <c r="Q342" s="2" t="s">
        <v>1594</v>
      </c>
      <c r="R342" s="2" t="s">
        <v>1637</v>
      </c>
      <c r="S342" s="2" t="s">
        <v>1501</v>
      </c>
      <c r="T342" s="2" t="s">
        <v>1704</v>
      </c>
      <c r="U342" t="s">
        <v>1238</v>
      </c>
      <c r="V342">
        <v>5.0000000000000001E-3</v>
      </c>
      <c r="W342">
        <v>0.05</v>
      </c>
      <c r="X342">
        <v>1.52</v>
      </c>
      <c r="Y342">
        <v>15.9</v>
      </c>
      <c r="Z342">
        <v>10</v>
      </c>
      <c r="AA342">
        <v>80</v>
      </c>
      <c r="AB342">
        <v>0.99</v>
      </c>
      <c r="AC342">
        <v>0.37</v>
      </c>
      <c r="AD342">
        <v>0.33</v>
      </c>
      <c r="AE342">
        <v>0.08</v>
      </c>
      <c r="AF342">
        <v>15.3</v>
      </c>
      <c r="AG342">
        <v>17.8</v>
      </c>
      <c r="AH342">
        <v>23</v>
      </c>
      <c r="AI342">
        <v>1.1200000000000001</v>
      </c>
      <c r="AJ342">
        <v>36.9</v>
      </c>
      <c r="AK342">
        <v>4.71</v>
      </c>
      <c r="AL342">
        <v>4.68</v>
      </c>
      <c r="AM342" t="s">
        <v>1476</v>
      </c>
      <c r="AN342">
        <v>0.05</v>
      </c>
      <c r="AO342">
        <v>0.04</v>
      </c>
      <c r="AP342">
        <v>2.8000000000000001E-2</v>
      </c>
      <c r="AQ342">
        <v>0.04</v>
      </c>
      <c r="AR342">
        <v>6.6</v>
      </c>
      <c r="AS342">
        <v>34.4</v>
      </c>
      <c r="AT342">
        <v>0.48</v>
      </c>
      <c r="AU342">
        <v>581</v>
      </c>
      <c r="AV342">
        <v>0.48</v>
      </c>
      <c r="AW342">
        <v>0.01</v>
      </c>
      <c r="AX342">
        <v>0.1</v>
      </c>
      <c r="AY342">
        <v>32.9</v>
      </c>
      <c r="AZ342">
        <v>260</v>
      </c>
      <c r="BA342">
        <v>27.1</v>
      </c>
      <c r="BB342">
        <v>3.9</v>
      </c>
      <c r="BC342" t="s">
        <v>1477</v>
      </c>
      <c r="BD342">
        <v>0.02</v>
      </c>
      <c r="BE342">
        <v>0.72</v>
      </c>
      <c r="BF342">
        <v>4.3</v>
      </c>
      <c r="BG342">
        <v>0.2</v>
      </c>
      <c r="BH342">
        <v>0.3</v>
      </c>
      <c r="BI342">
        <v>21.2</v>
      </c>
      <c r="BJ342" t="s">
        <v>1478</v>
      </c>
      <c r="BK342">
        <v>0.02</v>
      </c>
      <c r="BL342">
        <v>3.9</v>
      </c>
      <c r="BM342" t="s">
        <v>1479</v>
      </c>
      <c r="BN342">
        <v>0.03</v>
      </c>
      <c r="BO342">
        <v>0.54</v>
      </c>
      <c r="BP342">
        <v>18</v>
      </c>
      <c r="BQ342" t="s">
        <v>1476</v>
      </c>
      <c r="BR342">
        <v>6.02</v>
      </c>
      <c r="BS342">
        <v>98</v>
      </c>
      <c r="BT342">
        <v>2</v>
      </c>
    </row>
    <row r="343" spans="1:72" x14ac:dyDescent="0.25">
      <c r="A343" s="2" t="s">
        <v>1239</v>
      </c>
      <c r="B343" s="2">
        <v>63.924126889999997</v>
      </c>
      <c r="C343" s="2">
        <v>-131.41768053999999</v>
      </c>
      <c r="D343" s="2">
        <v>1244.5429999999999</v>
      </c>
      <c r="E343" s="4" t="s">
        <v>300</v>
      </c>
      <c r="F343" s="3" t="s">
        <v>301</v>
      </c>
      <c r="G343" s="2" t="s">
        <v>469</v>
      </c>
      <c r="H343" s="2" t="s">
        <v>1525</v>
      </c>
      <c r="I343" s="2" t="s">
        <v>1705</v>
      </c>
      <c r="J343" s="2">
        <v>30</v>
      </c>
      <c r="K343" s="2" t="s">
        <v>1475</v>
      </c>
      <c r="L343" s="2" t="s">
        <v>1601</v>
      </c>
      <c r="M343" s="2" t="s">
        <v>1624</v>
      </c>
      <c r="N343" s="2" t="s">
        <v>1602</v>
      </c>
      <c r="O343" s="2">
        <v>50</v>
      </c>
      <c r="P343" s="2">
        <v>0</v>
      </c>
      <c r="Q343" s="2" t="s">
        <v>1594</v>
      </c>
      <c r="S343" s="2" t="s">
        <v>1501</v>
      </c>
      <c r="T343" s="2" t="s">
        <v>1704</v>
      </c>
      <c r="U343" t="s">
        <v>1239</v>
      </c>
      <c r="V343">
        <v>2E-3</v>
      </c>
      <c r="W343">
        <v>0.14000000000000001</v>
      </c>
      <c r="X343">
        <v>1.59</v>
      </c>
      <c r="Y343">
        <v>14</v>
      </c>
      <c r="Z343">
        <v>10</v>
      </c>
      <c r="AA343">
        <v>150</v>
      </c>
      <c r="AB343">
        <v>0.91</v>
      </c>
      <c r="AC343">
        <v>0.32</v>
      </c>
      <c r="AD343">
        <v>1.62</v>
      </c>
      <c r="AE343">
        <v>0.32</v>
      </c>
      <c r="AF343">
        <v>15.75</v>
      </c>
      <c r="AG343">
        <v>14.6</v>
      </c>
      <c r="AH343">
        <v>23</v>
      </c>
      <c r="AI343">
        <v>0.99</v>
      </c>
      <c r="AJ343">
        <v>29.9</v>
      </c>
      <c r="AK343">
        <v>3.56</v>
      </c>
      <c r="AL343">
        <v>4.7</v>
      </c>
      <c r="AM343" t="s">
        <v>1476</v>
      </c>
      <c r="AN343">
        <v>0.05</v>
      </c>
      <c r="AO343">
        <v>0.09</v>
      </c>
      <c r="AP343">
        <v>0.03</v>
      </c>
      <c r="AQ343">
        <v>0.06</v>
      </c>
      <c r="AR343">
        <v>7</v>
      </c>
      <c r="AS343">
        <v>23.4</v>
      </c>
      <c r="AT343">
        <v>0.42</v>
      </c>
      <c r="AU343">
        <v>743</v>
      </c>
      <c r="AV343">
        <v>0.91</v>
      </c>
      <c r="AW343">
        <v>0.01</v>
      </c>
      <c r="AX343">
        <v>0.5</v>
      </c>
      <c r="AY343">
        <v>25.3</v>
      </c>
      <c r="AZ343">
        <v>1210</v>
      </c>
      <c r="BA343">
        <v>20.7</v>
      </c>
      <c r="BB343">
        <v>7.4</v>
      </c>
      <c r="BC343" t="s">
        <v>1477</v>
      </c>
      <c r="BD343">
        <v>0.11</v>
      </c>
      <c r="BE343">
        <v>0.76</v>
      </c>
      <c r="BF343">
        <v>1.9</v>
      </c>
      <c r="BG343">
        <v>0.8</v>
      </c>
      <c r="BH343">
        <v>0.4</v>
      </c>
      <c r="BI343">
        <v>66.3</v>
      </c>
      <c r="BJ343" t="s">
        <v>1478</v>
      </c>
      <c r="BK343">
        <v>0.03</v>
      </c>
      <c r="BL343">
        <v>0.7</v>
      </c>
      <c r="BM343">
        <v>6.0000000000000001E-3</v>
      </c>
      <c r="BN343">
        <v>7.0000000000000007E-2</v>
      </c>
      <c r="BO343">
        <v>2.5099999999999998</v>
      </c>
      <c r="BP343">
        <v>29</v>
      </c>
      <c r="BQ343">
        <v>0.09</v>
      </c>
      <c r="BR343">
        <v>6.55</v>
      </c>
      <c r="BS343">
        <v>124</v>
      </c>
      <c r="BT343">
        <v>1.5</v>
      </c>
    </row>
    <row r="344" spans="1:72" x14ac:dyDescent="0.25">
      <c r="A344" s="2" t="s">
        <v>1240</v>
      </c>
      <c r="B344" s="2">
        <v>63.924128899999999</v>
      </c>
      <c r="C344" s="2">
        <v>-131.41867278999999</v>
      </c>
      <c r="D344" s="2">
        <v>1249.83</v>
      </c>
      <c r="E344" s="4" t="s">
        <v>302</v>
      </c>
      <c r="F344" s="3" t="s">
        <v>303</v>
      </c>
      <c r="G344" s="2" t="s">
        <v>469</v>
      </c>
      <c r="H344" s="2" t="s">
        <v>1525</v>
      </c>
      <c r="I344" s="2" t="s">
        <v>1705</v>
      </c>
      <c r="J344" s="2">
        <v>35</v>
      </c>
      <c r="K344" s="2" t="s">
        <v>1584</v>
      </c>
      <c r="L344" s="2" t="s">
        <v>1613</v>
      </c>
      <c r="M344" s="2" t="s">
        <v>1591</v>
      </c>
      <c r="N344" s="2" t="s">
        <v>1587</v>
      </c>
      <c r="O344" s="2">
        <v>60</v>
      </c>
      <c r="P344" s="2">
        <v>0</v>
      </c>
      <c r="Q344" s="2" t="s">
        <v>1594</v>
      </c>
      <c r="S344" s="2" t="s">
        <v>1501</v>
      </c>
      <c r="T344" s="2" t="s">
        <v>1704</v>
      </c>
      <c r="U344" t="s">
        <v>1240</v>
      </c>
      <c r="V344">
        <v>3.0000000000000001E-3</v>
      </c>
      <c r="W344">
        <v>0.06</v>
      </c>
      <c r="X344">
        <v>1.59</v>
      </c>
      <c r="Y344">
        <v>18.2</v>
      </c>
      <c r="Z344">
        <v>10</v>
      </c>
      <c r="AA344">
        <v>130</v>
      </c>
      <c r="AB344">
        <v>0.94</v>
      </c>
      <c r="AC344">
        <v>0.36</v>
      </c>
      <c r="AD344">
        <v>0.37</v>
      </c>
      <c r="AE344">
        <v>0.1</v>
      </c>
      <c r="AF344">
        <v>15.05</v>
      </c>
      <c r="AG344">
        <v>16.7</v>
      </c>
      <c r="AH344">
        <v>23</v>
      </c>
      <c r="AI344">
        <v>0.94</v>
      </c>
      <c r="AJ344">
        <v>31.6</v>
      </c>
      <c r="AK344">
        <v>4.49</v>
      </c>
      <c r="AL344">
        <v>4.82</v>
      </c>
      <c r="AM344" t="s">
        <v>1476</v>
      </c>
      <c r="AN344">
        <v>0.06</v>
      </c>
      <c r="AO344">
        <v>0.04</v>
      </c>
      <c r="AP344">
        <v>0.03</v>
      </c>
      <c r="AQ344">
        <v>0.06</v>
      </c>
      <c r="AR344">
        <v>6.8</v>
      </c>
      <c r="AS344">
        <v>32.4</v>
      </c>
      <c r="AT344">
        <v>0.47</v>
      </c>
      <c r="AU344">
        <v>534</v>
      </c>
      <c r="AV344">
        <v>0.59</v>
      </c>
      <c r="AW344">
        <v>0.01</v>
      </c>
      <c r="AX344">
        <v>0.17</v>
      </c>
      <c r="AY344">
        <v>31.5</v>
      </c>
      <c r="AZ344">
        <v>260</v>
      </c>
      <c r="BA344">
        <v>24.3</v>
      </c>
      <c r="BB344">
        <v>5.4</v>
      </c>
      <c r="BC344" t="s">
        <v>1477</v>
      </c>
      <c r="BD344">
        <v>0.02</v>
      </c>
      <c r="BE344">
        <v>0.85</v>
      </c>
      <c r="BF344">
        <v>4.0999999999999996</v>
      </c>
      <c r="BG344">
        <v>0.3</v>
      </c>
      <c r="BH344">
        <v>0.3</v>
      </c>
      <c r="BI344">
        <v>23.3</v>
      </c>
      <c r="BJ344" t="s">
        <v>1478</v>
      </c>
      <c r="BK344">
        <v>0.02</v>
      </c>
      <c r="BL344">
        <v>2.9</v>
      </c>
      <c r="BM344" t="s">
        <v>1479</v>
      </c>
      <c r="BN344">
        <v>0.05</v>
      </c>
      <c r="BO344">
        <v>1.04</v>
      </c>
      <c r="BP344">
        <v>22</v>
      </c>
      <c r="BQ344">
        <v>0.06</v>
      </c>
      <c r="BR344">
        <v>5.78</v>
      </c>
      <c r="BS344">
        <v>88</v>
      </c>
      <c r="BT344">
        <v>2.1</v>
      </c>
    </row>
    <row r="345" spans="1:72" x14ac:dyDescent="0.25">
      <c r="A345" s="2" t="s">
        <v>1241</v>
      </c>
      <c r="B345" s="2">
        <v>63.924120520000002</v>
      </c>
      <c r="C345" s="2">
        <v>-131.41969621999999</v>
      </c>
      <c r="D345" s="2">
        <v>1257.28</v>
      </c>
      <c r="E345" s="4" t="s">
        <v>304</v>
      </c>
      <c r="F345" s="3" t="s">
        <v>305</v>
      </c>
      <c r="G345" s="2" t="s">
        <v>469</v>
      </c>
      <c r="H345" s="2" t="s">
        <v>1525</v>
      </c>
      <c r="I345" s="2" t="s">
        <v>1705</v>
      </c>
      <c r="J345" s="2">
        <v>30</v>
      </c>
      <c r="K345" s="2" t="s">
        <v>1475</v>
      </c>
      <c r="L345" s="2" t="s">
        <v>1613</v>
      </c>
      <c r="M345" s="2" t="s">
        <v>1591</v>
      </c>
      <c r="N345" s="2" t="s">
        <v>1587</v>
      </c>
      <c r="O345" s="2">
        <v>60</v>
      </c>
      <c r="P345" s="2">
        <v>0</v>
      </c>
      <c r="Q345" s="2" t="s">
        <v>1594</v>
      </c>
      <c r="R345" s="2" t="s">
        <v>1645</v>
      </c>
      <c r="S345" s="2" t="s">
        <v>1501</v>
      </c>
      <c r="T345" s="2" t="s">
        <v>1704</v>
      </c>
      <c r="U345" t="s">
        <v>1241</v>
      </c>
      <c r="V345">
        <v>2E-3</v>
      </c>
      <c r="W345">
        <v>0.12</v>
      </c>
      <c r="X345">
        <v>1.53</v>
      </c>
      <c r="Y345">
        <v>12.2</v>
      </c>
      <c r="Z345">
        <v>10</v>
      </c>
      <c r="AA345">
        <v>160</v>
      </c>
      <c r="AB345">
        <v>1.05</v>
      </c>
      <c r="AC345">
        <v>0.32</v>
      </c>
      <c r="AD345">
        <v>1.19</v>
      </c>
      <c r="AE345">
        <v>0.16</v>
      </c>
      <c r="AF345">
        <v>14.7</v>
      </c>
      <c r="AG345">
        <v>14</v>
      </c>
      <c r="AH345">
        <v>23</v>
      </c>
      <c r="AI345">
        <v>1.1000000000000001</v>
      </c>
      <c r="AJ345">
        <v>34.6</v>
      </c>
      <c r="AK345">
        <v>3.74</v>
      </c>
      <c r="AL345">
        <v>4.26</v>
      </c>
      <c r="AM345" t="s">
        <v>1476</v>
      </c>
      <c r="AN345">
        <v>0.05</v>
      </c>
      <c r="AO345">
        <v>0.08</v>
      </c>
      <c r="AP345">
        <v>2.5999999999999999E-2</v>
      </c>
      <c r="AQ345">
        <v>0.06</v>
      </c>
      <c r="AR345">
        <v>6.6</v>
      </c>
      <c r="AS345">
        <v>26.8</v>
      </c>
      <c r="AT345">
        <v>0.41</v>
      </c>
      <c r="AU345">
        <v>639</v>
      </c>
      <c r="AV345">
        <v>0.73</v>
      </c>
      <c r="AW345">
        <v>0.01</v>
      </c>
      <c r="AX345">
        <v>0.3</v>
      </c>
      <c r="AY345">
        <v>27.7</v>
      </c>
      <c r="AZ345">
        <v>770</v>
      </c>
      <c r="BA345">
        <v>21.9</v>
      </c>
      <c r="BB345">
        <v>6</v>
      </c>
      <c r="BC345" t="s">
        <v>1477</v>
      </c>
      <c r="BD345">
        <v>0.08</v>
      </c>
      <c r="BE345">
        <v>0.69</v>
      </c>
      <c r="BF345">
        <v>2.5</v>
      </c>
      <c r="BG345">
        <v>0.7</v>
      </c>
      <c r="BH345">
        <v>0.3</v>
      </c>
      <c r="BI345">
        <v>48.6</v>
      </c>
      <c r="BJ345" t="s">
        <v>1478</v>
      </c>
      <c r="BK345">
        <v>0.02</v>
      </c>
      <c r="BL345">
        <v>0.9</v>
      </c>
      <c r="BM345" t="s">
        <v>1479</v>
      </c>
      <c r="BN345">
        <v>0.05</v>
      </c>
      <c r="BO345">
        <v>2.04</v>
      </c>
      <c r="BP345">
        <v>21</v>
      </c>
      <c r="BQ345">
        <v>0.06</v>
      </c>
      <c r="BR345">
        <v>7.9</v>
      </c>
      <c r="BS345">
        <v>94</v>
      </c>
      <c r="BT345">
        <v>1.6</v>
      </c>
    </row>
    <row r="346" spans="1:72" x14ac:dyDescent="0.25">
      <c r="A346" s="2" t="s">
        <v>1242</v>
      </c>
      <c r="B346" s="2">
        <v>63.924121360000001</v>
      </c>
      <c r="C346" s="2">
        <v>-131.42072988000001</v>
      </c>
      <c r="D346" s="2">
        <v>1256.079</v>
      </c>
      <c r="E346" s="4" t="s">
        <v>306</v>
      </c>
      <c r="F346" s="3" t="s">
        <v>307</v>
      </c>
      <c r="G346" s="2" t="s">
        <v>469</v>
      </c>
      <c r="H346" s="2" t="s">
        <v>1525</v>
      </c>
      <c r="I346" s="2" t="s">
        <v>1705</v>
      </c>
      <c r="J346" s="2">
        <v>40</v>
      </c>
      <c r="K346" s="2" t="s">
        <v>1584</v>
      </c>
      <c r="L346" s="2" t="s">
        <v>1613</v>
      </c>
      <c r="M346" s="2" t="s">
        <v>1624</v>
      </c>
      <c r="N346" s="2" t="s">
        <v>1602</v>
      </c>
      <c r="O346" s="2">
        <v>60</v>
      </c>
      <c r="P346" s="2">
        <v>0</v>
      </c>
      <c r="Q346" s="2" t="s">
        <v>1594</v>
      </c>
      <c r="R346" s="2" t="s">
        <v>1637</v>
      </c>
      <c r="S346" s="2" t="s">
        <v>1501</v>
      </c>
      <c r="T346" s="2" t="s">
        <v>1704</v>
      </c>
      <c r="U346" t="s">
        <v>1242</v>
      </c>
      <c r="V346">
        <v>2E-3</v>
      </c>
      <c r="W346">
        <v>0.14000000000000001</v>
      </c>
      <c r="X346">
        <v>1.9</v>
      </c>
      <c r="Y346">
        <v>13.6</v>
      </c>
      <c r="Z346">
        <v>10</v>
      </c>
      <c r="AA346">
        <v>230</v>
      </c>
      <c r="AB346">
        <v>1.23</v>
      </c>
      <c r="AC346">
        <v>0.36</v>
      </c>
      <c r="AD346">
        <v>1.02</v>
      </c>
      <c r="AE346">
        <v>0.16</v>
      </c>
      <c r="AF346">
        <v>16.7</v>
      </c>
      <c r="AG346">
        <v>14.9</v>
      </c>
      <c r="AH346">
        <v>28</v>
      </c>
      <c r="AI346">
        <v>1.36</v>
      </c>
      <c r="AJ346">
        <v>36.700000000000003</v>
      </c>
      <c r="AK346">
        <v>3.78</v>
      </c>
      <c r="AL346">
        <v>5.56</v>
      </c>
      <c r="AM346" t="s">
        <v>1476</v>
      </c>
      <c r="AN346">
        <v>0.09</v>
      </c>
      <c r="AO346">
        <v>0.09</v>
      </c>
      <c r="AP346">
        <v>3.1E-2</v>
      </c>
      <c r="AQ346">
        <v>0.09</v>
      </c>
      <c r="AR346">
        <v>7.3</v>
      </c>
      <c r="AS346">
        <v>29.5</v>
      </c>
      <c r="AT346">
        <v>0.45</v>
      </c>
      <c r="AU346">
        <v>610</v>
      </c>
      <c r="AV346">
        <v>0.83</v>
      </c>
      <c r="AW346">
        <v>0.02</v>
      </c>
      <c r="AX346">
        <v>0.41</v>
      </c>
      <c r="AY346">
        <v>27.9</v>
      </c>
      <c r="AZ346">
        <v>880</v>
      </c>
      <c r="BA346">
        <v>22.1</v>
      </c>
      <c r="BB346">
        <v>10.199999999999999</v>
      </c>
      <c r="BC346" t="s">
        <v>1477</v>
      </c>
      <c r="BD346">
        <v>7.0000000000000007E-2</v>
      </c>
      <c r="BE346">
        <v>0.61</v>
      </c>
      <c r="BF346">
        <v>3.2</v>
      </c>
      <c r="BG346">
        <v>0.5</v>
      </c>
      <c r="BH346">
        <v>0.5</v>
      </c>
      <c r="BI346">
        <v>48.4</v>
      </c>
      <c r="BJ346" t="s">
        <v>1478</v>
      </c>
      <c r="BK346">
        <v>0.02</v>
      </c>
      <c r="BL346">
        <v>1.4</v>
      </c>
      <c r="BM346" t="s">
        <v>1479</v>
      </c>
      <c r="BN346">
        <v>0.08</v>
      </c>
      <c r="BO346">
        <v>3.38</v>
      </c>
      <c r="BP346">
        <v>28</v>
      </c>
      <c r="BQ346">
        <v>0.08</v>
      </c>
      <c r="BR346">
        <v>7.84</v>
      </c>
      <c r="BS346">
        <v>118</v>
      </c>
      <c r="BT346">
        <v>2.8</v>
      </c>
    </row>
    <row r="347" spans="1:72" x14ac:dyDescent="0.25">
      <c r="A347" s="2" t="s">
        <v>1243</v>
      </c>
      <c r="B347" s="2">
        <v>63.92415673</v>
      </c>
      <c r="C347" s="2">
        <v>-131.42175365</v>
      </c>
      <c r="D347" s="2">
        <v>1269.778</v>
      </c>
      <c r="E347" s="4" t="s">
        <v>308</v>
      </c>
      <c r="F347" s="3" t="s">
        <v>309</v>
      </c>
      <c r="G347" s="2" t="s">
        <v>469</v>
      </c>
      <c r="H347" s="2" t="s">
        <v>1525</v>
      </c>
      <c r="I347" s="2" t="s">
        <v>1705</v>
      </c>
      <c r="J347" s="2">
        <v>40</v>
      </c>
      <c r="K347" s="2" t="s">
        <v>1475</v>
      </c>
      <c r="L347" s="2" t="s">
        <v>1613</v>
      </c>
      <c r="M347" s="2" t="s">
        <v>1591</v>
      </c>
      <c r="N347" s="2" t="s">
        <v>1602</v>
      </c>
      <c r="O347" s="2">
        <v>30</v>
      </c>
      <c r="P347" s="2">
        <v>0</v>
      </c>
      <c r="Q347" s="2" t="s">
        <v>1594</v>
      </c>
      <c r="S347" s="2" t="s">
        <v>1501</v>
      </c>
      <c r="T347" s="2" t="s">
        <v>1704</v>
      </c>
      <c r="U347" t="s">
        <v>1243</v>
      </c>
      <c r="V347">
        <v>2E-3</v>
      </c>
      <c r="W347">
        <v>0.2</v>
      </c>
      <c r="X347">
        <v>1.69</v>
      </c>
      <c r="Y347">
        <v>12</v>
      </c>
      <c r="Z347">
        <v>10</v>
      </c>
      <c r="AA347">
        <v>200</v>
      </c>
      <c r="AB347">
        <v>1.06</v>
      </c>
      <c r="AC347">
        <v>0.33</v>
      </c>
      <c r="AD347">
        <v>1.49</v>
      </c>
      <c r="AE347">
        <v>0.19</v>
      </c>
      <c r="AF347">
        <v>16.55</v>
      </c>
      <c r="AG347">
        <v>12.7</v>
      </c>
      <c r="AH347">
        <v>28</v>
      </c>
      <c r="AI347">
        <v>1.1499999999999999</v>
      </c>
      <c r="AJ347">
        <v>36.4</v>
      </c>
      <c r="AK347">
        <v>3.47</v>
      </c>
      <c r="AL347">
        <v>4.8899999999999997</v>
      </c>
      <c r="AM347" t="s">
        <v>1476</v>
      </c>
      <c r="AN347">
        <v>0.06</v>
      </c>
      <c r="AO347">
        <v>0.11</v>
      </c>
      <c r="AP347">
        <v>2.9000000000000001E-2</v>
      </c>
      <c r="AQ347">
        <v>0.08</v>
      </c>
      <c r="AR347">
        <v>7.6</v>
      </c>
      <c r="AS347">
        <v>25.1</v>
      </c>
      <c r="AT347">
        <v>0.43</v>
      </c>
      <c r="AU347">
        <v>499</v>
      </c>
      <c r="AV347">
        <v>0.86</v>
      </c>
      <c r="AW347">
        <v>0.01</v>
      </c>
      <c r="AX347">
        <v>0.45</v>
      </c>
      <c r="AY347">
        <v>26.7</v>
      </c>
      <c r="AZ347">
        <v>1190</v>
      </c>
      <c r="BA347">
        <v>21</v>
      </c>
      <c r="BB347">
        <v>7.7</v>
      </c>
      <c r="BC347" t="s">
        <v>1477</v>
      </c>
      <c r="BD347">
        <v>0.1</v>
      </c>
      <c r="BE347">
        <v>0.63</v>
      </c>
      <c r="BF347">
        <v>2.2999999999999998</v>
      </c>
      <c r="BG347">
        <v>0.9</v>
      </c>
      <c r="BH347">
        <v>0.4</v>
      </c>
      <c r="BI347">
        <v>61.4</v>
      </c>
      <c r="BJ347" t="s">
        <v>1478</v>
      </c>
      <c r="BK347">
        <v>0.02</v>
      </c>
      <c r="BL347">
        <v>0.9</v>
      </c>
      <c r="BM347" t="s">
        <v>1479</v>
      </c>
      <c r="BN347">
        <v>7.0000000000000007E-2</v>
      </c>
      <c r="BO347">
        <v>4.8600000000000003</v>
      </c>
      <c r="BP347">
        <v>26</v>
      </c>
      <c r="BQ347">
        <v>0.08</v>
      </c>
      <c r="BR347">
        <v>8.77</v>
      </c>
      <c r="BS347">
        <v>106</v>
      </c>
      <c r="BT347">
        <v>2</v>
      </c>
    </row>
    <row r="348" spans="1:72" x14ac:dyDescent="0.25">
      <c r="A348" s="2" t="s">
        <v>1244</v>
      </c>
      <c r="B348" s="2">
        <v>63.924139629999999</v>
      </c>
      <c r="C348" s="2">
        <v>-131.42279493000001</v>
      </c>
      <c r="D348" s="2">
        <v>1279.3910000000001</v>
      </c>
      <c r="E348" s="4" t="s">
        <v>310</v>
      </c>
      <c r="F348" s="3" t="s">
        <v>311</v>
      </c>
      <c r="G348" s="2" t="s">
        <v>469</v>
      </c>
      <c r="H348" s="2" t="s">
        <v>1525</v>
      </c>
      <c r="I348" s="2" t="s">
        <v>1705</v>
      </c>
      <c r="J348" s="2">
        <v>40</v>
      </c>
      <c r="K348" s="2" t="s">
        <v>1584</v>
      </c>
      <c r="L348" s="2" t="s">
        <v>1613</v>
      </c>
      <c r="M348" s="2" t="s">
        <v>1625</v>
      </c>
      <c r="N348" s="2" t="s">
        <v>1602</v>
      </c>
      <c r="O348" s="2">
        <v>70</v>
      </c>
      <c r="P348" s="2">
        <v>0</v>
      </c>
      <c r="Q348" s="2" t="s">
        <v>1594</v>
      </c>
      <c r="R348" s="2" t="s">
        <v>1646</v>
      </c>
      <c r="S348" s="2" t="s">
        <v>1501</v>
      </c>
      <c r="T348" s="2" t="s">
        <v>1704</v>
      </c>
      <c r="U348" t="s">
        <v>1244</v>
      </c>
      <c r="V348">
        <v>1E-3</v>
      </c>
      <c r="W348">
        <v>0.03</v>
      </c>
      <c r="X348">
        <v>1.91</v>
      </c>
      <c r="Y348">
        <v>7.7</v>
      </c>
      <c r="Z348">
        <v>10</v>
      </c>
      <c r="AA348">
        <v>100</v>
      </c>
      <c r="AB348">
        <v>1.03</v>
      </c>
      <c r="AC348">
        <v>0.36</v>
      </c>
      <c r="AD348">
        <v>0.31</v>
      </c>
      <c r="AE348">
        <v>0.04</v>
      </c>
      <c r="AF348">
        <v>12.35</v>
      </c>
      <c r="AG348">
        <v>16.2</v>
      </c>
      <c r="AH348">
        <v>27</v>
      </c>
      <c r="AI348">
        <v>0.93</v>
      </c>
      <c r="AJ348">
        <v>26.9</v>
      </c>
      <c r="AK348">
        <v>4.46</v>
      </c>
      <c r="AL348">
        <v>6.09</v>
      </c>
      <c r="AM348" t="s">
        <v>1476</v>
      </c>
      <c r="AN348">
        <v>0.06</v>
      </c>
      <c r="AO348">
        <v>0.02</v>
      </c>
      <c r="AP348">
        <v>2.4E-2</v>
      </c>
      <c r="AQ348">
        <v>0.04</v>
      </c>
      <c r="AR348">
        <v>5.8</v>
      </c>
      <c r="AS348">
        <v>45.6</v>
      </c>
      <c r="AT348">
        <v>0.59</v>
      </c>
      <c r="AU348">
        <v>463</v>
      </c>
      <c r="AV348">
        <v>0.43</v>
      </c>
      <c r="AW348">
        <v>0.01</v>
      </c>
      <c r="AX348">
        <v>0.13</v>
      </c>
      <c r="AY348">
        <v>35.200000000000003</v>
      </c>
      <c r="AZ348">
        <v>160</v>
      </c>
      <c r="BA348">
        <v>21.7</v>
      </c>
      <c r="BB348">
        <v>4.7</v>
      </c>
      <c r="BC348" t="s">
        <v>1477</v>
      </c>
      <c r="BD348">
        <v>0.01</v>
      </c>
      <c r="BE348">
        <v>0.36</v>
      </c>
      <c r="BF348">
        <v>3.4</v>
      </c>
      <c r="BG348" t="s">
        <v>1481</v>
      </c>
      <c r="BH348">
        <v>0.3</v>
      </c>
      <c r="BI348">
        <v>20.9</v>
      </c>
      <c r="BJ348" t="s">
        <v>1478</v>
      </c>
      <c r="BK348">
        <v>0.01</v>
      </c>
      <c r="BL348">
        <v>3.7</v>
      </c>
      <c r="BM348" t="s">
        <v>1479</v>
      </c>
      <c r="BN348">
        <v>0.03</v>
      </c>
      <c r="BO348">
        <v>0.51</v>
      </c>
      <c r="BP348">
        <v>21</v>
      </c>
      <c r="BQ348" t="s">
        <v>1476</v>
      </c>
      <c r="BR348">
        <v>4.0599999999999996</v>
      </c>
      <c r="BS348">
        <v>89</v>
      </c>
      <c r="BT348">
        <v>2.1</v>
      </c>
    </row>
    <row r="349" spans="1:72" x14ac:dyDescent="0.25">
      <c r="A349" s="2" t="s">
        <v>1245</v>
      </c>
      <c r="B349" s="2">
        <v>63.924148180000003</v>
      </c>
      <c r="C349" s="2">
        <v>-131.42379523</v>
      </c>
      <c r="D349" s="2">
        <v>1288.7629999999999</v>
      </c>
      <c r="E349" s="4" t="s">
        <v>312</v>
      </c>
      <c r="F349" s="3" t="s">
        <v>313</v>
      </c>
      <c r="G349" s="2" t="s">
        <v>469</v>
      </c>
      <c r="H349" s="2" t="s">
        <v>1525</v>
      </c>
      <c r="I349" s="2" t="s">
        <v>1705</v>
      </c>
      <c r="J349" s="2">
        <v>30</v>
      </c>
      <c r="K349" s="2" t="s">
        <v>1475</v>
      </c>
      <c r="L349" s="2" t="s">
        <v>1601</v>
      </c>
      <c r="M349" s="2" t="s">
        <v>1625</v>
      </c>
      <c r="N349" s="2" t="s">
        <v>1602</v>
      </c>
      <c r="O349" s="2">
        <v>70</v>
      </c>
      <c r="P349" s="2">
        <v>0</v>
      </c>
      <c r="Q349" s="2" t="s">
        <v>1594</v>
      </c>
      <c r="R349" s="2" t="s">
        <v>1647</v>
      </c>
      <c r="S349" s="2" t="s">
        <v>1501</v>
      </c>
      <c r="T349" s="2" t="s">
        <v>1704</v>
      </c>
      <c r="U349" t="s">
        <v>1245</v>
      </c>
      <c r="V349">
        <v>1E-3</v>
      </c>
      <c r="W349">
        <v>0.05</v>
      </c>
      <c r="X349">
        <v>1.83</v>
      </c>
      <c r="Y349">
        <v>8.1</v>
      </c>
      <c r="Z349">
        <v>10</v>
      </c>
      <c r="AA349">
        <v>130</v>
      </c>
      <c r="AB349">
        <v>0.93</v>
      </c>
      <c r="AC349">
        <v>0.36</v>
      </c>
      <c r="AD349">
        <v>0.52</v>
      </c>
      <c r="AE349">
        <v>0.09</v>
      </c>
      <c r="AF349">
        <v>12.35</v>
      </c>
      <c r="AG349">
        <v>14.9</v>
      </c>
      <c r="AH349">
        <v>25</v>
      </c>
      <c r="AI349">
        <v>1.05</v>
      </c>
      <c r="AJ349">
        <v>23.7</v>
      </c>
      <c r="AK349">
        <v>4.09</v>
      </c>
      <c r="AL349">
        <v>5.84</v>
      </c>
      <c r="AM349" t="s">
        <v>1476</v>
      </c>
      <c r="AN349">
        <v>0.06</v>
      </c>
      <c r="AO349">
        <v>0.03</v>
      </c>
      <c r="AP349">
        <v>2.7E-2</v>
      </c>
      <c r="AQ349">
        <v>0.05</v>
      </c>
      <c r="AR349">
        <v>5.3</v>
      </c>
      <c r="AS349">
        <v>38.4</v>
      </c>
      <c r="AT349">
        <v>0.5</v>
      </c>
      <c r="AU349">
        <v>562</v>
      </c>
      <c r="AV349">
        <v>0.64</v>
      </c>
      <c r="AW349">
        <v>0.01</v>
      </c>
      <c r="AX349">
        <v>0.26</v>
      </c>
      <c r="AY349">
        <v>29.3</v>
      </c>
      <c r="AZ349">
        <v>630</v>
      </c>
      <c r="BA349">
        <v>21.3</v>
      </c>
      <c r="BB349">
        <v>6.8</v>
      </c>
      <c r="BC349" t="s">
        <v>1477</v>
      </c>
      <c r="BD349">
        <v>0.05</v>
      </c>
      <c r="BE349">
        <v>0.37</v>
      </c>
      <c r="BF349">
        <v>2.7</v>
      </c>
      <c r="BG349">
        <v>0.3</v>
      </c>
      <c r="BH349">
        <v>0.4</v>
      </c>
      <c r="BI349">
        <v>26.7</v>
      </c>
      <c r="BJ349" t="s">
        <v>1478</v>
      </c>
      <c r="BK349">
        <v>0.02</v>
      </c>
      <c r="BL349">
        <v>1.7</v>
      </c>
      <c r="BM349" t="s">
        <v>1479</v>
      </c>
      <c r="BN349">
        <v>0.05</v>
      </c>
      <c r="BO349">
        <v>0.61</v>
      </c>
      <c r="BP349">
        <v>24</v>
      </c>
      <c r="BQ349">
        <v>0.05</v>
      </c>
      <c r="BR349">
        <v>3.78</v>
      </c>
      <c r="BS349">
        <v>86</v>
      </c>
      <c r="BT349">
        <v>1.9</v>
      </c>
    </row>
    <row r="350" spans="1:72" x14ac:dyDescent="0.25">
      <c r="A350" s="2" t="s">
        <v>1246</v>
      </c>
      <c r="B350" s="2">
        <v>63.924151620000004</v>
      </c>
      <c r="C350" s="2">
        <v>-131.42491630999999</v>
      </c>
      <c r="D350" s="2">
        <v>1304.865</v>
      </c>
      <c r="E350" s="4" t="s">
        <v>314</v>
      </c>
      <c r="F350" s="3" t="s">
        <v>315</v>
      </c>
      <c r="G350" s="2" t="s">
        <v>469</v>
      </c>
      <c r="H350" s="2" t="s">
        <v>1525</v>
      </c>
      <c r="I350" s="2" t="s">
        <v>1705</v>
      </c>
      <c r="J350" s="2">
        <v>30</v>
      </c>
      <c r="K350" s="2" t="s">
        <v>1475</v>
      </c>
      <c r="L350" s="2" t="s">
        <v>1613</v>
      </c>
      <c r="M350" s="2" t="s">
        <v>1625</v>
      </c>
      <c r="N350" s="2" t="s">
        <v>1602</v>
      </c>
      <c r="O350" s="2">
        <v>50</v>
      </c>
      <c r="P350" s="2">
        <v>0</v>
      </c>
      <c r="Q350" s="2" t="s">
        <v>1594</v>
      </c>
      <c r="S350" s="2" t="s">
        <v>1501</v>
      </c>
      <c r="T350" s="2" t="s">
        <v>1704</v>
      </c>
      <c r="U350" t="s">
        <v>1246</v>
      </c>
      <c r="V350">
        <v>1E-3</v>
      </c>
      <c r="W350">
        <v>0.04</v>
      </c>
      <c r="X350">
        <v>1.78</v>
      </c>
      <c r="Y350">
        <v>9.1</v>
      </c>
      <c r="Z350">
        <v>10</v>
      </c>
      <c r="AA350">
        <v>110</v>
      </c>
      <c r="AB350">
        <v>0.92</v>
      </c>
      <c r="AC350">
        <v>0.37</v>
      </c>
      <c r="AD350">
        <v>0.33</v>
      </c>
      <c r="AE350">
        <v>0.09</v>
      </c>
      <c r="AF350">
        <v>15.4</v>
      </c>
      <c r="AG350">
        <v>17</v>
      </c>
      <c r="AH350">
        <v>26</v>
      </c>
      <c r="AI350">
        <v>0.92</v>
      </c>
      <c r="AJ350">
        <v>25.4</v>
      </c>
      <c r="AK350">
        <v>4.29</v>
      </c>
      <c r="AL350">
        <v>5.94</v>
      </c>
      <c r="AM350" t="s">
        <v>1476</v>
      </c>
      <c r="AN350">
        <v>0.06</v>
      </c>
      <c r="AO350">
        <v>0.02</v>
      </c>
      <c r="AP350">
        <v>2.5000000000000001E-2</v>
      </c>
      <c r="AQ350">
        <v>0.05</v>
      </c>
      <c r="AR350">
        <v>6.1</v>
      </c>
      <c r="AS350">
        <v>38.4</v>
      </c>
      <c r="AT350">
        <v>0.54</v>
      </c>
      <c r="AU350">
        <v>592</v>
      </c>
      <c r="AV350">
        <v>0.6</v>
      </c>
      <c r="AW350">
        <v>0.01</v>
      </c>
      <c r="AX350">
        <v>0.19</v>
      </c>
      <c r="AY350">
        <v>33.5</v>
      </c>
      <c r="AZ350">
        <v>320</v>
      </c>
      <c r="BA350">
        <v>25.4</v>
      </c>
      <c r="BB350">
        <v>6</v>
      </c>
      <c r="BC350" t="s">
        <v>1477</v>
      </c>
      <c r="BD350">
        <v>0.02</v>
      </c>
      <c r="BE350">
        <v>0.43</v>
      </c>
      <c r="BF350">
        <v>3.3</v>
      </c>
      <c r="BG350" t="s">
        <v>1481</v>
      </c>
      <c r="BH350">
        <v>0.4</v>
      </c>
      <c r="BI350">
        <v>21.2</v>
      </c>
      <c r="BJ350" t="s">
        <v>1478</v>
      </c>
      <c r="BK350">
        <v>0.03</v>
      </c>
      <c r="BL350">
        <v>2.5</v>
      </c>
      <c r="BM350" t="s">
        <v>1479</v>
      </c>
      <c r="BN350">
        <v>0.05</v>
      </c>
      <c r="BO350">
        <v>0.68</v>
      </c>
      <c r="BP350">
        <v>23</v>
      </c>
      <c r="BQ350">
        <v>0.05</v>
      </c>
      <c r="BR350">
        <v>4.58</v>
      </c>
      <c r="BS350">
        <v>99</v>
      </c>
      <c r="BT350">
        <v>1.9</v>
      </c>
    </row>
    <row r="351" spans="1:72" x14ac:dyDescent="0.25">
      <c r="A351" s="2" t="s">
        <v>1247</v>
      </c>
      <c r="B351" s="2">
        <v>63.92422354</v>
      </c>
      <c r="C351" s="2">
        <v>-131.42581367</v>
      </c>
      <c r="D351" s="2">
        <v>1310.153</v>
      </c>
      <c r="E351" s="4" t="s">
        <v>316</v>
      </c>
      <c r="F351" s="3" t="s">
        <v>317</v>
      </c>
      <c r="G351" s="2" t="s">
        <v>469</v>
      </c>
      <c r="H351" s="2" t="s">
        <v>1525</v>
      </c>
      <c r="I351" s="2" t="s">
        <v>1705</v>
      </c>
      <c r="J351" s="2">
        <v>25</v>
      </c>
      <c r="K351" s="2" t="s">
        <v>1475</v>
      </c>
      <c r="L351" s="2" t="s">
        <v>1613</v>
      </c>
      <c r="M351" s="2" t="s">
        <v>1625</v>
      </c>
      <c r="N351" s="2" t="s">
        <v>1602</v>
      </c>
      <c r="O351" s="2">
        <v>60</v>
      </c>
      <c r="P351" s="2">
        <v>0</v>
      </c>
      <c r="Q351" s="2" t="s">
        <v>1594</v>
      </c>
      <c r="S351" s="2" t="s">
        <v>1501</v>
      </c>
      <c r="T351" s="2" t="s">
        <v>1704</v>
      </c>
      <c r="U351" t="s">
        <v>1247</v>
      </c>
      <c r="V351">
        <v>5.0000000000000001E-4</v>
      </c>
      <c r="W351">
        <v>0.02</v>
      </c>
      <c r="X351">
        <v>1.41</v>
      </c>
      <c r="Y351">
        <v>7.1</v>
      </c>
      <c r="Z351">
        <v>10</v>
      </c>
      <c r="AA351">
        <v>110</v>
      </c>
      <c r="AB351">
        <v>0.84</v>
      </c>
      <c r="AC351">
        <v>0.3</v>
      </c>
      <c r="AD351">
        <v>0.26</v>
      </c>
      <c r="AE351">
        <v>0.09</v>
      </c>
      <c r="AF351">
        <v>18.5</v>
      </c>
      <c r="AG351">
        <v>12.7</v>
      </c>
      <c r="AH351">
        <v>19</v>
      </c>
      <c r="AI351">
        <v>0.7</v>
      </c>
      <c r="AJ351">
        <v>20.399999999999999</v>
      </c>
      <c r="AK351">
        <v>3.65</v>
      </c>
      <c r="AL351">
        <v>4.4400000000000004</v>
      </c>
      <c r="AM351" t="s">
        <v>1476</v>
      </c>
      <c r="AN351">
        <v>0.06</v>
      </c>
      <c r="AO351">
        <v>0.01</v>
      </c>
      <c r="AP351">
        <v>2.1999999999999999E-2</v>
      </c>
      <c r="AQ351">
        <v>0.04</v>
      </c>
      <c r="AR351">
        <v>3.9</v>
      </c>
      <c r="AS351">
        <v>31.2</v>
      </c>
      <c r="AT351">
        <v>0.4</v>
      </c>
      <c r="AU351">
        <v>1200</v>
      </c>
      <c r="AV351">
        <v>0.39</v>
      </c>
      <c r="AW351" t="s">
        <v>1478</v>
      </c>
      <c r="AX351">
        <v>0.09</v>
      </c>
      <c r="AY351">
        <v>25.5</v>
      </c>
      <c r="AZ351">
        <v>270</v>
      </c>
      <c r="BA351">
        <v>21.2</v>
      </c>
      <c r="BB351">
        <v>5</v>
      </c>
      <c r="BC351" t="s">
        <v>1477</v>
      </c>
      <c r="BD351">
        <v>0.01</v>
      </c>
      <c r="BE351">
        <v>0.32</v>
      </c>
      <c r="BF351">
        <v>2.4</v>
      </c>
      <c r="BG351" t="s">
        <v>1481</v>
      </c>
      <c r="BH351">
        <v>0.3</v>
      </c>
      <c r="BI351">
        <v>14.7</v>
      </c>
      <c r="BJ351" t="s">
        <v>1478</v>
      </c>
      <c r="BK351">
        <v>0.02</v>
      </c>
      <c r="BL351">
        <v>2.4</v>
      </c>
      <c r="BM351" t="s">
        <v>1479</v>
      </c>
      <c r="BN351">
        <v>0.03</v>
      </c>
      <c r="BO351">
        <v>0.45</v>
      </c>
      <c r="BP351">
        <v>15</v>
      </c>
      <c r="BQ351" t="s">
        <v>1476</v>
      </c>
      <c r="BR351">
        <v>3.06</v>
      </c>
      <c r="BS351">
        <v>78</v>
      </c>
      <c r="BT351">
        <v>2.2000000000000002</v>
      </c>
    </row>
    <row r="352" spans="1:72" x14ac:dyDescent="0.25">
      <c r="A352" s="2" t="s">
        <v>1248</v>
      </c>
      <c r="B352" s="2">
        <v>63.924192689999998</v>
      </c>
      <c r="C352" s="2">
        <v>-131.4268744</v>
      </c>
      <c r="D352" s="2">
        <v>1314.479</v>
      </c>
      <c r="E352" s="4" t="s">
        <v>318</v>
      </c>
      <c r="F352" s="3" t="s">
        <v>319</v>
      </c>
      <c r="G352" s="2" t="s">
        <v>469</v>
      </c>
      <c r="H352" s="2" t="s">
        <v>1525</v>
      </c>
      <c r="I352" s="2" t="s">
        <v>1705</v>
      </c>
      <c r="J352" s="2">
        <v>30</v>
      </c>
      <c r="K352" s="2" t="s">
        <v>1584</v>
      </c>
      <c r="L352" s="2" t="s">
        <v>1613</v>
      </c>
      <c r="M352" s="2" t="s">
        <v>1625</v>
      </c>
      <c r="N352" s="2" t="s">
        <v>1587</v>
      </c>
      <c r="O352" s="2">
        <v>50</v>
      </c>
      <c r="P352" s="2">
        <v>0</v>
      </c>
      <c r="Q352" s="2" t="s">
        <v>1594</v>
      </c>
      <c r="R352" s="2" t="s">
        <v>1637</v>
      </c>
      <c r="S352" s="2" t="s">
        <v>1501</v>
      </c>
      <c r="T352" s="2" t="s">
        <v>1704</v>
      </c>
      <c r="U352" t="s">
        <v>1248</v>
      </c>
      <c r="V352">
        <v>5.0000000000000001E-4</v>
      </c>
      <c r="W352">
        <v>0.06</v>
      </c>
      <c r="X352">
        <v>1.55</v>
      </c>
      <c r="Y352">
        <v>9.5</v>
      </c>
      <c r="Z352">
        <v>10</v>
      </c>
      <c r="AA352">
        <v>100</v>
      </c>
      <c r="AB352">
        <v>0.88</v>
      </c>
      <c r="AC352">
        <v>0.34</v>
      </c>
      <c r="AD352">
        <v>0.26</v>
      </c>
      <c r="AE352">
        <v>0.11</v>
      </c>
      <c r="AF352">
        <v>13.45</v>
      </c>
      <c r="AG352">
        <v>15.7</v>
      </c>
      <c r="AH352">
        <v>24</v>
      </c>
      <c r="AI352">
        <v>1.08</v>
      </c>
      <c r="AJ352">
        <v>27.4</v>
      </c>
      <c r="AK352">
        <v>3.9</v>
      </c>
      <c r="AL352">
        <v>5.27</v>
      </c>
      <c r="AM352" t="s">
        <v>1476</v>
      </c>
      <c r="AN352">
        <v>7.0000000000000007E-2</v>
      </c>
      <c r="AO352">
        <v>0.03</v>
      </c>
      <c r="AP352">
        <v>2.7E-2</v>
      </c>
      <c r="AQ352">
        <v>0.04</v>
      </c>
      <c r="AR352">
        <v>5.5</v>
      </c>
      <c r="AS352">
        <v>32.9</v>
      </c>
      <c r="AT352">
        <v>0.49</v>
      </c>
      <c r="AU352">
        <v>476</v>
      </c>
      <c r="AV352">
        <v>0.59</v>
      </c>
      <c r="AW352">
        <v>0.01</v>
      </c>
      <c r="AX352">
        <v>0.22</v>
      </c>
      <c r="AY352">
        <v>31.6</v>
      </c>
      <c r="AZ352">
        <v>230</v>
      </c>
      <c r="BA352">
        <v>24.3</v>
      </c>
      <c r="BB352">
        <v>4.5999999999999996</v>
      </c>
      <c r="BC352" t="s">
        <v>1477</v>
      </c>
      <c r="BD352">
        <v>0.01</v>
      </c>
      <c r="BE352">
        <v>0.48</v>
      </c>
      <c r="BF352">
        <v>3.5</v>
      </c>
      <c r="BG352">
        <v>0.2</v>
      </c>
      <c r="BH352">
        <v>0.4</v>
      </c>
      <c r="BI352">
        <v>18.2</v>
      </c>
      <c r="BJ352" t="s">
        <v>1478</v>
      </c>
      <c r="BK352">
        <v>0.02</v>
      </c>
      <c r="BL352">
        <v>2.5</v>
      </c>
      <c r="BM352">
        <v>6.0000000000000001E-3</v>
      </c>
      <c r="BN352">
        <v>0.04</v>
      </c>
      <c r="BO352">
        <v>0.93</v>
      </c>
      <c r="BP352">
        <v>22</v>
      </c>
      <c r="BQ352">
        <v>0.06</v>
      </c>
      <c r="BR352">
        <v>4.57</v>
      </c>
      <c r="BS352">
        <v>93</v>
      </c>
      <c r="BT352">
        <v>2.1</v>
      </c>
    </row>
    <row r="353" spans="1:72" x14ac:dyDescent="0.25">
      <c r="A353" s="2" t="s">
        <v>1249</v>
      </c>
      <c r="B353" s="2">
        <v>63.924215660000002</v>
      </c>
      <c r="C353" s="2">
        <v>-131.42780915</v>
      </c>
      <c r="D353" s="2">
        <v>1321.9280000000001</v>
      </c>
      <c r="E353" s="4" t="s">
        <v>320</v>
      </c>
      <c r="F353" s="3" t="s">
        <v>321</v>
      </c>
      <c r="G353" s="2" t="s">
        <v>469</v>
      </c>
      <c r="H353" s="2" t="s">
        <v>1525</v>
      </c>
      <c r="I353" s="2" t="s">
        <v>1705</v>
      </c>
      <c r="J353" s="2">
        <v>60</v>
      </c>
      <c r="K353" s="2" t="s">
        <v>1584</v>
      </c>
      <c r="L353" s="2" t="s">
        <v>1621</v>
      </c>
      <c r="M353" s="2" t="s">
        <v>1624</v>
      </c>
      <c r="N353" s="2" t="s">
        <v>1587</v>
      </c>
      <c r="O353" s="2">
        <v>60</v>
      </c>
      <c r="P353" s="2">
        <v>0</v>
      </c>
      <c r="Q353" s="2" t="s">
        <v>1594</v>
      </c>
      <c r="R353" s="2" t="s">
        <v>1637</v>
      </c>
      <c r="S353" s="2" t="s">
        <v>1501</v>
      </c>
      <c r="T353" s="2" t="s">
        <v>1704</v>
      </c>
      <c r="U353" t="s">
        <v>1249</v>
      </c>
      <c r="V353">
        <v>2E-3</v>
      </c>
      <c r="W353">
        <v>0.16</v>
      </c>
      <c r="X353">
        <v>1.82</v>
      </c>
      <c r="Y353">
        <v>10</v>
      </c>
      <c r="Z353">
        <v>10</v>
      </c>
      <c r="AA353">
        <v>120</v>
      </c>
      <c r="AB353">
        <v>0.99</v>
      </c>
      <c r="AC353">
        <v>0.38</v>
      </c>
      <c r="AD353">
        <v>0.4</v>
      </c>
      <c r="AE353">
        <v>0.11</v>
      </c>
      <c r="AF353">
        <v>15.7</v>
      </c>
      <c r="AG353">
        <v>12.8</v>
      </c>
      <c r="AH353">
        <v>27</v>
      </c>
      <c r="AI353">
        <v>1.02</v>
      </c>
      <c r="AJ353">
        <v>32.799999999999997</v>
      </c>
      <c r="AK353">
        <v>4.2699999999999996</v>
      </c>
      <c r="AL353">
        <v>5.77</v>
      </c>
      <c r="AM353" t="s">
        <v>1476</v>
      </c>
      <c r="AN353">
        <v>0.1</v>
      </c>
      <c r="AO353">
        <v>0.08</v>
      </c>
      <c r="AP353">
        <v>3.2000000000000001E-2</v>
      </c>
      <c r="AQ353">
        <v>0.05</v>
      </c>
      <c r="AR353">
        <v>8.1</v>
      </c>
      <c r="AS353">
        <v>30.7</v>
      </c>
      <c r="AT353">
        <v>0.49</v>
      </c>
      <c r="AU353">
        <v>247</v>
      </c>
      <c r="AV353">
        <v>0.64</v>
      </c>
      <c r="AW353">
        <v>0.01</v>
      </c>
      <c r="AX353">
        <v>0.27</v>
      </c>
      <c r="AY353">
        <v>29.2</v>
      </c>
      <c r="AZ353">
        <v>660</v>
      </c>
      <c r="BA353">
        <v>20.2</v>
      </c>
      <c r="BB353">
        <v>6.5</v>
      </c>
      <c r="BC353" t="s">
        <v>1477</v>
      </c>
      <c r="BD353">
        <v>0.04</v>
      </c>
      <c r="BE353">
        <v>0.38</v>
      </c>
      <c r="BF353">
        <v>3.3</v>
      </c>
      <c r="BG353">
        <v>0.3</v>
      </c>
      <c r="BH353">
        <v>0.4</v>
      </c>
      <c r="BI353">
        <v>23.1</v>
      </c>
      <c r="BJ353" t="s">
        <v>1478</v>
      </c>
      <c r="BK353">
        <v>0.02</v>
      </c>
      <c r="BL353">
        <v>1.6</v>
      </c>
      <c r="BM353" t="s">
        <v>1479</v>
      </c>
      <c r="BN353">
        <v>0.06</v>
      </c>
      <c r="BO353">
        <v>2.65</v>
      </c>
      <c r="BP353">
        <v>27</v>
      </c>
      <c r="BQ353">
        <v>7.0000000000000007E-2</v>
      </c>
      <c r="BR353">
        <v>8.5</v>
      </c>
      <c r="BS353">
        <v>82</v>
      </c>
      <c r="BT353">
        <v>2.8</v>
      </c>
    </row>
    <row r="354" spans="1:72" x14ac:dyDescent="0.25">
      <c r="A354" s="2" t="s">
        <v>1250</v>
      </c>
      <c r="B354" s="2">
        <v>63.924211049999997</v>
      </c>
      <c r="C354" s="2">
        <v>-131.42893627000001</v>
      </c>
      <c r="D354" s="2">
        <v>1334.9059999999999</v>
      </c>
      <c r="E354" s="4" t="s">
        <v>322</v>
      </c>
      <c r="F354" s="3" t="s">
        <v>323</v>
      </c>
      <c r="G354" s="2" t="s">
        <v>469</v>
      </c>
      <c r="H354" s="2" t="s">
        <v>1525</v>
      </c>
      <c r="I354" s="2" t="s">
        <v>1705</v>
      </c>
      <c r="J354" s="2">
        <v>50</v>
      </c>
      <c r="K354" s="2" t="s">
        <v>1584</v>
      </c>
      <c r="L354" s="2" t="s">
        <v>1601</v>
      </c>
      <c r="M354" s="2" t="s">
        <v>1591</v>
      </c>
      <c r="N354" s="2" t="s">
        <v>1602</v>
      </c>
      <c r="O354" s="2">
        <v>20</v>
      </c>
      <c r="P354" s="2">
        <v>10</v>
      </c>
      <c r="Q354" s="2" t="s">
        <v>1594</v>
      </c>
      <c r="R354" s="2" t="s">
        <v>1648</v>
      </c>
      <c r="S354" s="2" t="s">
        <v>1501</v>
      </c>
      <c r="T354" s="2" t="s">
        <v>1704</v>
      </c>
      <c r="U354" t="s">
        <v>1250</v>
      </c>
      <c r="V354">
        <v>3.0000000000000001E-3</v>
      </c>
      <c r="W354">
        <v>0.21</v>
      </c>
      <c r="X354">
        <v>1.74</v>
      </c>
      <c r="Y354">
        <v>12.4</v>
      </c>
      <c r="Z354">
        <v>10</v>
      </c>
      <c r="AA354">
        <v>210</v>
      </c>
      <c r="AB354">
        <v>1.28</v>
      </c>
      <c r="AC354">
        <v>0.38</v>
      </c>
      <c r="AD354">
        <v>1.2</v>
      </c>
      <c r="AE354">
        <v>0.16</v>
      </c>
      <c r="AF354">
        <v>12.35</v>
      </c>
      <c r="AG354">
        <v>14.2</v>
      </c>
      <c r="AH354">
        <v>22</v>
      </c>
      <c r="AI354">
        <v>1.48</v>
      </c>
      <c r="AJ354">
        <v>35.9</v>
      </c>
      <c r="AK354">
        <v>4.22</v>
      </c>
      <c r="AL354">
        <v>4.8600000000000003</v>
      </c>
      <c r="AM354" t="s">
        <v>1476</v>
      </c>
      <c r="AN354">
        <v>0.15</v>
      </c>
      <c r="AO354">
        <v>0.13</v>
      </c>
      <c r="AP354">
        <v>0.03</v>
      </c>
      <c r="AQ354">
        <v>0.08</v>
      </c>
      <c r="AR354">
        <v>5.5</v>
      </c>
      <c r="AS354">
        <v>28.7</v>
      </c>
      <c r="AT354">
        <v>0.37</v>
      </c>
      <c r="AU354">
        <v>1410</v>
      </c>
      <c r="AV354">
        <v>0.46</v>
      </c>
      <c r="AW354">
        <v>0.01</v>
      </c>
      <c r="AX354">
        <v>0.19</v>
      </c>
      <c r="AY354">
        <v>28.2</v>
      </c>
      <c r="AZ354">
        <v>720</v>
      </c>
      <c r="BA354">
        <v>24.6</v>
      </c>
      <c r="BB354">
        <v>6.8</v>
      </c>
      <c r="BC354" t="s">
        <v>1477</v>
      </c>
      <c r="BD354">
        <v>0.09</v>
      </c>
      <c r="BE354">
        <v>0.27</v>
      </c>
      <c r="BF354">
        <v>4.5999999999999996</v>
      </c>
      <c r="BG354">
        <v>0.5</v>
      </c>
      <c r="BH354">
        <v>0.4</v>
      </c>
      <c r="BI354">
        <v>50.8</v>
      </c>
      <c r="BJ354" t="s">
        <v>1478</v>
      </c>
      <c r="BK354">
        <v>0.03</v>
      </c>
      <c r="BL354">
        <v>2</v>
      </c>
      <c r="BM354" t="s">
        <v>1479</v>
      </c>
      <c r="BN354">
        <v>0.06</v>
      </c>
      <c r="BO354">
        <v>1.92</v>
      </c>
      <c r="BP354">
        <v>18</v>
      </c>
      <c r="BQ354" t="s">
        <v>1476</v>
      </c>
      <c r="BR354">
        <v>10.3</v>
      </c>
      <c r="BS354">
        <v>100</v>
      </c>
      <c r="BT354">
        <v>4.5</v>
      </c>
    </row>
    <row r="355" spans="1:72" x14ac:dyDescent="0.25">
      <c r="A355" s="2" t="s">
        <v>1251</v>
      </c>
      <c r="B355" s="2">
        <v>63.924179530000004</v>
      </c>
      <c r="C355" s="2">
        <v>-131.42992197999999</v>
      </c>
      <c r="D355" s="2">
        <v>1337.31</v>
      </c>
      <c r="E355" s="4" t="s">
        <v>324</v>
      </c>
      <c r="F355" s="3" t="s">
        <v>325</v>
      </c>
      <c r="G355" s="2" t="s">
        <v>469</v>
      </c>
      <c r="H355" s="2" t="s">
        <v>1525</v>
      </c>
      <c r="I355" s="2" t="s">
        <v>1705</v>
      </c>
      <c r="J355" s="2">
        <v>40</v>
      </c>
      <c r="K355" s="2" t="s">
        <v>1584</v>
      </c>
      <c r="L355" s="2" t="s">
        <v>1601</v>
      </c>
      <c r="M355" s="2" t="s">
        <v>1591</v>
      </c>
      <c r="N355" s="2" t="s">
        <v>1602</v>
      </c>
      <c r="O355" s="2">
        <v>40</v>
      </c>
      <c r="P355" s="2">
        <v>0</v>
      </c>
      <c r="Q355" s="2" t="s">
        <v>1594</v>
      </c>
      <c r="R355" s="2" t="s">
        <v>1642</v>
      </c>
      <c r="S355" s="2" t="s">
        <v>1501</v>
      </c>
      <c r="T355" s="2" t="s">
        <v>1704</v>
      </c>
      <c r="U355" t="s">
        <v>1251</v>
      </c>
      <c r="V355">
        <v>3.0000000000000001E-3</v>
      </c>
      <c r="W355">
        <v>0.26</v>
      </c>
      <c r="X355">
        <v>1.69</v>
      </c>
      <c r="Y355">
        <v>12.8</v>
      </c>
      <c r="Z355">
        <v>10</v>
      </c>
      <c r="AA355">
        <v>140</v>
      </c>
      <c r="AB355">
        <v>1.38</v>
      </c>
      <c r="AC355">
        <v>0.5</v>
      </c>
      <c r="AD355">
        <v>0.38</v>
      </c>
      <c r="AE355">
        <v>0.16</v>
      </c>
      <c r="AF355">
        <v>15.75</v>
      </c>
      <c r="AG355">
        <v>18.2</v>
      </c>
      <c r="AH355">
        <v>24</v>
      </c>
      <c r="AI355">
        <v>2.31</v>
      </c>
      <c r="AJ355">
        <v>43.6</v>
      </c>
      <c r="AK355">
        <v>4.51</v>
      </c>
      <c r="AL355">
        <v>5.07</v>
      </c>
      <c r="AM355" t="s">
        <v>1476</v>
      </c>
      <c r="AN355">
        <v>0.16</v>
      </c>
      <c r="AO355">
        <v>0.13</v>
      </c>
      <c r="AP355">
        <v>3.4000000000000002E-2</v>
      </c>
      <c r="AQ355">
        <v>0.06</v>
      </c>
      <c r="AR355">
        <v>6.9</v>
      </c>
      <c r="AS355">
        <v>33.799999999999997</v>
      </c>
      <c r="AT355">
        <v>0.43</v>
      </c>
      <c r="AU355">
        <v>412</v>
      </c>
      <c r="AV355">
        <v>0.49</v>
      </c>
      <c r="AW355">
        <v>0.01</v>
      </c>
      <c r="AX355">
        <v>0.13</v>
      </c>
      <c r="AY355">
        <v>34.299999999999997</v>
      </c>
      <c r="AZ355">
        <v>510</v>
      </c>
      <c r="BA355">
        <v>37.200000000000003</v>
      </c>
      <c r="BB355">
        <v>6.1</v>
      </c>
      <c r="BC355" t="s">
        <v>1477</v>
      </c>
      <c r="BD355">
        <v>0.04</v>
      </c>
      <c r="BE355">
        <v>0.46</v>
      </c>
      <c r="BF355">
        <v>6.4</v>
      </c>
      <c r="BG355">
        <v>0.3</v>
      </c>
      <c r="BH355">
        <v>0.4</v>
      </c>
      <c r="BI355">
        <v>22.6</v>
      </c>
      <c r="BJ355" t="s">
        <v>1478</v>
      </c>
      <c r="BK355">
        <v>0.03</v>
      </c>
      <c r="BL355">
        <v>3.6</v>
      </c>
      <c r="BM355" t="s">
        <v>1479</v>
      </c>
      <c r="BN355">
        <v>0.06</v>
      </c>
      <c r="BO355">
        <v>1.77</v>
      </c>
      <c r="BP355">
        <v>18</v>
      </c>
      <c r="BQ355" t="s">
        <v>1476</v>
      </c>
      <c r="BR355">
        <v>12.75</v>
      </c>
      <c r="BS355">
        <v>95</v>
      </c>
      <c r="BT355">
        <v>5</v>
      </c>
    </row>
    <row r="356" spans="1:72" x14ac:dyDescent="0.25">
      <c r="A356" s="2" t="s">
        <v>1252</v>
      </c>
      <c r="B356" s="2">
        <v>63.9242439</v>
      </c>
      <c r="C356" s="2">
        <v>-131.43096427</v>
      </c>
      <c r="D356" s="2">
        <v>1351.008</v>
      </c>
      <c r="E356" s="4" t="s">
        <v>326</v>
      </c>
      <c r="F356" s="3" t="s">
        <v>327</v>
      </c>
      <c r="G356" s="2" t="s">
        <v>469</v>
      </c>
      <c r="H356" s="2" t="s">
        <v>1525</v>
      </c>
      <c r="I356" s="2" t="s">
        <v>1705</v>
      </c>
      <c r="J356" s="2">
        <v>35</v>
      </c>
      <c r="K356" s="2" t="s">
        <v>1475</v>
      </c>
      <c r="L356" s="2" t="s">
        <v>1613</v>
      </c>
      <c r="M356" s="2" t="s">
        <v>1591</v>
      </c>
      <c r="N356" s="2" t="s">
        <v>1602</v>
      </c>
      <c r="O356" s="2">
        <v>50</v>
      </c>
      <c r="P356" s="2">
        <v>10</v>
      </c>
      <c r="Q356" s="2" t="s">
        <v>1594</v>
      </c>
      <c r="S356" s="2" t="s">
        <v>1501</v>
      </c>
      <c r="T356" s="2" t="s">
        <v>1704</v>
      </c>
      <c r="U356" t="s">
        <v>1252</v>
      </c>
      <c r="V356">
        <v>5.0000000000000001E-4</v>
      </c>
      <c r="W356">
        <v>0.06</v>
      </c>
      <c r="X356">
        <v>1.43</v>
      </c>
      <c r="Y356">
        <v>11.1</v>
      </c>
      <c r="Z356">
        <v>10</v>
      </c>
      <c r="AA356">
        <v>150</v>
      </c>
      <c r="AB356">
        <v>0.82</v>
      </c>
      <c r="AC356">
        <v>0.42</v>
      </c>
      <c r="AD356">
        <v>0.23</v>
      </c>
      <c r="AE356">
        <v>0.09</v>
      </c>
      <c r="AF356">
        <v>14.85</v>
      </c>
      <c r="AG356">
        <v>14</v>
      </c>
      <c r="AH356">
        <v>22</v>
      </c>
      <c r="AI356">
        <v>2.2599999999999998</v>
      </c>
      <c r="AJ356">
        <v>26</v>
      </c>
      <c r="AK356">
        <v>3.79</v>
      </c>
      <c r="AL356">
        <v>5.29</v>
      </c>
      <c r="AM356" t="s">
        <v>1476</v>
      </c>
      <c r="AN356">
        <v>0.1</v>
      </c>
      <c r="AO356">
        <v>0.02</v>
      </c>
      <c r="AP356">
        <v>0.03</v>
      </c>
      <c r="AQ356">
        <v>0.05</v>
      </c>
      <c r="AR356">
        <v>7.2</v>
      </c>
      <c r="AS356">
        <v>21.6</v>
      </c>
      <c r="AT356">
        <v>0.39</v>
      </c>
      <c r="AU356">
        <v>604</v>
      </c>
      <c r="AV356">
        <v>0.86</v>
      </c>
      <c r="AW356">
        <v>0.01</v>
      </c>
      <c r="AX356">
        <v>0.23</v>
      </c>
      <c r="AY356">
        <v>24.9</v>
      </c>
      <c r="AZ356">
        <v>560</v>
      </c>
      <c r="BA356">
        <v>28.7</v>
      </c>
      <c r="BB356">
        <v>6.7</v>
      </c>
      <c r="BC356" t="s">
        <v>1477</v>
      </c>
      <c r="BD356">
        <v>0.02</v>
      </c>
      <c r="BE356">
        <v>0.53</v>
      </c>
      <c r="BF356">
        <v>3.8</v>
      </c>
      <c r="BG356">
        <v>0.2</v>
      </c>
      <c r="BH356">
        <v>0.4</v>
      </c>
      <c r="BI356">
        <v>17</v>
      </c>
      <c r="BJ356" t="s">
        <v>1478</v>
      </c>
      <c r="BK356">
        <v>0.02</v>
      </c>
      <c r="BL356">
        <v>2.1</v>
      </c>
      <c r="BM356" t="s">
        <v>1479</v>
      </c>
      <c r="BN356">
        <v>0.06</v>
      </c>
      <c r="BO356">
        <v>0.81</v>
      </c>
      <c r="BP356">
        <v>26</v>
      </c>
      <c r="BQ356">
        <v>0.09</v>
      </c>
      <c r="BR356">
        <v>6.7</v>
      </c>
      <c r="BS356">
        <v>79</v>
      </c>
      <c r="BT356">
        <v>2.7</v>
      </c>
    </row>
    <row r="357" spans="1:72" x14ac:dyDescent="0.25">
      <c r="A357" s="2" t="s">
        <v>1253</v>
      </c>
      <c r="B357" s="2">
        <v>63.924210209999998</v>
      </c>
      <c r="C357" s="2">
        <v>-131.43187018</v>
      </c>
      <c r="D357" s="2">
        <v>1356.0550000000001</v>
      </c>
      <c r="E357" s="4" t="s">
        <v>328</v>
      </c>
      <c r="F357" s="3" t="s">
        <v>329</v>
      </c>
      <c r="G357" s="2" t="s">
        <v>469</v>
      </c>
      <c r="H357" s="2" t="s">
        <v>1525</v>
      </c>
      <c r="I357" s="2" t="s">
        <v>1705</v>
      </c>
      <c r="J357" s="2">
        <v>30</v>
      </c>
      <c r="K357" s="2" t="s">
        <v>1475</v>
      </c>
      <c r="L357" s="2" t="s">
        <v>1613</v>
      </c>
      <c r="M357" s="2" t="s">
        <v>1591</v>
      </c>
      <c r="N357" s="2" t="s">
        <v>1587</v>
      </c>
      <c r="O357" s="2">
        <v>70</v>
      </c>
      <c r="P357" s="2">
        <v>0</v>
      </c>
      <c r="Q357" s="2" t="s">
        <v>1605</v>
      </c>
      <c r="R357" s="2" t="s">
        <v>1643</v>
      </c>
      <c r="S357" s="2" t="s">
        <v>1501</v>
      </c>
      <c r="T357" s="2" t="s">
        <v>1704</v>
      </c>
      <c r="U357" t="s">
        <v>1253</v>
      </c>
      <c r="V357">
        <v>1E-3</v>
      </c>
      <c r="W357">
        <v>0.08</v>
      </c>
      <c r="X357">
        <v>1.62</v>
      </c>
      <c r="Y357">
        <v>10.4</v>
      </c>
      <c r="Z357">
        <v>10</v>
      </c>
      <c r="AA357">
        <v>80</v>
      </c>
      <c r="AB357">
        <v>0.98</v>
      </c>
      <c r="AC357">
        <v>0.45</v>
      </c>
      <c r="AD357">
        <v>0.21</v>
      </c>
      <c r="AE357">
        <v>0.13</v>
      </c>
      <c r="AF357">
        <v>12.95</v>
      </c>
      <c r="AG357">
        <v>17.2</v>
      </c>
      <c r="AH357">
        <v>26</v>
      </c>
      <c r="AI357">
        <v>6.11</v>
      </c>
      <c r="AJ357">
        <v>33.200000000000003</v>
      </c>
      <c r="AK357">
        <v>4.46</v>
      </c>
      <c r="AL357">
        <v>5.49</v>
      </c>
      <c r="AM357" t="s">
        <v>1476</v>
      </c>
      <c r="AN357">
        <v>0.16</v>
      </c>
      <c r="AO357">
        <v>0.03</v>
      </c>
      <c r="AP357">
        <v>3.5999999999999997E-2</v>
      </c>
      <c r="AQ357">
        <v>0.06</v>
      </c>
      <c r="AR357">
        <v>4.3</v>
      </c>
      <c r="AS357">
        <v>25</v>
      </c>
      <c r="AT357">
        <v>0.42</v>
      </c>
      <c r="AU357">
        <v>640</v>
      </c>
      <c r="AV357">
        <v>0.83</v>
      </c>
      <c r="AW357">
        <v>0.01</v>
      </c>
      <c r="AX357">
        <v>0.16</v>
      </c>
      <c r="AY357">
        <v>31.5</v>
      </c>
      <c r="AZ357">
        <v>710</v>
      </c>
      <c r="BA357">
        <v>31.9</v>
      </c>
      <c r="BB357">
        <v>8.8000000000000007</v>
      </c>
      <c r="BC357" t="s">
        <v>1477</v>
      </c>
      <c r="BD357">
        <v>0.03</v>
      </c>
      <c r="BE357">
        <v>0.45</v>
      </c>
      <c r="BF357">
        <v>4.9000000000000004</v>
      </c>
      <c r="BG357">
        <v>0.3</v>
      </c>
      <c r="BH357">
        <v>0.4</v>
      </c>
      <c r="BI357">
        <v>16.5</v>
      </c>
      <c r="BJ357" t="s">
        <v>1478</v>
      </c>
      <c r="BK357">
        <v>0.02</v>
      </c>
      <c r="BL357">
        <v>2</v>
      </c>
      <c r="BM357" t="s">
        <v>1479</v>
      </c>
      <c r="BN357">
        <v>0.05</v>
      </c>
      <c r="BO357">
        <v>0.94</v>
      </c>
      <c r="BP357">
        <v>21</v>
      </c>
      <c r="BQ357">
        <v>0.06</v>
      </c>
      <c r="BR357">
        <v>6.36</v>
      </c>
      <c r="BS357">
        <v>100</v>
      </c>
      <c r="BT357">
        <v>4.8</v>
      </c>
    </row>
    <row r="358" spans="1:72" x14ac:dyDescent="0.25">
      <c r="A358" s="2" t="s">
        <v>1254</v>
      </c>
      <c r="B358" s="2">
        <v>63.924244909999999</v>
      </c>
      <c r="C358" s="2">
        <v>-131.43299998000001</v>
      </c>
      <c r="D358" s="2">
        <v>1360.8620000000001</v>
      </c>
      <c r="E358" s="4" t="s">
        <v>330</v>
      </c>
      <c r="F358" s="3" t="s">
        <v>331</v>
      </c>
      <c r="G358" s="2" t="s">
        <v>469</v>
      </c>
      <c r="H358" s="2" t="s">
        <v>1525</v>
      </c>
      <c r="I358" s="2" t="s">
        <v>1705</v>
      </c>
      <c r="J358" s="2">
        <v>30</v>
      </c>
      <c r="K358" s="2" t="s">
        <v>1475</v>
      </c>
      <c r="L358" s="2" t="s">
        <v>1613</v>
      </c>
      <c r="M358" s="2" t="s">
        <v>1591</v>
      </c>
      <c r="N358" s="2" t="s">
        <v>1587</v>
      </c>
      <c r="O358" s="2">
        <v>70</v>
      </c>
      <c r="P358" s="2">
        <v>0</v>
      </c>
      <c r="Q358" s="2" t="s">
        <v>1594</v>
      </c>
      <c r="R358" s="2" t="s">
        <v>1644</v>
      </c>
      <c r="S358" s="2" t="s">
        <v>1501</v>
      </c>
      <c r="T358" s="2" t="s">
        <v>1704</v>
      </c>
      <c r="U358" t="s">
        <v>1254</v>
      </c>
      <c r="V358">
        <v>1E-3</v>
      </c>
      <c r="W358">
        <v>0.12</v>
      </c>
      <c r="X358">
        <v>1.48</v>
      </c>
      <c r="Y358">
        <v>11.6</v>
      </c>
      <c r="Z358">
        <v>10</v>
      </c>
      <c r="AA358">
        <v>60</v>
      </c>
      <c r="AB358">
        <v>1.08</v>
      </c>
      <c r="AC358">
        <v>0.41</v>
      </c>
      <c r="AD358">
        <v>0.19</v>
      </c>
      <c r="AE358">
        <v>0.1</v>
      </c>
      <c r="AF358">
        <v>14.95</v>
      </c>
      <c r="AG358">
        <v>17.5</v>
      </c>
      <c r="AH358">
        <v>25</v>
      </c>
      <c r="AI358">
        <v>8.85</v>
      </c>
      <c r="AJ358">
        <v>34</v>
      </c>
      <c r="AK358">
        <v>4.13</v>
      </c>
      <c r="AL358">
        <v>5.23</v>
      </c>
      <c r="AM358" t="s">
        <v>1476</v>
      </c>
      <c r="AN358">
        <v>0.06</v>
      </c>
      <c r="AO358">
        <v>0.03</v>
      </c>
      <c r="AP358">
        <v>3.5000000000000003E-2</v>
      </c>
      <c r="AQ358">
        <v>0.06</v>
      </c>
      <c r="AR358">
        <v>7.1</v>
      </c>
      <c r="AS358">
        <v>24.3</v>
      </c>
      <c r="AT358">
        <v>0.37</v>
      </c>
      <c r="AU358">
        <v>715</v>
      </c>
      <c r="AV358">
        <v>0.97</v>
      </c>
      <c r="AW358">
        <v>0.01</v>
      </c>
      <c r="AX358">
        <v>0.21</v>
      </c>
      <c r="AY358">
        <v>29.7</v>
      </c>
      <c r="AZ358">
        <v>690</v>
      </c>
      <c r="BA358">
        <v>35</v>
      </c>
      <c r="BB358">
        <v>10.3</v>
      </c>
      <c r="BC358" t="s">
        <v>1477</v>
      </c>
      <c r="BD358">
        <v>0.02</v>
      </c>
      <c r="BE358">
        <v>0.56999999999999995</v>
      </c>
      <c r="BF358">
        <v>3.5</v>
      </c>
      <c r="BG358">
        <v>0.3</v>
      </c>
      <c r="BH358">
        <v>0.4</v>
      </c>
      <c r="BI358">
        <v>16.7</v>
      </c>
      <c r="BJ358" t="s">
        <v>1478</v>
      </c>
      <c r="BK358">
        <v>0.03</v>
      </c>
      <c r="BL358">
        <v>1.3</v>
      </c>
      <c r="BM358" t="s">
        <v>1479</v>
      </c>
      <c r="BN358">
        <v>0.06</v>
      </c>
      <c r="BO358">
        <v>1.18</v>
      </c>
      <c r="BP358">
        <v>25</v>
      </c>
      <c r="BQ358">
        <v>0.08</v>
      </c>
      <c r="BR358">
        <v>10.5</v>
      </c>
      <c r="BS358">
        <v>84</v>
      </c>
      <c r="BT358">
        <v>1.7</v>
      </c>
    </row>
    <row r="359" spans="1:72" x14ac:dyDescent="0.25">
      <c r="A359" s="2" t="s">
        <v>1358</v>
      </c>
      <c r="B359" s="2">
        <v>63.92425111</v>
      </c>
      <c r="C359" s="2">
        <v>-131.43404520000001</v>
      </c>
      <c r="D359" s="2">
        <v>1394.9880000000001</v>
      </c>
      <c r="E359" s="4" t="s">
        <v>781</v>
      </c>
      <c r="F359" s="3" t="s">
        <v>782</v>
      </c>
      <c r="G359" s="2" t="s">
        <v>992</v>
      </c>
      <c r="H359" s="2" t="s">
        <v>1525</v>
      </c>
      <c r="I359" s="2" t="s">
        <v>1705</v>
      </c>
      <c r="J359" s="2">
        <v>60</v>
      </c>
      <c r="K359" s="2" t="s">
        <v>1584</v>
      </c>
      <c r="L359" s="2" t="s">
        <v>1786</v>
      </c>
      <c r="M359" s="2" t="s">
        <v>1625</v>
      </c>
      <c r="N359" s="2" t="s">
        <v>1602</v>
      </c>
      <c r="O359" s="2">
        <v>20</v>
      </c>
      <c r="P359" s="2">
        <v>0</v>
      </c>
      <c r="Q359" s="2" t="s">
        <v>1605</v>
      </c>
      <c r="S359" s="2" t="s">
        <v>1501</v>
      </c>
      <c r="T359" s="2" t="s">
        <v>1704</v>
      </c>
      <c r="U359" t="s">
        <v>1358</v>
      </c>
      <c r="V359">
        <v>5.0000000000000001E-4</v>
      </c>
      <c r="W359">
        <v>0.05</v>
      </c>
      <c r="X359">
        <v>0.84</v>
      </c>
      <c r="Y359">
        <v>17.2</v>
      </c>
      <c r="Z359">
        <v>10</v>
      </c>
      <c r="AA359">
        <v>100</v>
      </c>
      <c r="AB359">
        <v>0.68</v>
      </c>
      <c r="AC359">
        <v>0.48</v>
      </c>
      <c r="AD359">
        <v>0.12</v>
      </c>
      <c r="AE359">
        <v>0.15</v>
      </c>
      <c r="AF359">
        <v>12.3</v>
      </c>
      <c r="AG359">
        <v>15.2</v>
      </c>
      <c r="AH359">
        <v>16</v>
      </c>
      <c r="AI359">
        <v>3.82</v>
      </c>
      <c r="AJ359">
        <v>28.6</v>
      </c>
      <c r="AK359">
        <v>3.85</v>
      </c>
      <c r="AL359">
        <v>3.98</v>
      </c>
      <c r="AM359" t="s">
        <v>1476</v>
      </c>
      <c r="AN359">
        <v>0.02</v>
      </c>
      <c r="AO359">
        <v>0.02</v>
      </c>
      <c r="AP359">
        <v>3.2000000000000001E-2</v>
      </c>
      <c r="AQ359">
        <v>0.06</v>
      </c>
      <c r="AR359">
        <v>5.7</v>
      </c>
      <c r="AS359">
        <v>7.7</v>
      </c>
      <c r="AT359">
        <v>0.18</v>
      </c>
      <c r="AU359">
        <v>754</v>
      </c>
      <c r="AV359">
        <v>1.23</v>
      </c>
      <c r="AW359">
        <v>0.01</v>
      </c>
      <c r="AX359">
        <v>0.11</v>
      </c>
      <c r="AY359">
        <v>20.6</v>
      </c>
      <c r="AZ359">
        <v>790</v>
      </c>
      <c r="BA359">
        <v>27.9</v>
      </c>
      <c r="BB359">
        <v>9.6</v>
      </c>
      <c r="BC359" t="s">
        <v>1477</v>
      </c>
      <c r="BD359">
        <v>0.02</v>
      </c>
      <c r="BE359">
        <v>0.95</v>
      </c>
      <c r="BF359">
        <v>1.5</v>
      </c>
      <c r="BG359">
        <v>0.2</v>
      </c>
      <c r="BH359">
        <v>0.5</v>
      </c>
      <c r="BI359">
        <v>12.6</v>
      </c>
      <c r="BJ359" t="s">
        <v>1478</v>
      </c>
      <c r="BK359">
        <v>0.04</v>
      </c>
      <c r="BL359">
        <v>0.4</v>
      </c>
      <c r="BM359" t="s">
        <v>1479</v>
      </c>
      <c r="BN359">
        <v>0.06</v>
      </c>
      <c r="BO359">
        <v>0.69</v>
      </c>
      <c r="BP359">
        <v>26</v>
      </c>
      <c r="BQ359">
        <v>0.08</v>
      </c>
      <c r="BR359">
        <v>2.74</v>
      </c>
      <c r="BS359">
        <v>78</v>
      </c>
      <c r="BT359" t="s">
        <v>1483</v>
      </c>
    </row>
    <row r="360" spans="1:72" x14ac:dyDescent="0.25">
      <c r="A360" s="2" t="s">
        <v>1359</v>
      </c>
      <c r="B360" s="2">
        <v>63.92425832</v>
      </c>
      <c r="C360" s="2">
        <v>-131.435045</v>
      </c>
      <c r="D360" s="2">
        <v>1413.2529999999999</v>
      </c>
      <c r="E360" s="4" t="s">
        <v>783</v>
      </c>
      <c r="F360" s="3" t="s">
        <v>784</v>
      </c>
      <c r="G360" s="2" t="s">
        <v>992</v>
      </c>
      <c r="H360" s="2" t="s">
        <v>1525</v>
      </c>
      <c r="I360" s="2" t="s">
        <v>1705</v>
      </c>
      <c r="J360" s="2">
        <v>70</v>
      </c>
      <c r="K360" s="2" t="s">
        <v>1584</v>
      </c>
      <c r="L360" s="2" t="s">
        <v>1781</v>
      </c>
      <c r="M360" s="2" t="s">
        <v>1800</v>
      </c>
      <c r="N360" s="2" t="s">
        <v>1602</v>
      </c>
      <c r="O360" s="2">
        <v>10</v>
      </c>
      <c r="P360" s="2">
        <v>0</v>
      </c>
      <c r="Q360" s="2" t="s">
        <v>1605</v>
      </c>
      <c r="S360" s="2" t="s">
        <v>1501</v>
      </c>
      <c r="T360" s="2" t="s">
        <v>1704</v>
      </c>
      <c r="U360" t="s">
        <v>1359</v>
      </c>
      <c r="V360">
        <v>1E-3</v>
      </c>
      <c r="W360">
        <v>0.05</v>
      </c>
      <c r="X360">
        <v>1.58</v>
      </c>
      <c r="Y360">
        <v>12.8</v>
      </c>
      <c r="Z360">
        <v>10</v>
      </c>
      <c r="AA360">
        <v>70</v>
      </c>
      <c r="AB360">
        <v>0.74</v>
      </c>
      <c r="AC360">
        <v>0.38</v>
      </c>
      <c r="AD360">
        <v>0.03</v>
      </c>
      <c r="AE360">
        <v>0.16</v>
      </c>
      <c r="AF360">
        <v>14.25</v>
      </c>
      <c r="AG360">
        <v>16</v>
      </c>
      <c r="AH360">
        <v>24</v>
      </c>
      <c r="AI360">
        <v>2.25</v>
      </c>
      <c r="AJ360">
        <v>26.5</v>
      </c>
      <c r="AK360">
        <v>4.5199999999999996</v>
      </c>
      <c r="AL360">
        <v>5.28</v>
      </c>
      <c r="AM360" t="s">
        <v>1476</v>
      </c>
      <c r="AN360">
        <v>0.03</v>
      </c>
      <c r="AO360">
        <v>0.04</v>
      </c>
      <c r="AP360">
        <v>3.4000000000000002E-2</v>
      </c>
      <c r="AQ360">
        <v>0.04</v>
      </c>
      <c r="AR360">
        <v>6.7</v>
      </c>
      <c r="AS360">
        <v>18.3</v>
      </c>
      <c r="AT360">
        <v>0.31</v>
      </c>
      <c r="AU360">
        <v>642</v>
      </c>
      <c r="AV360">
        <v>1.34</v>
      </c>
      <c r="AW360" t="s">
        <v>1478</v>
      </c>
      <c r="AX360">
        <v>0.48</v>
      </c>
      <c r="AY360">
        <v>25.7</v>
      </c>
      <c r="AZ360">
        <v>620</v>
      </c>
      <c r="BA360">
        <v>24.3</v>
      </c>
      <c r="BB360">
        <v>7.4</v>
      </c>
      <c r="BC360" t="s">
        <v>1477</v>
      </c>
      <c r="BD360">
        <v>0.02</v>
      </c>
      <c r="BE360">
        <v>0.73</v>
      </c>
      <c r="BF360">
        <v>2.8</v>
      </c>
      <c r="BG360">
        <v>0.5</v>
      </c>
      <c r="BH360">
        <v>0.5</v>
      </c>
      <c r="BI360">
        <v>6.7</v>
      </c>
      <c r="BJ360" t="s">
        <v>1478</v>
      </c>
      <c r="BK360">
        <v>0.03</v>
      </c>
      <c r="BL360">
        <v>1.3</v>
      </c>
      <c r="BM360">
        <v>7.0000000000000001E-3</v>
      </c>
      <c r="BN360">
        <v>0.08</v>
      </c>
      <c r="BO360">
        <v>0.89</v>
      </c>
      <c r="BP360">
        <v>32</v>
      </c>
      <c r="BQ360">
        <v>0.12</v>
      </c>
      <c r="BR360">
        <v>3.86</v>
      </c>
      <c r="BS360">
        <v>88</v>
      </c>
      <c r="BT360">
        <v>1.1000000000000001</v>
      </c>
    </row>
    <row r="361" spans="1:72" x14ac:dyDescent="0.25">
      <c r="A361" s="2" t="s">
        <v>1360</v>
      </c>
      <c r="B361" s="2">
        <v>63.924285900000001</v>
      </c>
      <c r="C361" s="2">
        <v>-131.43608989000001</v>
      </c>
      <c r="D361" s="2">
        <v>1430.797</v>
      </c>
      <c r="E361" s="4" t="s">
        <v>785</v>
      </c>
      <c r="F361" s="3" t="s">
        <v>786</v>
      </c>
      <c r="G361" s="2" t="s">
        <v>992</v>
      </c>
      <c r="H361" s="2" t="s">
        <v>1525</v>
      </c>
      <c r="I361" s="2" t="s">
        <v>1705</v>
      </c>
      <c r="J361" s="2">
        <v>80</v>
      </c>
      <c r="K361" s="2" t="s">
        <v>1584</v>
      </c>
      <c r="L361" s="2" t="s">
        <v>1781</v>
      </c>
      <c r="M361" s="2" t="s">
        <v>1625</v>
      </c>
      <c r="N361" s="2" t="s">
        <v>1602</v>
      </c>
      <c r="O361" s="2">
        <v>20</v>
      </c>
      <c r="P361" s="2">
        <v>0</v>
      </c>
      <c r="Q361" s="2" t="s">
        <v>1588</v>
      </c>
      <c r="S361" s="2" t="s">
        <v>1501</v>
      </c>
      <c r="T361" s="2" t="s">
        <v>1704</v>
      </c>
      <c r="U361" t="s">
        <v>1360</v>
      </c>
      <c r="V361">
        <v>1E-3</v>
      </c>
      <c r="W361">
        <v>0.05</v>
      </c>
      <c r="X361">
        <v>1.5</v>
      </c>
      <c r="Y361">
        <v>13.5</v>
      </c>
      <c r="Z361">
        <v>10</v>
      </c>
      <c r="AA361">
        <v>50</v>
      </c>
      <c r="AB361">
        <v>0.52</v>
      </c>
      <c r="AC361">
        <v>0.37</v>
      </c>
      <c r="AD361">
        <v>0.03</v>
      </c>
      <c r="AE361">
        <v>0.12</v>
      </c>
      <c r="AF361">
        <v>11.3</v>
      </c>
      <c r="AG361">
        <v>12.2</v>
      </c>
      <c r="AH361">
        <v>25</v>
      </c>
      <c r="AI361">
        <v>2.44</v>
      </c>
      <c r="AJ361">
        <v>25.2</v>
      </c>
      <c r="AK361">
        <v>4.6900000000000004</v>
      </c>
      <c r="AL361">
        <v>5.96</v>
      </c>
      <c r="AM361" t="s">
        <v>1476</v>
      </c>
      <c r="AN361">
        <v>0.02</v>
      </c>
      <c r="AO361">
        <v>0.04</v>
      </c>
      <c r="AP361">
        <v>3.3000000000000002E-2</v>
      </c>
      <c r="AQ361">
        <v>0.05</v>
      </c>
      <c r="AR361">
        <v>5.4</v>
      </c>
      <c r="AS361">
        <v>16.5</v>
      </c>
      <c r="AT361">
        <v>0.27</v>
      </c>
      <c r="AU361">
        <v>562</v>
      </c>
      <c r="AV361">
        <v>1.71</v>
      </c>
      <c r="AW361" t="s">
        <v>1478</v>
      </c>
      <c r="AX361">
        <v>0.55000000000000004</v>
      </c>
      <c r="AY361">
        <v>22.2</v>
      </c>
      <c r="AZ361">
        <v>790</v>
      </c>
      <c r="BA361">
        <v>25.9</v>
      </c>
      <c r="BB361">
        <v>8.1999999999999993</v>
      </c>
      <c r="BC361" t="s">
        <v>1477</v>
      </c>
      <c r="BD361">
        <v>0.02</v>
      </c>
      <c r="BE361">
        <v>0.88</v>
      </c>
      <c r="BF361">
        <v>1.9</v>
      </c>
      <c r="BG361">
        <v>0.5</v>
      </c>
      <c r="BH361">
        <v>0.5</v>
      </c>
      <c r="BI361">
        <v>5.9</v>
      </c>
      <c r="BJ361" t="s">
        <v>1478</v>
      </c>
      <c r="BK361">
        <v>0.04</v>
      </c>
      <c r="BL361">
        <v>0.7</v>
      </c>
      <c r="BM361">
        <v>8.9999999999999993E-3</v>
      </c>
      <c r="BN361">
        <v>0.09</v>
      </c>
      <c r="BO361">
        <v>0.76</v>
      </c>
      <c r="BP361">
        <v>36</v>
      </c>
      <c r="BQ361">
        <v>0.16</v>
      </c>
      <c r="BR361">
        <v>2.77</v>
      </c>
      <c r="BS361">
        <v>83</v>
      </c>
      <c r="BT361">
        <v>0.5</v>
      </c>
    </row>
    <row r="362" spans="1:72" x14ac:dyDescent="0.25">
      <c r="A362" s="2" t="s">
        <v>1361</v>
      </c>
      <c r="B362" s="2">
        <v>63.924263430000003</v>
      </c>
      <c r="C362" s="2">
        <v>-131.43712747999999</v>
      </c>
      <c r="D362" s="2">
        <v>1449.3019999999999</v>
      </c>
      <c r="E362" s="4" t="s">
        <v>787</v>
      </c>
      <c r="F362" s="3" t="s">
        <v>788</v>
      </c>
      <c r="G362" s="2" t="s">
        <v>992</v>
      </c>
      <c r="H362" s="2" t="s">
        <v>1525</v>
      </c>
      <c r="I362" s="2" t="s">
        <v>1705</v>
      </c>
      <c r="J362" s="2">
        <v>60</v>
      </c>
      <c r="K362" s="2" t="s">
        <v>1584</v>
      </c>
      <c r="L362" s="2" t="s">
        <v>1786</v>
      </c>
      <c r="M362" s="2" t="s">
        <v>1805</v>
      </c>
      <c r="N362" s="2" t="s">
        <v>1587</v>
      </c>
      <c r="O362" s="2">
        <v>30</v>
      </c>
      <c r="P362" s="2">
        <v>0</v>
      </c>
      <c r="Q362" s="2" t="s">
        <v>1588</v>
      </c>
      <c r="R362" s="2" t="s">
        <v>1785</v>
      </c>
      <c r="S362" s="2" t="s">
        <v>1501</v>
      </c>
      <c r="T362" s="2" t="s">
        <v>1704</v>
      </c>
      <c r="U362" t="s">
        <v>1361</v>
      </c>
      <c r="V362">
        <v>2E-3</v>
      </c>
      <c r="W362">
        <v>0.03</v>
      </c>
      <c r="X362">
        <v>1.67</v>
      </c>
      <c r="Y362">
        <v>13.5</v>
      </c>
      <c r="Z362">
        <v>10</v>
      </c>
      <c r="AA362">
        <v>50</v>
      </c>
      <c r="AB362">
        <v>0.77</v>
      </c>
      <c r="AC362">
        <v>0.41</v>
      </c>
      <c r="AD362">
        <v>0.02</v>
      </c>
      <c r="AE362">
        <v>0.19</v>
      </c>
      <c r="AF362">
        <v>11.5</v>
      </c>
      <c r="AG362">
        <v>19.5</v>
      </c>
      <c r="AH362">
        <v>24</v>
      </c>
      <c r="AI362">
        <v>3.09</v>
      </c>
      <c r="AJ362">
        <v>33.299999999999997</v>
      </c>
      <c r="AK362">
        <v>4.97</v>
      </c>
      <c r="AL362">
        <v>4.96</v>
      </c>
      <c r="AM362" t="s">
        <v>1476</v>
      </c>
      <c r="AN362">
        <v>0.09</v>
      </c>
      <c r="AO362">
        <v>0.03</v>
      </c>
      <c r="AP362">
        <v>3.5999999999999997E-2</v>
      </c>
      <c r="AQ362">
        <v>0.03</v>
      </c>
      <c r="AR362">
        <v>5.3</v>
      </c>
      <c r="AS362">
        <v>23.3</v>
      </c>
      <c r="AT362">
        <v>0.35</v>
      </c>
      <c r="AU362">
        <v>516</v>
      </c>
      <c r="AV362">
        <v>1.0900000000000001</v>
      </c>
      <c r="AW362" t="s">
        <v>1478</v>
      </c>
      <c r="AX362">
        <v>0.32</v>
      </c>
      <c r="AY362">
        <v>33.700000000000003</v>
      </c>
      <c r="AZ362">
        <v>440</v>
      </c>
      <c r="BA362">
        <v>30.5</v>
      </c>
      <c r="BB362">
        <v>6.1</v>
      </c>
      <c r="BC362" t="s">
        <v>1477</v>
      </c>
      <c r="BD362">
        <v>0.01</v>
      </c>
      <c r="BE362">
        <v>0.95</v>
      </c>
      <c r="BF362">
        <v>4.5</v>
      </c>
      <c r="BG362">
        <v>0.4</v>
      </c>
      <c r="BH362">
        <v>0.4</v>
      </c>
      <c r="BI362">
        <v>5.4</v>
      </c>
      <c r="BJ362" t="s">
        <v>1478</v>
      </c>
      <c r="BK362">
        <v>0.03</v>
      </c>
      <c r="BL362">
        <v>2.9</v>
      </c>
      <c r="BM362" t="s">
        <v>1479</v>
      </c>
      <c r="BN362">
        <v>0.08</v>
      </c>
      <c r="BO362">
        <v>0.77</v>
      </c>
      <c r="BP362">
        <v>24</v>
      </c>
      <c r="BQ362">
        <v>0.1</v>
      </c>
      <c r="BR362">
        <v>3.46</v>
      </c>
      <c r="BS362">
        <v>108</v>
      </c>
      <c r="BT362">
        <v>3</v>
      </c>
    </row>
    <row r="363" spans="1:72" x14ac:dyDescent="0.25">
      <c r="A363" s="2" t="s">
        <v>1362</v>
      </c>
      <c r="B363" s="2">
        <v>63.924319590000003</v>
      </c>
      <c r="C363" s="2">
        <v>-131.43815409999999</v>
      </c>
      <c r="D363" s="2">
        <v>1468.529</v>
      </c>
      <c r="E363" s="4" t="s">
        <v>789</v>
      </c>
      <c r="F363" s="3" t="s">
        <v>790</v>
      </c>
      <c r="G363" s="2" t="s">
        <v>992</v>
      </c>
      <c r="H363" s="2" t="s">
        <v>1525</v>
      </c>
      <c r="I363" s="2" t="s">
        <v>1705</v>
      </c>
      <c r="J363" s="2">
        <v>70</v>
      </c>
      <c r="K363" s="2" t="s">
        <v>1584</v>
      </c>
      <c r="L363" s="2" t="s">
        <v>1595</v>
      </c>
      <c r="M363" s="2" t="s">
        <v>1800</v>
      </c>
      <c r="N363" s="2" t="s">
        <v>1587</v>
      </c>
      <c r="O363" s="2">
        <v>20</v>
      </c>
      <c r="P363" s="2">
        <v>0</v>
      </c>
      <c r="Q363" s="2" t="s">
        <v>1605</v>
      </c>
      <c r="R363" s="2" t="s">
        <v>1785</v>
      </c>
      <c r="S363" s="2" t="s">
        <v>1501</v>
      </c>
      <c r="T363" s="2" t="s">
        <v>1704</v>
      </c>
      <c r="U363" t="s">
        <v>1362</v>
      </c>
      <c r="V363">
        <v>1E-3</v>
      </c>
      <c r="W363">
        <v>0.05</v>
      </c>
      <c r="X363">
        <v>0.91</v>
      </c>
      <c r="Y363">
        <v>16.399999999999999</v>
      </c>
      <c r="Z363">
        <v>10</v>
      </c>
      <c r="AA363">
        <v>110</v>
      </c>
      <c r="AB363">
        <v>0.6</v>
      </c>
      <c r="AC363">
        <v>0.35</v>
      </c>
      <c r="AD363">
        <v>0.23</v>
      </c>
      <c r="AE363">
        <v>0.1</v>
      </c>
      <c r="AF363">
        <v>15.2</v>
      </c>
      <c r="AG363">
        <v>12.5</v>
      </c>
      <c r="AH363">
        <v>16</v>
      </c>
      <c r="AI363">
        <v>6.99</v>
      </c>
      <c r="AJ363">
        <v>23.3</v>
      </c>
      <c r="AK363">
        <v>3.27</v>
      </c>
      <c r="AL363">
        <v>3.64</v>
      </c>
      <c r="AM363" t="s">
        <v>1476</v>
      </c>
      <c r="AN363">
        <v>0.08</v>
      </c>
      <c r="AO363">
        <v>0.02</v>
      </c>
      <c r="AP363">
        <v>2.8000000000000001E-2</v>
      </c>
      <c r="AQ363">
        <v>0.05</v>
      </c>
      <c r="AR363">
        <v>7</v>
      </c>
      <c r="AS363">
        <v>11.9</v>
      </c>
      <c r="AT363">
        <v>0.21</v>
      </c>
      <c r="AU363">
        <v>703</v>
      </c>
      <c r="AV363">
        <v>1.21</v>
      </c>
      <c r="AW363">
        <v>0.01</v>
      </c>
      <c r="AX363">
        <v>0.22</v>
      </c>
      <c r="AY363">
        <v>22.2</v>
      </c>
      <c r="AZ363">
        <v>540</v>
      </c>
      <c r="BA363">
        <v>23.5</v>
      </c>
      <c r="BB363">
        <v>11.7</v>
      </c>
      <c r="BC363" t="s">
        <v>1477</v>
      </c>
      <c r="BD363">
        <v>0.03</v>
      </c>
      <c r="BE363">
        <v>0.67</v>
      </c>
      <c r="BF363">
        <v>3</v>
      </c>
      <c r="BG363">
        <v>0.2</v>
      </c>
      <c r="BH363">
        <v>0.4</v>
      </c>
      <c r="BI363">
        <v>17.7</v>
      </c>
      <c r="BJ363" t="s">
        <v>1478</v>
      </c>
      <c r="BK363">
        <v>0.03</v>
      </c>
      <c r="BL363">
        <v>1.8</v>
      </c>
      <c r="BM363" t="s">
        <v>1479</v>
      </c>
      <c r="BN363">
        <v>7.0000000000000007E-2</v>
      </c>
      <c r="BO363">
        <v>0.71</v>
      </c>
      <c r="BP363">
        <v>26</v>
      </c>
      <c r="BQ363">
        <v>0.1</v>
      </c>
      <c r="BR363">
        <v>4.46</v>
      </c>
      <c r="BS363">
        <v>79</v>
      </c>
      <c r="BT363">
        <v>2.4</v>
      </c>
    </row>
    <row r="364" spans="1:72" x14ac:dyDescent="0.25">
      <c r="A364" s="2" t="s">
        <v>1363</v>
      </c>
      <c r="B364" s="2">
        <v>63.924292520000002</v>
      </c>
      <c r="C364" s="2">
        <v>-131.43920125</v>
      </c>
      <c r="D364" s="2">
        <v>1484.63</v>
      </c>
      <c r="E364" s="4" t="s">
        <v>791</v>
      </c>
      <c r="F364" s="3" t="s">
        <v>792</v>
      </c>
      <c r="G364" s="2" t="s">
        <v>992</v>
      </c>
      <c r="H364" s="2" t="s">
        <v>1525</v>
      </c>
      <c r="I364" s="2" t="s">
        <v>1705</v>
      </c>
      <c r="J364" s="2">
        <v>60</v>
      </c>
      <c r="K364" s="2" t="s">
        <v>1584</v>
      </c>
      <c r="L364" s="2" t="s">
        <v>1781</v>
      </c>
      <c r="M364" s="2" t="s">
        <v>1625</v>
      </c>
      <c r="N364" s="2" t="s">
        <v>1587</v>
      </c>
      <c r="O364" s="2">
        <v>20</v>
      </c>
      <c r="P364" s="2">
        <v>0</v>
      </c>
      <c r="Q364" s="2" t="s">
        <v>1588</v>
      </c>
      <c r="S364" s="2" t="s">
        <v>1501</v>
      </c>
      <c r="T364" s="2" t="s">
        <v>1704</v>
      </c>
      <c r="U364" t="s">
        <v>1363</v>
      </c>
      <c r="V364">
        <v>5.0000000000000001E-4</v>
      </c>
      <c r="W364">
        <v>0.02</v>
      </c>
      <c r="X364">
        <v>1.32</v>
      </c>
      <c r="Y364">
        <v>11.3</v>
      </c>
      <c r="Z364">
        <v>10</v>
      </c>
      <c r="AA364">
        <v>40</v>
      </c>
      <c r="AB364">
        <v>0.62</v>
      </c>
      <c r="AC364">
        <v>0.41</v>
      </c>
      <c r="AD364">
        <v>0.02</v>
      </c>
      <c r="AE364">
        <v>0.11</v>
      </c>
      <c r="AF364">
        <v>10.75</v>
      </c>
      <c r="AG364">
        <v>13.1</v>
      </c>
      <c r="AH364">
        <v>21</v>
      </c>
      <c r="AI364">
        <v>2.15</v>
      </c>
      <c r="AJ364">
        <v>28.6</v>
      </c>
      <c r="AK364">
        <v>4.49</v>
      </c>
      <c r="AL364">
        <v>5.38</v>
      </c>
      <c r="AM364" t="s">
        <v>1476</v>
      </c>
      <c r="AN364">
        <v>0.04</v>
      </c>
      <c r="AO364">
        <v>0.02</v>
      </c>
      <c r="AP364">
        <v>3.2000000000000001E-2</v>
      </c>
      <c r="AQ364">
        <v>0.03</v>
      </c>
      <c r="AR364">
        <v>5.0999999999999996</v>
      </c>
      <c r="AS364">
        <v>21</v>
      </c>
      <c r="AT364">
        <v>0.26</v>
      </c>
      <c r="AU364">
        <v>377</v>
      </c>
      <c r="AV364">
        <v>0.97</v>
      </c>
      <c r="AW364" t="s">
        <v>1478</v>
      </c>
      <c r="AX364">
        <v>0.27</v>
      </c>
      <c r="AY364">
        <v>26.1</v>
      </c>
      <c r="AZ364">
        <v>310</v>
      </c>
      <c r="BA364">
        <v>23</v>
      </c>
      <c r="BB364">
        <v>6.3</v>
      </c>
      <c r="BC364" t="s">
        <v>1477</v>
      </c>
      <c r="BD364">
        <v>0.01</v>
      </c>
      <c r="BE364">
        <v>0.59</v>
      </c>
      <c r="BF364">
        <v>3.3</v>
      </c>
      <c r="BG364">
        <v>0.3</v>
      </c>
      <c r="BH364">
        <v>0.4</v>
      </c>
      <c r="BI364">
        <v>5.6</v>
      </c>
      <c r="BJ364" t="s">
        <v>1478</v>
      </c>
      <c r="BK364">
        <v>0.03</v>
      </c>
      <c r="BL364">
        <v>2.2999999999999998</v>
      </c>
      <c r="BM364" t="s">
        <v>1479</v>
      </c>
      <c r="BN364">
        <v>0.06</v>
      </c>
      <c r="BO364">
        <v>0.7</v>
      </c>
      <c r="BP364">
        <v>25</v>
      </c>
      <c r="BQ364">
        <v>0.08</v>
      </c>
      <c r="BR364">
        <v>2.9</v>
      </c>
      <c r="BS364">
        <v>80</v>
      </c>
      <c r="BT364">
        <v>1.3</v>
      </c>
    </row>
    <row r="365" spans="1:72" x14ac:dyDescent="0.25">
      <c r="A365" s="2" t="s">
        <v>1364</v>
      </c>
      <c r="B365" s="2">
        <v>63.924283129999999</v>
      </c>
      <c r="C365" s="2">
        <v>-131.44019944999999</v>
      </c>
      <c r="D365" s="2">
        <v>1505.058</v>
      </c>
      <c r="E365" s="4" t="s">
        <v>793</v>
      </c>
      <c r="F365" s="3" t="s">
        <v>794</v>
      </c>
      <c r="G365" s="2" t="s">
        <v>992</v>
      </c>
      <c r="H365" s="2" t="s">
        <v>1525</v>
      </c>
      <c r="I365" s="2" t="s">
        <v>1705</v>
      </c>
      <c r="J365" s="2">
        <v>30</v>
      </c>
      <c r="K365" s="2" t="s">
        <v>1584</v>
      </c>
      <c r="L365" s="2" t="s">
        <v>1781</v>
      </c>
      <c r="M365" s="2" t="s">
        <v>1625</v>
      </c>
      <c r="N365" s="2" t="s">
        <v>1587</v>
      </c>
      <c r="O365" s="2">
        <v>20</v>
      </c>
      <c r="P365" s="2">
        <v>0</v>
      </c>
      <c r="Q365" s="2" t="s">
        <v>1588</v>
      </c>
      <c r="S365" s="2" t="s">
        <v>1501</v>
      </c>
      <c r="T365" s="2" t="s">
        <v>1704</v>
      </c>
      <c r="U365" t="s">
        <v>1364</v>
      </c>
      <c r="V365">
        <v>5.0000000000000001E-4</v>
      </c>
      <c r="W365">
        <v>0.02</v>
      </c>
      <c r="X365">
        <v>1.41</v>
      </c>
      <c r="Y365">
        <v>10.6</v>
      </c>
      <c r="Z365">
        <v>10</v>
      </c>
      <c r="AA365">
        <v>50</v>
      </c>
      <c r="AB365">
        <v>0.68</v>
      </c>
      <c r="AC365">
        <v>0.4</v>
      </c>
      <c r="AD365">
        <v>0.02</v>
      </c>
      <c r="AE365">
        <v>0.12</v>
      </c>
      <c r="AF365">
        <v>10.75</v>
      </c>
      <c r="AG365">
        <v>17.5</v>
      </c>
      <c r="AH365">
        <v>23</v>
      </c>
      <c r="AI365">
        <v>3.62</v>
      </c>
      <c r="AJ365">
        <v>33.4</v>
      </c>
      <c r="AK365">
        <v>4.7</v>
      </c>
      <c r="AL365">
        <v>4.79</v>
      </c>
      <c r="AM365" t="s">
        <v>1476</v>
      </c>
      <c r="AN365">
        <v>0.04</v>
      </c>
      <c r="AO365">
        <v>0.03</v>
      </c>
      <c r="AP365">
        <v>3.4000000000000002E-2</v>
      </c>
      <c r="AQ365">
        <v>0.03</v>
      </c>
      <c r="AR365">
        <v>4.7</v>
      </c>
      <c r="AS365">
        <v>22.9</v>
      </c>
      <c r="AT365">
        <v>0.31</v>
      </c>
      <c r="AU365">
        <v>685</v>
      </c>
      <c r="AV365">
        <v>0.94</v>
      </c>
      <c r="AW365" t="s">
        <v>1478</v>
      </c>
      <c r="AX365">
        <v>0.24</v>
      </c>
      <c r="AY365">
        <v>30.6</v>
      </c>
      <c r="AZ365">
        <v>310</v>
      </c>
      <c r="BA365">
        <v>30.4</v>
      </c>
      <c r="BB365">
        <v>5.3</v>
      </c>
      <c r="BC365" t="s">
        <v>1477</v>
      </c>
      <c r="BD365">
        <v>0.01</v>
      </c>
      <c r="BE365">
        <v>0.61</v>
      </c>
      <c r="BF365">
        <v>4</v>
      </c>
      <c r="BG365">
        <v>0.2</v>
      </c>
      <c r="BH365">
        <v>0.4</v>
      </c>
      <c r="BI365">
        <v>5</v>
      </c>
      <c r="BJ365" t="s">
        <v>1478</v>
      </c>
      <c r="BK365">
        <v>0.03</v>
      </c>
      <c r="BL365">
        <v>2.2999999999999998</v>
      </c>
      <c r="BM365">
        <v>5.0000000000000001E-3</v>
      </c>
      <c r="BN365">
        <v>0.05</v>
      </c>
      <c r="BO365">
        <v>0.8</v>
      </c>
      <c r="BP365">
        <v>22</v>
      </c>
      <c r="BQ365">
        <v>7.0000000000000007E-2</v>
      </c>
      <c r="BR365">
        <v>3.82</v>
      </c>
      <c r="BS365">
        <v>95</v>
      </c>
      <c r="BT365">
        <v>1.5</v>
      </c>
    </row>
    <row r="366" spans="1:72" x14ac:dyDescent="0.25">
      <c r="A366" s="2" t="s">
        <v>1365</v>
      </c>
      <c r="B366" s="2">
        <v>63.924302240000003</v>
      </c>
      <c r="C366" s="2">
        <v>-131.44120921999999</v>
      </c>
      <c r="D366" s="2">
        <v>1527.89</v>
      </c>
      <c r="E366" s="4" t="s">
        <v>795</v>
      </c>
      <c r="F366" s="3" t="s">
        <v>796</v>
      </c>
      <c r="G366" s="2" t="s">
        <v>992</v>
      </c>
      <c r="H366" s="2" t="s">
        <v>1525</v>
      </c>
      <c r="I366" s="2" t="s">
        <v>1705</v>
      </c>
      <c r="J366" s="2">
        <v>30</v>
      </c>
      <c r="K366" s="2" t="s">
        <v>1584</v>
      </c>
      <c r="L366" s="2" t="s">
        <v>1726</v>
      </c>
      <c r="M366" s="2" t="s">
        <v>1813</v>
      </c>
      <c r="N366" s="2" t="s">
        <v>1587</v>
      </c>
      <c r="O366" s="2">
        <v>40</v>
      </c>
      <c r="P366" s="2">
        <v>0</v>
      </c>
      <c r="Q366" s="2" t="s">
        <v>1588</v>
      </c>
      <c r="S366" s="2" t="s">
        <v>1501</v>
      </c>
      <c r="T366" s="2" t="s">
        <v>1704</v>
      </c>
      <c r="U366" t="s">
        <v>1365</v>
      </c>
      <c r="V366">
        <v>4.0000000000000001E-3</v>
      </c>
      <c r="W366">
        <v>0.08</v>
      </c>
      <c r="X366">
        <v>1.64</v>
      </c>
      <c r="Y366">
        <v>10.8</v>
      </c>
      <c r="Z366">
        <v>10</v>
      </c>
      <c r="AA366">
        <v>50</v>
      </c>
      <c r="AB366">
        <v>0.85</v>
      </c>
      <c r="AC366">
        <v>0.42</v>
      </c>
      <c r="AD366">
        <v>0.03</v>
      </c>
      <c r="AE366">
        <v>0.16</v>
      </c>
      <c r="AF366">
        <v>15.35</v>
      </c>
      <c r="AG366">
        <v>19.399999999999999</v>
      </c>
      <c r="AH366">
        <v>30</v>
      </c>
      <c r="AI366">
        <v>5</v>
      </c>
      <c r="AJ366">
        <v>30.6</v>
      </c>
      <c r="AK366">
        <v>5.3</v>
      </c>
      <c r="AL366">
        <v>8.01</v>
      </c>
      <c r="AM366" t="s">
        <v>1476</v>
      </c>
      <c r="AN366">
        <v>0.02</v>
      </c>
      <c r="AO366">
        <v>0.04</v>
      </c>
      <c r="AP366">
        <v>3.6999999999999998E-2</v>
      </c>
      <c r="AQ366">
        <v>0.05</v>
      </c>
      <c r="AR366">
        <v>6.4</v>
      </c>
      <c r="AS366">
        <v>18.2</v>
      </c>
      <c r="AT366">
        <v>0.28999999999999998</v>
      </c>
      <c r="AU366">
        <v>1370</v>
      </c>
      <c r="AV366">
        <v>1.78</v>
      </c>
      <c r="AW366" t="s">
        <v>1478</v>
      </c>
      <c r="AX366">
        <v>0.52</v>
      </c>
      <c r="AY366">
        <v>23.1</v>
      </c>
      <c r="AZ366">
        <v>830</v>
      </c>
      <c r="BA366">
        <v>32.6</v>
      </c>
      <c r="BB366">
        <v>9.3000000000000007</v>
      </c>
      <c r="BC366" t="s">
        <v>1477</v>
      </c>
      <c r="BD366">
        <v>0.05</v>
      </c>
      <c r="BE366">
        <v>0.86</v>
      </c>
      <c r="BF366">
        <v>2.2000000000000002</v>
      </c>
      <c r="BG366">
        <v>0.7</v>
      </c>
      <c r="BH366">
        <v>0.6</v>
      </c>
      <c r="BI366">
        <v>5.8</v>
      </c>
      <c r="BJ366" t="s">
        <v>1478</v>
      </c>
      <c r="BK366">
        <v>0.05</v>
      </c>
      <c r="BL366">
        <v>0.8</v>
      </c>
      <c r="BM366">
        <v>1.4999999999999999E-2</v>
      </c>
      <c r="BN366">
        <v>0.09</v>
      </c>
      <c r="BO366">
        <v>1.01</v>
      </c>
      <c r="BP366">
        <v>41</v>
      </c>
      <c r="BQ366">
        <v>0.14000000000000001</v>
      </c>
      <c r="BR366">
        <v>3.86</v>
      </c>
      <c r="BS366">
        <v>79</v>
      </c>
      <c r="BT366">
        <v>0.6</v>
      </c>
    </row>
    <row r="367" spans="1:72" x14ac:dyDescent="0.25">
      <c r="A367" s="2" t="s">
        <v>1366</v>
      </c>
      <c r="B367" s="2">
        <v>63.924298550000003</v>
      </c>
      <c r="C367" s="2">
        <v>-131.44222719999999</v>
      </c>
      <c r="D367" s="2">
        <v>1545.674</v>
      </c>
      <c r="E367" s="4" t="s">
        <v>797</v>
      </c>
      <c r="F367" s="3" t="s">
        <v>798</v>
      </c>
      <c r="G367" s="2" t="s">
        <v>992</v>
      </c>
      <c r="H367" s="2" t="s">
        <v>1525</v>
      </c>
      <c r="I367" s="2" t="s">
        <v>1705</v>
      </c>
      <c r="J367" s="2">
        <v>30</v>
      </c>
      <c r="K367" s="2" t="s">
        <v>1584</v>
      </c>
      <c r="L367" s="2" t="s">
        <v>1726</v>
      </c>
      <c r="M367" s="2" t="s">
        <v>1813</v>
      </c>
      <c r="N367" s="2" t="s">
        <v>1587</v>
      </c>
      <c r="O367" s="2">
        <v>60</v>
      </c>
      <c r="P367" s="2">
        <v>0</v>
      </c>
      <c r="Q367" s="2" t="s">
        <v>1605</v>
      </c>
      <c r="S367" s="2" t="s">
        <v>1501</v>
      </c>
      <c r="T367" s="2" t="s">
        <v>1704</v>
      </c>
      <c r="U367" t="s">
        <v>1366</v>
      </c>
      <c r="V367">
        <v>1E-3</v>
      </c>
      <c r="W367">
        <v>0.08</v>
      </c>
      <c r="X367">
        <v>1.74</v>
      </c>
      <c r="Y367">
        <v>12.3</v>
      </c>
      <c r="Z367">
        <v>10</v>
      </c>
      <c r="AA367">
        <v>50</v>
      </c>
      <c r="AB367">
        <v>0.56999999999999995</v>
      </c>
      <c r="AC367">
        <v>0.48</v>
      </c>
      <c r="AD367">
        <v>0.03</v>
      </c>
      <c r="AE367">
        <v>0.13</v>
      </c>
      <c r="AF367">
        <v>13.3</v>
      </c>
      <c r="AG367">
        <v>16.3</v>
      </c>
      <c r="AH367">
        <v>31</v>
      </c>
      <c r="AI367">
        <v>4.62</v>
      </c>
      <c r="AJ367">
        <v>34.1</v>
      </c>
      <c r="AK367">
        <v>5.01</v>
      </c>
      <c r="AL367">
        <v>8.4700000000000006</v>
      </c>
      <c r="AM367" t="s">
        <v>1476</v>
      </c>
      <c r="AN367">
        <v>0.04</v>
      </c>
      <c r="AO367">
        <v>0.04</v>
      </c>
      <c r="AP367">
        <v>0.04</v>
      </c>
      <c r="AQ367">
        <v>0.06</v>
      </c>
      <c r="AR367">
        <v>6.1</v>
      </c>
      <c r="AS367">
        <v>20.8</v>
      </c>
      <c r="AT367">
        <v>0.34</v>
      </c>
      <c r="AU367">
        <v>943</v>
      </c>
      <c r="AV367">
        <v>2.14</v>
      </c>
      <c r="AW367">
        <v>0.01</v>
      </c>
      <c r="AX367">
        <v>0.56999999999999995</v>
      </c>
      <c r="AY367">
        <v>25.5</v>
      </c>
      <c r="AZ367">
        <v>890</v>
      </c>
      <c r="BA367">
        <v>28.9</v>
      </c>
      <c r="BB367">
        <v>11.1</v>
      </c>
      <c r="BC367" t="s">
        <v>1477</v>
      </c>
      <c r="BD367">
        <v>0.05</v>
      </c>
      <c r="BE367">
        <v>0.92</v>
      </c>
      <c r="BF367">
        <v>3</v>
      </c>
      <c r="BG367">
        <v>0.6</v>
      </c>
      <c r="BH367">
        <v>0.6</v>
      </c>
      <c r="BI367">
        <v>7.4</v>
      </c>
      <c r="BJ367" t="s">
        <v>1478</v>
      </c>
      <c r="BK367">
        <v>0.06</v>
      </c>
      <c r="BL367">
        <v>1.5</v>
      </c>
      <c r="BM367">
        <v>1.0999999999999999E-2</v>
      </c>
      <c r="BN367">
        <v>0.12</v>
      </c>
      <c r="BO367">
        <v>0.93</v>
      </c>
      <c r="BP367">
        <v>42</v>
      </c>
      <c r="BQ367">
        <v>0.13</v>
      </c>
      <c r="BR367">
        <v>3.26</v>
      </c>
      <c r="BS367">
        <v>82</v>
      </c>
      <c r="BT367">
        <v>1.4</v>
      </c>
    </row>
    <row r="368" spans="1:72" x14ac:dyDescent="0.25">
      <c r="A368" s="2" t="s">
        <v>800</v>
      </c>
      <c r="B368" s="2">
        <v>63.924315819999997</v>
      </c>
      <c r="C368" s="2">
        <v>-131.44316329</v>
      </c>
      <c r="D368" s="2">
        <v>1549.279</v>
      </c>
      <c r="E368" s="4" t="s">
        <v>799</v>
      </c>
      <c r="F368" s="3" t="s">
        <v>800</v>
      </c>
      <c r="G368" s="2" t="s">
        <v>992</v>
      </c>
      <c r="H368" s="2" t="s">
        <v>1525</v>
      </c>
      <c r="I368" s="2" t="s">
        <v>1705</v>
      </c>
      <c r="J368" s="2">
        <v>40</v>
      </c>
      <c r="K368" s="2" t="s">
        <v>1584</v>
      </c>
      <c r="L368" s="2" t="s">
        <v>1726</v>
      </c>
      <c r="M368" s="2" t="s">
        <v>1813</v>
      </c>
      <c r="N368" s="2" t="s">
        <v>1587</v>
      </c>
      <c r="O368" s="2">
        <v>50</v>
      </c>
      <c r="P368" s="2">
        <v>0</v>
      </c>
      <c r="Q368" s="2" t="s">
        <v>1605</v>
      </c>
      <c r="S368" s="2" t="s">
        <v>1501</v>
      </c>
      <c r="T368" s="2" t="s">
        <v>1704</v>
      </c>
      <c r="U368" t="s">
        <v>800</v>
      </c>
      <c r="V368">
        <v>1E-3</v>
      </c>
      <c r="W368">
        <v>0.06</v>
      </c>
      <c r="X368">
        <v>1.78</v>
      </c>
      <c r="Y368">
        <v>12</v>
      </c>
      <c r="Z368">
        <v>10</v>
      </c>
      <c r="AA368">
        <v>50</v>
      </c>
      <c r="AB368">
        <v>0.62</v>
      </c>
      <c r="AC368">
        <v>0.43</v>
      </c>
      <c r="AD368">
        <v>0.03</v>
      </c>
      <c r="AE368">
        <v>0.17</v>
      </c>
      <c r="AF368">
        <v>17.600000000000001</v>
      </c>
      <c r="AG368">
        <v>15.6</v>
      </c>
      <c r="AH368">
        <v>31</v>
      </c>
      <c r="AI368">
        <v>3.53</v>
      </c>
      <c r="AJ368">
        <v>29.1</v>
      </c>
      <c r="AK368">
        <v>5.03</v>
      </c>
      <c r="AL368">
        <v>6.84</v>
      </c>
      <c r="AM368" t="s">
        <v>1476</v>
      </c>
      <c r="AN368">
        <v>0.02</v>
      </c>
      <c r="AO368">
        <v>0.05</v>
      </c>
      <c r="AP368">
        <v>4.2000000000000003E-2</v>
      </c>
      <c r="AQ368">
        <v>0.05</v>
      </c>
      <c r="AR368">
        <v>6.8</v>
      </c>
      <c r="AS368">
        <v>20.5</v>
      </c>
      <c r="AT368">
        <v>0.33</v>
      </c>
      <c r="AU368">
        <v>863</v>
      </c>
      <c r="AV368">
        <v>1.78</v>
      </c>
      <c r="AW368">
        <v>0.01</v>
      </c>
      <c r="AX368">
        <v>0.54</v>
      </c>
      <c r="AY368">
        <v>24.7</v>
      </c>
      <c r="AZ368">
        <v>810</v>
      </c>
      <c r="BA368">
        <v>32.299999999999997</v>
      </c>
      <c r="BB368">
        <v>7.6</v>
      </c>
      <c r="BC368" t="s">
        <v>1477</v>
      </c>
      <c r="BD368">
        <v>0.05</v>
      </c>
      <c r="BE368">
        <v>0.86</v>
      </c>
      <c r="BF368">
        <v>2.2999999999999998</v>
      </c>
      <c r="BG368">
        <v>0.6</v>
      </c>
      <c r="BH368">
        <v>0.6</v>
      </c>
      <c r="BI368">
        <v>7</v>
      </c>
      <c r="BJ368" t="s">
        <v>1478</v>
      </c>
      <c r="BK368">
        <v>0.06</v>
      </c>
      <c r="BL368">
        <v>0.8</v>
      </c>
      <c r="BM368">
        <v>1.2999999999999999E-2</v>
      </c>
      <c r="BN368">
        <v>0.08</v>
      </c>
      <c r="BO368">
        <v>0.91</v>
      </c>
      <c r="BP368">
        <v>37</v>
      </c>
      <c r="BQ368">
        <v>0.14000000000000001</v>
      </c>
      <c r="BR368">
        <v>3.4</v>
      </c>
      <c r="BS368">
        <v>84</v>
      </c>
      <c r="BT368">
        <v>0.6</v>
      </c>
    </row>
    <row r="369" spans="1:72" x14ac:dyDescent="0.25">
      <c r="A369" s="2" t="s">
        <v>1293</v>
      </c>
      <c r="B369" s="2">
        <v>63.929456610000003</v>
      </c>
      <c r="C369" s="2">
        <v>-131.41339152</v>
      </c>
      <c r="D369" s="2">
        <v>1220.991</v>
      </c>
      <c r="E369" s="4" t="s">
        <v>332</v>
      </c>
      <c r="F369" s="3" t="s">
        <v>333</v>
      </c>
      <c r="G369" s="2" t="s">
        <v>469</v>
      </c>
      <c r="H369" s="2" t="s">
        <v>1525</v>
      </c>
      <c r="I369" s="2" t="s">
        <v>1705</v>
      </c>
      <c r="J369" s="2">
        <v>35</v>
      </c>
      <c r="K369" s="2" t="s">
        <v>1475</v>
      </c>
      <c r="L369" s="2" t="s">
        <v>1613</v>
      </c>
      <c r="M369" s="2" t="s">
        <v>1625</v>
      </c>
      <c r="N369" s="2" t="s">
        <v>1602</v>
      </c>
      <c r="O369" s="2">
        <v>35</v>
      </c>
      <c r="P369" s="2">
        <v>10</v>
      </c>
      <c r="Q369" s="2" t="s">
        <v>1594</v>
      </c>
      <c r="R369" s="2" t="s">
        <v>1637</v>
      </c>
      <c r="S369" s="2" t="s">
        <v>1501</v>
      </c>
      <c r="T369" s="2" t="s">
        <v>1704</v>
      </c>
      <c r="U369" t="s">
        <v>1293</v>
      </c>
      <c r="V369">
        <v>2E-3</v>
      </c>
      <c r="W369">
        <v>0.1</v>
      </c>
      <c r="X369">
        <v>1.64</v>
      </c>
      <c r="Y369">
        <v>7.1</v>
      </c>
      <c r="Z369">
        <v>10</v>
      </c>
      <c r="AA369">
        <v>90</v>
      </c>
      <c r="AB369">
        <v>0.86</v>
      </c>
      <c r="AC369">
        <v>0.36</v>
      </c>
      <c r="AD369">
        <v>0.33</v>
      </c>
      <c r="AE369">
        <v>0.05</v>
      </c>
      <c r="AF369">
        <v>12.2</v>
      </c>
      <c r="AG369">
        <v>13.1</v>
      </c>
      <c r="AH369">
        <v>25</v>
      </c>
      <c r="AI369">
        <v>1.31</v>
      </c>
      <c r="AJ369">
        <v>25.8</v>
      </c>
      <c r="AK369">
        <v>4.0199999999999996</v>
      </c>
      <c r="AL369">
        <v>5.28</v>
      </c>
      <c r="AM369" t="s">
        <v>1476</v>
      </c>
      <c r="AN369">
        <v>0.1</v>
      </c>
      <c r="AO369">
        <v>0.05</v>
      </c>
      <c r="AP369">
        <v>0.03</v>
      </c>
      <c r="AQ369">
        <v>0.05</v>
      </c>
      <c r="AR369">
        <v>5.3</v>
      </c>
      <c r="AS369">
        <v>37.4</v>
      </c>
      <c r="AT369">
        <v>0.49</v>
      </c>
      <c r="AU369">
        <v>317</v>
      </c>
      <c r="AV369">
        <v>0.46</v>
      </c>
      <c r="AW369">
        <v>0.01</v>
      </c>
      <c r="AX369">
        <v>0.15</v>
      </c>
      <c r="AY369">
        <v>30.1</v>
      </c>
      <c r="AZ369">
        <v>300</v>
      </c>
      <c r="BA369">
        <v>23.8</v>
      </c>
      <c r="BB369">
        <v>4.8</v>
      </c>
      <c r="BC369" t="s">
        <v>1477</v>
      </c>
      <c r="BD369">
        <v>0.03</v>
      </c>
      <c r="BE369">
        <v>0.32</v>
      </c>
      <c r="BF369">
        <v>4.5</v>
      </c>
      <c r="BG369">
        <v>0.4</v>
      </c>
      <c r="BH369">
        <v>0.3</v>
      </c>
      <c r="BI369">
        <v>27.1</v>
      </c>
      <c r="BJ369" t="s">
        <v>1478</v>
      </c>
      <c r="BK369">
        <v>0.02</v>
      </c>
      <c r="BL369">
        <v>3.2</v>
      </c>
      <c r="BM369" t="s">
        <v>1479</v>
      </c>
      <c r="BN369">
        <v>0.04</v>
      </c>
      <c r="BO369">
        <v>0.99</v>
      </c>
      <c r="BP369">
        <v>17</v>
      </c>
      <c r="BQ369" t="s">
        <v>1476</v>
      </c>
      <c r="BR369">
        <v>6.97</v>
      </c>
      <c r="BS369">
        <v>88</v>
      </c>
      <c r="BT369">
        <v>3.3</v>
      </c>
    </row>
    <row r="370" spans="1:72" x14ac:dyDescent="0.25">
      <c r="A370" s="2" t="s">
        <v>1294</v>
      </c>
      <c r="B370" s="2">
        <v>63.929454929999999</v>
      </c>
      <c r="C370" s="2">
        <v>-131.41437271000001</v>
      </c>
      <c r="D370" s="2">
        <v>1232.527</v>
      </c>
      <c r="E370" s="4" t="s">
        <v>334</v>
      </c>
      <c r="F370" s="3" t="s">
        <v>335</v>
      </c>
      <c r="G370" s="2" t="s">
        <v>469</v>
      </c>
      <c r="H370" s="2" t="s">
        <v>1525</v>
      </c>
      <c r="I370" s="2" t="s">
        <v>1705</v>
      </c>
      <c r="J370" s="2">
        <v>35</v>
      </c>
      <c r="K370" s="2" t="s">
        <v>1584</v>
      </c>
      <c r="L370" s="2" t="s">
        <v>1613</v>
      </c>
      <c r="M370" s="2" t="s">
        <v>1625</v>
      </c>
      <c r="N370" s="2" t="s">
        <v>1602</v>
      </c>
      <c r="O370" s="2">
        <v>75</v>
      </c>
      <c r="P370" s="2">
        <v>0</v>
      </c>
      <c r="Q370" s="2" t="s">
        <v>1594</v>
      </c>
      <c r="R370" s="2" t="s">
        <v>1626</v>
      </c>
      <c r="S370" s="2" t="s">
        <v>1501</v>
      </c>
      <c r="T370" s="2" t="s">
        <v>1704</v>
      </c>
      <c r="U370" t="s">
        <v>1294</v>
      </c>
      <c r="V370">
        <v>1E-3</v>
      </c>
      <c r="W370">
        <v>0.03</v>
      </c>
      <c r="X370">
        <v>1.7</v>
      </c>
      <c r="Y370">
        <v>9.8000000000000007</v>
      </c>
      <c r="Z370">
        <v>10</v>
      </c>
      <c r="AA370">
        <v>90</v>
      </c>
      <c r="AB370">
        <v>0.78</v>
      </c>
      <c r="AC370">
        <v>0.39</v>
      </c>
      <c r="AD370">
        <v>0.11</v>
      </c>
      <c r="AE370">
        <v>0.13</v>
      </c>
      <c r="AF370">
        <v>10.55</v>
      </c>
      <c r="AG370">
        <v>18.399999999999999</v>
      </c>
      <c r="AH370">
        <v>25</v>
      </c>
      <c r="AI370">
        <v>1.6</v>
      </c>
      <c r="AJ370">
        <v>22</v>
      </c>
      <c r="AK370">
        <v>4.25</v>
      </c>
      <c r="AL370">
        <v>5.46</v>
      </c>
      <c r="AM370" t="s">
        <v>1476</v>
      </c>
      <c r="AN370">
        <v>0.1</v>
      </c>
      <c r="AO370">
        <v>0.02</v>
      </c>
      <c r="AP370">
        <v>3.1E-2</v>
      </c>
      <c r="AQ370">
        <v>7.0000000000000007E-2</v>
      </c>
      <c r="AR370">
        <v>4.5</v>
      </c>
      <c r="AS370">
        <v>33.200000000000003</v>
      </c>
      <c r="AT370">
        <v>0.41</v>
      </c>
      <c r="AU370">
        <v>731</v>
      </c>
      <c r="AV370">
        <v>0.62</v>
      </c>
      <c r="AW370">
        <v>0.01</v>
      </c>
      <c r="AX370">
        <v>0.13</v>
      </c>
      <c r="AY370">
        <v>27.8</v>
      </c>
      <c r="AZ370">
        <v>490</v>
      </c>
      <c r="BA370">
        <v>24.9</v>
      </c>
      <c r="BB370">
        <v>7.1</v>
      </c>
      <c r="BC370" t="s">
        <v>1477</v>
      </c>
      <c r="BD370">
        <v>0.03</v>
      </c>
      <c r="BE370">
        <v>0.34</v>
      </c>
      <c r="BF370">
        <v>3.5</v>
      </c>
      <c r="BG370">
        <v>0.2</v>
      </c>
      <c r="BH370">
        <v>0.4</v>
      </c>
      <c r="BI370">
        <v>17.3</v>
      </c>
      <c r="BJ370" t="s">
        <v>1478</v>
      </c>
      <c r="BK370">
        <v>0.02</v>
      </c>
      <c r="BL370">
        <v>2.5</v>
      </c>
      <c r="BM370" t="s">
        <v>1479</v>
      </c>
      <c r="BN370">
        <v>0.05</v>
      </c>
      <c r="BO370">
        <v>0.56999999999999995</v>
      </c>
      <c r="BP370">
        <v>19</v>
      </c>
      <c r="BQ370" t="s">
        <v>1476</v>
      </c>
      <c r="BR370">
        <v>4.57</v>
      </c>
      <c r="BS370">
        <v>98</v>
      </c>
      <c r="BT370">
        <v>3</v>
      </c>
    </row>
    <row r="371" spans="1:72" x14ac:dyDescent="0.25">
      <c r="A371" s="2" t="s">
        <v>1295</v>
      </c>
      <c r="B371" s="2">
        <v>63.929482589999999</v>
      </c>
      <c r="C371" s="2">
        <v>-131.41544551000001</v>
      </c>
      <c r="D371" s="2">
        <v>1245.2639999999999</v>
      </c>
      <c r="E371" s="4" t="s">
        <v>336</v>
      </c>
      <c r="F371" s="3" t="s">
        <v>337</v>
      </c>
      <c r="G371" s="2" t="s">
        <v>469</v>
      </c>
      <c r="H371" s="2" t="s">
        <v>1525</v>
      </c>
      <c r="I371" s="2" t="s">
        <v>1705</v>
      </c>
      <c r="J371" s="2">
        <v>35</v>
      </c>
      <c r="K371" s="2" t="s">
        <v>1475</v>
      </c>
      <c r="L371" s="2" t="s">
        <v>1622</v>
      </c>
      <c r="M371" s="2" t="s">
        <v>1591</v>
      </c>
      <c r="N371" s="2" t="s">
        <v>1602</v>
      </c>
      <c r="O371" s="2">
        <v>20</v>
      </c>
      <c r="P371" s="2">
        <v>0</v>
      </c>
      <c r="Q371" s="2" t="s">
        <v>1594</v>
      </c>
      <c r="R371" s="2" t="s">
        <v>1637</v>
      </c>
      <c r="S371" s="2" t="s">
        <v>1501</v>
      </c>
      <c r="T371" s="2" t="s">
        <v>1704</v>
      </c>
      <c r="U371" t="s">
        <v>1295</v>
      </c>
      <c r="V371">
        <v>2E-3</v>
      </c>
      <c r="W371">
        <v>0.16</v>
      </c>
      <c r="X371">
        <v>1.55</v>
      </c>
      <c r="Y371">
        <v>4.9000000000000004</v>
      </c>
      <c r="Z371">
        <v>10</v>
      </c>
      <c r="AA371">
        <v>130</v>
      </c>
      <c r="AB371">
        <v>0.89</v>
      </c>
      <c r="AC371">
        <v>0.35</v>
      </c>
      <c r="AD371">
        <v>0.77</v>
      </c>
      <c r="AE371">
        <v>0.06</v>
      </c>
      <c r="AF371">
        <v>8.27</v>
      </c>
      <c r="AG371">
        <v>8.1999999999999993</v>
      </c>
      <c r="AH371">
        <v>20</v>
      </c>
      <c r="AI371">
        <v>1.85</v>
      </c>
      <c r="AJ371">
        <v>25.9</v>
      </c>
      <c r="AK371">
        <v>2.83</v>
      </c>
      <c r="AL371">
        <v>4.54</v>
      </c>
      <c r="AM371" t="s">
        <v>1476</v>
      </c>
      <c r="AN371">
        <v>0.12</v>
      </c>
      <c r="AO371">
        <v>0.08</v>
      </c>
      <c r="AP371">
        <v>2.9000000000000001E-2</v>
      </c>
      <c r="AQ371">
        <v>0.09</v>
      </c>
      <c r="AR371">
        <v>4.5</v>
      </c>
      <c r="AS371">
        <v>25</v>
      </c>
      <c r="AT371">
        <v>0.38</v>
      </c>
      <c r="AU371">
        <v>209</v>
      </c>
      <c r="AV371">
        <v>0.44</v>
      </c>
      <c r="AW371">
        <v>0.01</v>
      </c>
      <c r="AX371">
        <v>0.24</v>
      </c>
      <c r="AY371">
        <v>22.1</v>
      </c>
      <c r="AZ371">
        <v>680</v>
      </c>
      <c r="BA371">
        <v>16.8</v>
      </c>
      <c r="BB371">
        <v>7.3</v>
      </c>
      <c r="BC371" t="s">
        <v>1477</v>
      </c>
      <c r="BD371">
        <v>0.1</v>
      </c>
      <c r="BE371">
        <v>0.27</v>
      </c>
      <c r="BF371">
        <v>3.8</v>
      </c>
      <c r="BG371">
        <v>0.6</v>
      </c>
      <c r="BH371">
        <v>0.4</v>
      </c>
      <c r="BI371">
        <v>60.3</v>
      </c>
      <c r="BJ371" t="s">
        <v>1478</v>
      </c>
      <c r="BK371">
        <v>0.02</v>
      </c>
      <c r="BL371">
        <v>1.7</v>
      </c>
      <c r="BM371" t="s">
        <v>1479</v>
      </c>
      <c r="BN371">
        <v>0.06</v>
      </c>
      <c r="BO371">
        <v>0.97</v>
      </c>
      <c r="BP371">
        <v>14</v>
      </c>
      <c r="BQ371" t="s">
        <v>1476</v>
      </c>
      <c r="BR371">
        <v>7.31</v>
      </c>
      <c r="BS371">
        <v>66</v>
      </c>
      <c r="BT371">
        <v>4</v>
      </c>
    </row>
    <row r="372" spans="1:72" x14ac:dyDescent="0.25">
      <c r="A372" s="2" t="s">
        <v>1296</v>
      </c>
      <c r="B372" s="2">
        <v>63.929413689999997</v>
      </c>
      <c r="C372" s="2">
        <v>-131.41643121999999</v>
      </c>
      <c r="D372" s="2">
        <v>1247.1869999999999</v>
      </c>
      <c r="E372" s="4" t="s">
        <v>338</v>
      </c>
      <c r="F372" s="3" t="s">
        <v>339</v>
      </c>
      <c r="G372" s="2" t="s">
        <v>469</v>
      </c>
      <c r="H372" s="2" t="s">
        <v>1525</v>
      </c>
      <c r="I372" s="2" t="s">
        <v>1705</v>
      </c>
      <c r="J372" s="2">
        <v>45</v>
      </c>
      <c r="K372" s="2" t="s">
        <v>1475</v>
      </c>
      <c r="L372" s="2" t="s">
        <v>1613</v>
      </c>
      <c r="M372" s="2" t="s">
        <v>1624</v>
      </c>
      <c r="N372" s="2" t="s">
        <v>1602</v>
      </c>
      <c r="O372" s="2">
        <v>75</v>
      </c>
      <c r="P372" s="2">
        <v>0</v>
      </c>
      <c r="Q372" s="2" t="s">
        <v>1594</v>
      </c>
      <c r="R372" s="2" t="s">
        <v>1753</v>
      </c>
      <c r="S372" s="2" t="s">
        <v>1501</v>
      </c>
      <c r="T372" s="2" t="s">
        <v>1704</v>
      </c>
      <c r="U372" t="s">
        <v>1296</v>
      </c>
      <c r="V372">
        <v>1E-3</v>
      </c>
      <c r="W372">
        <v>0.15</v>
      </c>
      <c r="X372">
        <v>1.8</v>
      </c>
      <c r="Y372">
        <v>7</v>
      </c>
      <c r="Z372">
        <v>10</v>
      </c>
      <c r="AA372">
        <v>80</v>
      </c>
      <c r="AB372">
        <v>1.04</v>
      </c>
      <c r="AC372">
        <v>0.4</v>
      </c>
      <c r="AD372">
        <v>0.26</v>
      </c>
      <c r="AE372">
        <v>7.0000000000000007E-2</v>
      </c>
      <c r="AF372">
        <v>11.6</v>
      </c>
      <c r="AG372">
        <v>14.5</v>
      </c>
      <c r="AH372">
        <v>31</v>
      </c>
      <c r="AI372">
        <v>2.35</v>
      </c>
      <c r="AJ372">
        <v>26.3</v>
      </c>
      <c r="AK372">
        <v>4.22</v>
      </c>
      <c r="AL372">
        <v>5.89</v>
      </c>
      <c r="AM372" t="s">
        <v>1476</v>
      </c>
      <c r="AN372">
        <v>0.13</v>
      </c>
      <c r="AO372">
        <v>0.05</v>
      </c>
      <c r="AP372">
        <v>3.4000000000000002E-2</v>
      </c>
      <c r="AQ372">
        <v>0.06</v>
      </c>
      <c r="AR372">
        <v>6</v>
      </c>
      <c r="AS372">
        <v>41.8</v>
      </c>
      <c r="AT372">
        <v>0.51</v>
      </c>
      <c r="AU372">
        <v>465</v>
      </c>
      <c r="AV372">
        <v>0.56999999999999995</v>
      </c>
      <c r="AW372">
        <v>0.01</v>
      </c>
      <c r="AX372">
        <v>0.12</v>
      </c>
      <c r="AY372">
        <v>33.5</v>
      </c>
      <c r="AZ372">
        <v>400</v>
      </c>
      <c r="BA372">
        <v>20.5</v>
      </c>
      <c r="BB372">
        <v>6.3</v>
      </c>
      <c r="BC372" t="s">
        <v>1477</v>
      </c>
      <c r="BD372">
        <v>0.02</v>
      </c>
      <c r="BE372">
        <v>0.3</v>
      </c>
      <c r="BF372">
        <v>5</v>
      </c>
      <c r="BG372">
        <v>0.4</v>
      </c>
      <c r="BH372">
        <v>0.4</v>
      </c>
      <c r="BI372">
        <v>26.4</v>
      </c>
      <c r="BJ372" t="s">
        <v>1478</v>
      </c>
      <c r="BK372">
        <v>0.02</v>
      </c>
      <c r="BL372">
        <v>3.3</v>
      </c>
      <c r="BM372" t="s">
        <v>1479</v>
      </c>
      <c r="BN372">
        <v>0.04</v>
      </c>
      <c r="BO372">
        <v>1.22</v>
      </c>
      <c r="BP372">
        <v>18</v>
      </c>
      <c r="BQ372" t="s">
        <v>1476</v>
      </c>
      <c r="BR372">
        <v>8.0500000000000007</v>
      </c>
      <c r="BS372">
        <v>100</v>
      </c>
      <c r="BT372">
        <v>3.8</v>
      </c>
    </row>
    <row r="373" spans="1:72" x14ac:dyDescent="0.25">
      <c r="A373" s="2" t="s">
        <v>1297</v>
      </c>
      <c r="B373" s="2">
        <v>63.929485360000001</v>
      </c>
      <c r="C373" s="2">
        <v>-131.41745087999999</v>
      </c>
      <c r="D373" s="2">
        <v>1253.6759999999999</v>
      </c>
      <c r="E373" s="4" t="s">
        <v>340</v>
      </c>
      <c r="F373" s="3" t="s">
        <v>341</v>
      </c>
      <c r="G373" s="2" t="s">
        <v>469</v>
      </c>
      <c r="H373" s="2" t="s">
        <v>1525</v>
      </c>
      <c r="I373" s="2" t="s">
        <v>1705</v>
      </c>
      <c r="J373" s="2">
        <v>30</v>
      </c>
      <c r="K373" s="2" t="s">
        <v>1475</v>
      </c>
      <c r="L373" s="2" t="s">
        <v>1622</v>
      </c>
      <c r="M373" s="2" t="s">
        <v>1591</v>
      </c>
      <c r="N373" s="2" t="s">
        <v>1602</v>
      </c>
      <c r="O373" s="2">
        <v>10</v>
      </c>
      <c r="P373" s="2">
        <v>0</v>
      </c>
      <c r="Q373" s="2" t="s">
        <v>1594</v>
      </c>
      <c r="R373" s="2" t="s">
        <v>1635</v>
      </c>
      <c r="S373" s="2" t="s">
        <v>1501</v>
      </c>
      <c r="T373" s="2" t="s">
        <v>1704</v>
      </c>
      <c r="U373" t="s">
        <v>1297</v>
      </c>
      <c r="V373">
        <v>1E-3</v>
      </c>
      <c r="W373">
        <v>0.34</v>
      </c>
      <c r="X373">
        <v>1.56</v>
      </c>
      <c r="Y373">
        <v>5.5</v>
      </c>
      <c r="Z373">
        <v>10</v>
      </c>
      <c r="AA373">
        <v>120</v>
      </c>
      <c r="AB373">
        <v>1.24</v>
      </c>
      <c r="AC373">
        <v>0.36</v>
      </c>
      <c r="AD373">
        <v>1.1200000000000001</v>
      </c>
      <c r="AE373">
        <v>0.17</v>
      </c>
      <c r="AF373">
        <v>14.15</v>
      </c>
      <c r="AG373">
        <v>11.3</v>
      </c>
      <c r="AH373">
        <v>21</v>
      </c>
      <c r="AI373">
        <v>2.67</v>
      </c>
      <c r="AJ373">
        <v>38.1</v>
      </c>
      <c r="AK373">
        <v>2.87</v>
      </c>
      <c r="AL373">
        <v>4.22</v>
      </c>
      <c r="AM373" t="s">
        <v>1476</v>
      </c>
      <c r="AN373">
        <v>0.14000000000000001</v>
      </c>
      <c r="AO373">
        <v>0.1</v>
      </c>
      <c r="AP373">
        <v>2.9000000000000001E-2</v>
      </c>
      <c r="AQ373">
        <v>0.08</v>
      </c>
      <c r="AR373">
        <v>8.4</v>
      </c>
      <c r="AS373">
        <v>25.5</v>
      </c>
      <c r="AT373">
        <v>0.37</v>
      </c>
      <c r="AU373">
        <v>998</v>
      </c>
      <c r="AV373">
        <v>0.43</v>
      </c>
      <c r="AW373">
        <v>0.01</v>
      </c>
      <c r="AX373">
        <v>0.25</v>
      </c>
      <c r="AY373">
        <v>26.4</v>
      </c>
      <c r="AZ373">
        <v>730</v>
      </c>
      <c r="BA373">
        <v>25</v>
      </c>
      <c r="BB373">
        <v>8.5</v>
      </c>
      <c r="BC373" t="s">
        <v>1477</v>
      </c>
      <c r="BD373">
        <v>0.1</v>
      </c>
      <c r="BE373">
        <v>0.5</v>
      </c>
      <c r="BF373">
        <v>4.4000000000000004</v>
      </c>
      <c r="BG373">
        <v>1</v>
      </c>
      <c r="BH373">
        <v>0.4</v>
      </c>
      <c r="BI373">
        <v>79</v>
      </c>
      <c r="BJ373" t="s">
        <v>1478</v>
      </c>
      <c r="BK373">
        <v>0.02</v>
      </c>
      <c r="BL373">
        <v>1.9</v>
      </c>
      <c r="BM373" t="s">
        <v>1479</v>
      </c>
      <c r="BN373">
        <v>0.06</v>
      </c>
      <c r="BO373">
        <v>2.0699999999999998</v>
      </c>
      <c r="BP373">
        <v>14</v>
      </c>
      <c r="BQ373" t="s">
        <v>1476</v>
      </c>
      <c r="BR373">
        <v>16.649999999999999</v>
      </c>
      <c r="BS373">
        <v>73</v>
      </c>
      <c r="BT373">
        <v>4.5</v>
      </c>
    </row>
    <row r="374" spans="1:72" x14ac:dyDescent="0.25">
      <c r="A374" s="2" t="s">
        <v>1298</v>
      </c>
      <c r="B374" s="2">
        <v>63.929533470000003</v>
      </c>
      <c r="C374" s="2">
        <v>-131.41856466999999</v>
      </c>
      <c r="D374" s="2">
        <v>1262.327</v>
      </c>
      <c r="E374" s="4" t="s">
        <v>342</v>
      </c>
      <c r="F374" s="3" t="s">
        <v>343</v>
      </c>
      <c r="G374" s="2" t="s">
        <v>469</v>
      </c>
      <c r="H374" s="2" t="s">
        <v>1525</v>
      </c>
      <c r="I374" s="2" t="s">
        <v>1705</v>
      </c>
      <c r="J374" s="2">
        <v>25</v>
      </c>
      <c r="K374" s="2" t="s">
        <v>1475</v>
      </c>
      <c r="L374" s="2" t="s">
        <v>1613</v>
      </c>
      <c r="M374" s="2" t="s">
        <v>1625</v>
      </c>
      <c r="N374" s="2" t="s">
        <v>1602</v>
      </c>
      <c r="O374" s="2">
        <v>65</v>
      </c>
      <c r="P374" s="2">
        <v>0</v>
      </c>
      <c r="Q374" s="2" t="s">
        <v>1594</v>
      </c>
      <c r="R374" s="2" t="s">
        <v>1635</v>
      </c>
      <c r="S374" s="2" t="s">
        <v>1501</v>
      </c>
      <c r="T374" s="2" t="s">
        <v>1704</v>
      </c>
      <c r="U374" t="s">
        <v>1298</v>
      </c>
      <c r="V374">
        <v>1E-3</v>
      </c>
      <c r="W374">
        <v>0.09</v>
      </c>
      <c r="X374">
        <v>1.74</v>
      </c>
      <c r="Y374">
        <v>6</v>
      </c>
      <c r="Z374">
        <v>10</v>
      </c>
      <c r="AA374">
        <v>60</v>
      </c>
      <c r="AB374">
        <v>0.92</v>
      </c>
      <c r="AC374">
        <v>0.36</v>
      </c>
      <c r="AD374">
        <v>0.42</v>
      </c>
      <c r="AE374">
        <v>0.09</v>
      </c>
      <c r="AF374">
        <v>8.7799999999999994</v>
      </c>
      <c r="AG374">
        <v>12.8</v>
      </c>
      <c r="AH374">
        <v>29</v>
      </c>
      <c r="AI374">
        <v>2.25</v>
      </c>
      <c r="AJ374">
        <v>19.600000000000001</v>
      </c>
      <c r="AK374">
        <v>3.99</v>
      </c>
      <c r="AL374">
        <v>5.66</v>
      </c>
      <c r="AM374" t="s">
        <v>1476</v>
      </c>
      <c r="AN374">
        <v>0.12</v>
      </c>
      <c r="AO374">
        <v>0.03</v>
      </c>
      <c r="AP374">
        <v>0.03</v>
      </c>
      <c r="AQ374">
        <v>0.06</v>
      </c>
      <c r="AR374">
        <v>3.8</v>
      </c>
      <c r="AS374">
        <v>38.200000000000003</v>
      </c>
      <c r="AT374">
        <v>0.51</v>
      </c>
      <c r="AU374">
        <v>360</v>
      </c>
      <c r="AV374">
        <v>0.44</v>
      </c>
      <c r="AW374">
        <v>0.01</v>
      </c>
      <c r="AX374">
        <v>0.18</v>
      </c>
      <c r="AY374">
        <v>29.8</v>
      </c>
      <c r="AZ374">
        <v>450</v>
      </c>
      <c r="BA374">
        <v>17.7</v>
      </c>
      <c r="BB374">
        <v>6.9</v>
      </c>
      <c r="BC374" t="s">
        <v>1477</v>
      </c>
      <c r="BD374">
        <v>0.04</v>
      </c>
      <c r="BE374">
        <v>0.26</v>
      </c>
      <c r="BF374">
        <v>3.9</v>
      </c>
      <c r="BG374">
        <v>0.2</v>
      </c>
      <c r="BH374">
        <v>0.4</v>
      </c>
      <c r="BI374">
        <v>35.6</v>
      </c>
      <c r="BJ374" t="s">
        <v>1478</v>
      </c>
      <c r="BK374">
        <v>0.02</v>
      </c>
      <c r="BL374">
        <v>2.6</v>
      </c>
      <c r="BM374" t="s">
        <v>1479</v>
      </c>
      <c r="BN374">
        <v>0.04</v>
      </c>
      <c r="BO374">
        <v>0.73</v>
      </c>
      <c r="BP374">
        <v>17</v>
      </c>
      <c r="BQ374" t="s">
        <v>1476</v>
      </c>
      <c r="BR374">
        <v>3.91</v>
      </c>
      <c r="BS374">
        <v>93</v>
      </c>
      <c r="BT374">
        <v>3.7</v>
      </c>
    </row>
    <row r="375" spans="1:72" x14ac:dyDescent="0.25">
      <c r="A375" s="2" t="s">
        <v>1299</v>
      </c>
      <c r="B375" s="2">
        <v>63.929487709999997</v>
      </c>
      <c r="C375" s="2">
        <v>-131.41953093000001</v>
      </c>
      <c r="D375" s="2">
        <v>1264.971</v>
      </c>
      <c r="E375" s="4" t="s">
        <v>344</v>
      </c>
      <c r="F375" s="3" t="s">
        <v>345</v>
      </c>
      <c r="G375" s="2" t="s">
        <v>469</v>
      </c>
      <c r="H375" s="2" t="s">
        <v>1525</v>
      </c>
      <c r="I375" s="2" t="s">
        <v>1705</v>
      </c>
      <c r="J375" s="2">
        <v>40</v>
      </c>
      <c r="K375" s="2" t="s">
        <v>1584</v>
      </c>
      <c r="L375" s="2" t="s">
        <v>1622</v>
      </c>
      <c r="M375" s="2" t="s">
        <v>1591</v>
      </c>
      <c r="N375" s="2" t="s">
        <v>1602</v>
      </c>
      <c r="O375" s="2">
        <v>60</v>
      </c>
      <c r="P375" s="2">
        <v>0</v>
      </c>
      <c r="Q375" s="2" t="s">
        <v>1594</v>
      </c>
      <c r="S375" s="2" t="s">
        <v>1501</v>
      </c>
      <c r="T375" s="2" t="s">
        <v>1704</v>
      </c>
      <c r="U375" t="s">
        <v>1299</v>
      </c>
      <c r="V375">
        <v>1E-3</v>
      </c>
      <c r="W375">
        <v>0.1</v>
      </c>
      <c r="X375">
        <v>1.73</v>
      </c>
      <c r="Y375">
        <v>8.4</v>
      </c>
      <c r="Z375">
        <v>10</v>
      </c>
      <c r="AA375">
        <v>70</v>
      </c>
      <c r="AB375">
        <v>0.86</v>
      </c>
      <c r="AC375">
        <v>0.38</v>
      </c>
      <c r="AD375">
        <v>0.18</v>
      </c>
      <c r="AE375">
        <v>0.11</v>
      </c>
      <c r="AF375">
        <v>10.85</v>
      </c>
      <c r="AG375">
        <v>15.6</v>
      </c>
      <c r="AH375">
        <v>29</v>
      </c>
      <c r="AI375">
        <v>2.77</v>
      </c>
      <c r="AJ375">
        <v>18.100000000000001</v>
      </c>
      <c r="AK375">
        <v>4.6900000000000004</v>
      </c>
      <c r="AL375">
        <v>5.7</v>
      </c>
      <c r="AM375" t="s">
        <v>1476</v>
      </c>
      <c r="AN375">
        <v>0.11</v>
      </c>
      <c r="AO375">
        <v>0.03</v>
      </c>
      <c r="AP375">
        <v>2.9000000000000001E-2</v>
      </c>
      <c r="AQ375">
        <v>0.06</v>
      </c>
      <c r="AR375">
        <v>4.4000000000000004</v>
      </c>
      <c r="AS375">
        <v>40.5</v>
      </c>
      <c r="AT375">
        <v>0.49</v>
      </c>
      <c r="AU375">
        <v>1200</v>
      </c>
      <c r="AV375">
        <v>0.52</v>
      </c>
      <c r="AW375">
        <v>0.01</v>
      </c>
      <c r="AX375">
        <v>0.12</v>
      </c>
      <c r="AY375">
        <v>31.4</v>
      </c>
      <c r="AZ375">
        <v>310</v>
      </c>
      <c r="BA375">
        <v>23.9</v>
      </c>
      <c r="BB375">
        <v>6.5</v>
      </c>
      <c r="BC375" t="s">
        <v>1477</v>
      </c>
      <c r="BD375">
        <v>0.02</v>
      </c>
      <c r="BE375">
        <v>0.27</v>
      </c>
      <c r="BF375">
        <v>4</v>
      </c>
      <c r="BG375">
        <v>0.3</v>
      </c>
      <c r="BH375">
        <v>0.4</v>
      </c>
      <c r="BI375">
        <v>22.3</v>
      </c>
      <c r="BJ375" t="s">
        <v>1478</v>
      </c>
      <c r="BK375">
        <v>0.02</v>
      </c>
      <c r="BL375">
        <v>3</v>
      </c>
      <c r="BM375" t="s">
        <v>1479</v>
      </c>
      <c r="BN375">
        <v>0.04</v>
      </c>
      <c r="BO375">
        <v>0.77</v>
      </c>
      <c r="BP375">
        <v>18</v>
      </c>
      <c r="BQ375" t="s">
        <v>1476</v>
      </c>
      <c r="BR375">
        <v>3.99</v>
      </c>
      <c r="BS375">
        <v>92</v>
      </c>
      <c r="BT375">
        <v>3.5</v>
      </c>
    </row>
    <row r="376" spans="1:72" x14ac:dyDescent="0.25">
      <c r="A376" s="2" t="s">
        <v>805</v>
      </c>
      <c r="B376" s="2">
        <v>63.905205840000001</v>
      </c>
      <c r="C376" s="2">
        <v>-130.95346594</v>
      </c>
      <c r="D376" s="2">
        <v>1577.3969999999999</v>
      </c>
      <c r="E376" s="4" t="s">
        <v>804</v>
      </c>
      <c r="F376" s="3" t="s">
        <v>805</v>
      </c>
      <c r="G376" s="2" t="s">
        <v>992</v>
      </c>
      <c r="H376" s="2" t="s">
        <v>1526</v>
      </c>
      <c r="I376" s="2" t="s">
        <v>1705</v>
      </c>
      <c r="J376" s="2">
        <v>40</v>
      </c>
      <c r="K376" s="2" t="s">
        <v>1780</v>
      </c>
      <c r="L376" s="2" t="s">
        <v>1783</v>
      </c>
      <c r="M376" s="2" t="s">
        <v>1813</v>
      </c>
      <c r="N376" s="2" t="s">
        <v>1587</v>
      </c>
      <c r="O376" s="2">
        <v>50</v>
      </c>
      <c r="P376" s="2">
        <v>0</v>
      </c>
      <c r="Q376" s="2" t="s">
        <v>1605</v>
      </c>
      <c r="S376" s="2" t="s">
        <v>1501</v>
      </c>
      <c r="T376" s="2" t="s">
        <v>1704</v>
      </c>
      <c r="U376" t="s">
        <v>805</v>
      </c>
      <c r="V376">
        <v>2E-3</v>
      </c>
      <c r="W376">
        <v>0.06</v>
      </c>
      <c r="X376">
        <v>2.4900000000000002</v>
      </c>
      <c r="Y376">
        <v>19.7</v>
      </c>
      <c r="Z376">
        <v>10</v>
      </c>
      <c r="AA376">
        <v>50</v>
      </c>
      <c r="AB376">
        <v>0.71</v>
      </c>
      <c r="AC376">
        <v>0.43</v>
      </c>
      <c r="AD376">
        <v>0.04</v>
      </c>
      <c r="AE376">
        <v>0.13</v>
      </c>
      <c r="AF376">
        <v>27.7</v>
      </c>
      <c r="AG376">
        <v>32.4</v>
      </c>
      <c r="AH376">
        <v>33</v>
      </c>
      <c r="AI376">
        <v>4.07</v>
      </c>
      <c r="AJ376">
        <v>62.7</v>
      </c>
      <c r="AK376">
        <v>5.13</v>
      </c>
      <c r="AL376">
        <v>7.23</v>
      </c>
      <c r="AM376" t="s">
        <v>1476</v>
      </c>
      <c r="AN376">
        <v>7.0000000000000007E-2</v>
      </c>
      <c r="AO376">
        <v>0.03</v>
      </c>
      <c r="AP376">
        <v>2.5999999999999999E-2</v>
      </c>
      <c r="AQ376">
        <v>0.04</v>
      </c>
      <c r="AR376">
        <v>12.1</v>
      </c>
      <c r="AS376">
        <v>45.3</v>
      </c>
      <c r="AT376">
        <v>0.7</v>
      </c>
      <c r="AU376">
        <v>771</v>
      </c>
      <c r="AV376">
        <v>1.51</v>
      </c>
      <c r="AW376" t="s">
        <v>1478</v>
      </c>
      <c r="AX376">
        <v>0.37</v>
      </c>
      <c r="AY376">
        <v>35.1</v>
      </c>
      <c r="AZ376">
        <v>680</v>
      </c>
      <c r="BA376">
        <v>39</v>
      </c>
      <c r="BB376">
        <v>5.6</v>
      </c>
      <c r="BC376" t="s">
        <v>1477</v>
      </c>
      <c r="BD376">
        <v>0.03</v>
      </c>
      <c r="BE376">
        <v>1.1499999999999999</v>
      </c>
      <c r="BF376">
        <v>2.2000000000000002</v>
      </c>
      <c r="BG376">
        <v>0.6</v>
      </c>
      <c r="BH376">
        <v>0.3</v>
      </c>
      <c r="BI376">
        <v>6.7</v>
      </c>
      <c r="BJ376" t="s">
        <v>1478</v>
      </c>
      <c r="BK376">
        <v>0.05</v>
      </c>
      <c r="BL376">
        <v>3.6</v>
      </c>
      <c r="BM376">
        <v>1.0999999999999999E-2</v>
      </c>
      <c r="BN376">
        <v>7.0000000000000007E-2</v>
      </c>
      <c r="BO376">
        <v>1.29</v>
      </c>
      <c r="BP376">
        <v>31</v>
      </c>
      <c r="BQ376">
        <v>0.1</v>
      </c>
      <c r="BR376">
        <v>5.69</v>
      </c>
      <c r="BS376">
        <v>94</v>
      </c>
      <c r="BT376">
        <v>2.2999999999999998</v>
      </c>
    </row>
    <row r="377" spans="1:72" x14ac:dyDescent="0.25">
      <c r="A377" s="2" t="s">
        <v>1370</v>
      </c>
      <c r="B377" s="2">
        <v>63.90492605</v>
      </c>
      <c r="C377" s="2">
        <v>-130.95397152999999</v>
      </c>
      <c r="D377" s="2">
        <v>1555.7670000000001</v>
      </c>
      <c r="E377" s="4" t="s">
        <v>806</v>
      </c>
      <c r="F377" s="3" t="s">
        <v>807</v>
      </c>
      <c r="G377" s="2" t="s">
        <v>992</v>
      </c>
      <c r="H377" s="2" t="s">
        <v>1526</v>
      </c>
      <c r="I377" s="2" t="s">
        <v>1705</v>
      </c>
      <c r="J377" s="2">
        <v>70</v>
      </c>
      <c r="K377" s="2" t="s">
        <v>1475</v>
      </c>
      <c r="L377" s="2" t="s">
        <v>1726</v>
      </c>
      <c r="M377" s="2" t="s">
        <v>1813</v>
      </c>
      <c r="N377" s="2" t="s">
        <v>1587</v>
      </c>
      <c r="O377" s="2">
        <v>40</v>
      </c>
      <c r="P377" s="2">
        <v>0</v>
      </c>
      <c r="Q377" s="2" t="s">
        <v>1588</v>
      </c>
      <c r="S377" s="2" t="s">
        <v>1501</v>
      </c>
      <c r="T377" s="2" t="s">
        <v>1704</v>
      </c>
      <c r="U377" t="s">
        <v>1370</v>
      </c>
      <c r="V377">
        <v>1E-3</v>
      </c>
      <c r="W377">
        <v>7.0000000000000007E-2</v>
      </c>
      <c r="X377">
        <v>2.68</v>
      </c>
      <c r="Y377">
        <v>15.7</v>
      </c>
      <c r="Z377">
        <v>10</v>
      </c>
      <c r="AA377">
        <v>40</v>
      </c>
      <c r="AB377">
        <v>0.66</v>
      </c>
      <c r="AC377">
        <v>0.43</v>
      </c>
      <c r="AD377">
        <v>0.02</v>
      </c>
      <c r="AE377">
        <v>0.11</v>
      </c>
      <c r="AF377">
        <v>28.9</v>
      </c>
      <c r="AG377">
        <v>27.2</v>
      </c>
      <c r="AH377">
        <v>35</v>
      </c>
      <c r="AI377">
        <v>3.48</v>
      </c>
      <c r="AJ377">
        <v>55.3</v>
      </c>
      <c r="AK377">
        <v>5.7</v>
      </c>
      <c r="AL377">
        <v>8.08</v>
      </c>
      <c r="AM377" t="s">
        <v>1476</v>
      </c>
      <c r="AN377">
        <v>0.12</v>
      </c>
      <c r="AO377">
        <v>0.03</v>
      </c>
      <c r="AP377">
        <v>2.4E-2</v>
      </c>
      <c r="AQ377">
        <v>0.03</v>
      </c>
      <c r="AR377">
        <v>13.2</v>
      </c>
      <c r="AS377">
        <v>50.9</v>
      </c>
      <c r="AT377">
        <v>0.78</v>
      </c>
      <c r="AU377">
        <v>936</v>
      </c>
      <c r="AV377">
        <v>1.2</v>
      </c>
      <c r="AW377">
        <v>0.01</v>
      </c>
      <c r="AX377">
        <v>0.25</v>
      </c>
      <c r="AY377">
        <v>37.1</v>
      </c>
      <c r="AZ377">
        <v>740</v>
      </c>
      <c r="BA377">
        <v>38.299999999999997</v>
      </c>
      <c r="BB377">
        <v>5.0999999999999996</v>
      </c>
      <c r="BC377" t="s">
        <v>1477</v>
      </c>
      <c r="BD377">
        <v>0.03</v>
      </c>
      <c r="BE377">
        <v>0.92</v>
      </c>
      <c r="BF377">
        <v>2.2999999999999998</v>
      </c>
      <c r="BG377">
        <v>0.4</v>
      </c>
      <c r="BH377">
        <v>0.3</v>
      </c>
      <c r="BI377">
        <v>4.9000000000000004</v>
      </c>
      <c r="BJ377" t="s">
        <v>1478</v>
      </c>
      <c r="BK377">
        <v>0.04</v>
      </c>
      <c r="BL377">
        <v>5.8</v>
      </c>
      <c r="BM377">
        <v>7.0000000000000001E-3</v>
      </c>
      <c r="BN377">
        <v>0.06</v>
      </c>
      <c r="BO377">
        <v>1.03</v>
      </c>
      <c r="BP377">
        <v>30</v>
      </c>
      <c r="BQ377">
        <v>0.05</v>
      </c>
      <c r="BR377">
        <v>3.76</v>
      </c>
      <c r="BS377">
        <v>101</v>
      </c>
      <c r="BT377">
        <v>4</v>
      </c>
    </row>
    <row r="378" spans="1:72" x14ac:dyDescent="0.25">
      <c r="A378" s="2" t="s">
        <v>1371</v>
      </c>
      <c r="B378" s="2">
        <v>63.904630670000003</v>
      </c>
      <c r="C378" s="2">
        <v>-130.95479304</v>
      </c>
      <c r="D378" s="2">
        <v>1537.0219999999999</v>
      </c>
      <c r="E378" s="4" t="s">
        <v>808</v>
      </c>
      <c r="F378" s="3" t="s">
        <v>809</v>
      </c>
      <c r="G378" s="2" t="s">
        <v>992</v>
      </c>
      <c r="H378" s="2" t="s">
        <v>1526</v>
      </c>
      <c r="I378" s="2" t="s">
        <v>1705</v>
      </c>
      <c r="J378" s="2">
        <v>90</v>
      </c>
      <c r="K378" s="2" t="s">
        <v>1584</v>
      </c>
      <c r="L378" s="2" t="s">
        <v>1595</v>
      </c>
      <c r="M378" s="2" t="s">
        <v>1813</v>
      </c>
      <c r="N378" s="2" t="s">
        <v>1587</v>
      </c>
      <c r="O378" s="2">
        <v>40</v>
      </c>
      <c r="P378" s="2">
        <v>0</v>
      </c>
      <c r="Q378" s="2" t="s">
        <v>1605</v>
      </c>
      <c r="S378" s="2" t="s">
        <v>1501</v>
      </c>
      <c r="T378" s="2" t="s">
        <v>1704</v>
      </c>
      <c r="U378" t="s">
        <v>1371</v>
      </c>
      <c r="V378">
        <v>1E-3</v>
      </c>
      <c r="W378">
        <v>0.03</v>
      </c>
      <c r="X378">
        <v>2.9</v>
      </c>
      <c r="Y378">
        <v>4.9000000000000004</v>
      </c>
      <c r="Z378">
        <v>10</v>
      </c>
      <c r="AA378">
        <v>30</v>
      </c>
      <c r="AB378">
        <v>0.34</v>
      </c>
      <c r="AC378">
        <v>0.34</v>
      </c>
      <c r="AD378">
        <v>0.05</v>
      </c>
      <c r="AE378">
        <v>7.0000000000000007E-2</v>
      </c>
      <c r="AF378">
        <v>53.7</v>
      </c>
      <c r="AG378">
        <v>23.1</v>
      </c>
      <c r="AH378">
        <v>39</v>
      </c>
      <c r="AI378">
        <v>0.97</v>
      </c>
      <c r="AJ378">
        <v>43.2</v>
      </c>
      <c r="AK378">
        <v>6.02</v>
      </c>
      <c r="AL378">
        <v>8.51</v>
      </c>
      <c r="AM378">
        <v>0.06</v>
      </c>
      <c r="AN378">
        <v>0.1</v>
      </c>
      <c r="AO378">
        <v>0.01</v>
      </c>
      <c r="AP378">
        <v>1.7000000000000001E-2</v>
      </c>
      <c r="AQ378">
        <v>0.02</v>
      </c>
      <c r="AR378">
        <v>24.7</v>
      </c>
      <c r="AS378">
        <v>65.3</v>
      </c>
      <c r="AT378">
        <v>1.08</v>
      </c>
      <c r="AU378">
        <v>679</v>
      </c>
      <c r="AV378">
        <v>0.55000000000000004</v>
      </c>
      <c r="AW378">
        <v>0.01</v>
      </c>
      <c r="AX378" t="s">
        <v>1476</v>
      </c>
      <c r="AY378">
        <v>49</v>
      </c>
      <c r="AZ378">
        <v>380</v>
      </c>
      <c r="BA378">
        <v>22.6</v>
      </c>
      <c r="BB378">
        <v>2</v>
      </c>
      <c r="BC378" t="s">
        <v>1477</v>
      </c>
      <c r="BD378" t="s">
        <v>1478</v>
      </c>
      <c r="BE378">
        <v>0.21</v>
      </c>
      <c r="BF378">
        <v>2.5</v>
      </c>
      <c r="BG378" t="s">
        <v>1481</v>
      </c>
      <c r="BH378">
        <v>0.2</v>
      </c>
      <c r="BI378">
        <v>4.4000000000000004</v>
      </c>
      <c r="BJ378" t="s">
        <v>1478</v>
      </c>
      <c r="BK378">
        <v>0.02</v>
      </c>
      <c r="BL378">
        <v>10.5</v>
      </c>
      <c r="BM378" t="s">
        <v>1479</v>
      </c>
      <c r="BN378">
        <v>0.02</v>
      </c>
      <c r="BO378">
        <v>0.68</v>
      </c>
      <c r="BP378">
        <v>24</v>
      </c>
      <c r="BQ378" t="s">
        <v>1476</v>
      </c>
      <c r="BR378">
        <v>3.67</v>
      </c>
      <c r="BS378">
        <v>117</v>
      </c>
      <c r="BT378">
        <v>3.4</v>
      </c>
    </row>
    <row r="379" spans="1:72" x14ac:dyDescent="0.25">
      <c r="A379" s="2" t="s">
        <v>1372</v>
      </c>
      <c r="B379" s="2">
        <v>63.90431014</v>
      </c>
      <c r="C379" s="2">
        <v>-130.95541564999999</v>
      </c>
      <c r="D379" s="2">
        <v>1524.0440000000001</v>
      </c>
      <c r="E379" s="4" t="s">
        <v>810</v>
      </c>
      <c r="F379" s="3" t="s">
        <v>811</v>
      </c>
      <c r="G379" s="2" t="s">
        <v>992</v>
      </c>
      <c r="H379" s="2" t="s">
        <v>1526</v>
      </c>
      <c r="I379" s="2" t="s">
        <v>1705</v>
      </c>
      <c r="J379" s="2">
        <v>80</v>
      </c>
      <c r="K379" s="2" t="s">
        <v>1584</v>
      </c>
      <c r="L379" s="2" t="s">
        <v>1595</v>
      </c>
      <c r="M379" s="2" t="s">
        <v>1813</v>
      </c>
      <c r="N379" s="2" t="s">
        <v>1587</v>
      </c>
      <c r="O379" s="2">
        <v>40</v>
      </c>
      <c r="P379" s="2">
        <v>0</v>
      </c>
      <c r="Q379" s="2" t="s">
        <v>1594</v>
      </c>
      <c r="S379" s="2" t="s">
        <v>1501</v>
      </c>
      <c r="T379" s="2" t="s">
        <v>1704</v>
      </c>
      <c r="U379" t="s">
        <v>1372</v>
      </c>
      <c r="V379">
        <v>1E-3</v>
      </c>
      <c r="W379">
        <v>0.04</v>
      </c>
      <c r="X379">
        <v>2.88</v>
      </c>
      <c r="Y379">
        <v>5.5</v>
      </c>
      <c r="Z379">
        <v>10</v>
      </c>
      <c r="AA379">
        <v>30</v>
      </c>
      <c r="AB379">
        <v>0.52</v>
      </c>
      <c r="AC379">
        <v>0.36</v>
      </c>
      <c r="AD379">
        <v>0.03</v>
      </c>
      <c r="AE379">
        <v>0.04</v>
      </c>
      <c r="AF379">
        <v>45.3</v>
      </c>
      <c r="AG379">
        <v>23.1</v>
      </c>
      <c r="AH379">
        <v>38</v>
      </c>
      <c r="AI379">
        <v>0.84</v>
      </c>
      <c r="AJ379">
        <v>43.4</v>
      </c>
      <c r="AK379">
        <v>6.05</v>
      </c>
      <c r="AL379">
        <v>8.43</v>
      </c>
      <c r="AM379">
        <v>0.06</v>
      </c>
      <c r="AN379">
        <v>0.13</v>
      </c>
      <c r="AO379">
        <v>0.01</v>
      </c>
      <c r="AP379">
        <v>1.4999999999999999E-2</v>
      </c>
      <c r="AQ379">
        <v>0.03</v>
      </c>
      <c r="AR379">
        <v>21</v>
      </c>
      <c r="AS379">
        <v>67.2</v>
      </c>
      <c r="AT379">
        <v>1.04</v>
      </c>
      <c r="AU379">
        <v>626</v>
      </c>
      <c r="AV379">
        <v>0.46</v>
      </c>
      <c r="AW379">
        <v>0.01</v>
      </c>
      <c r="AX379" t="s">
        <v>1476</v>
      </c>
      <c r="AY379">
        <v>48.9</v>
      </c>
      <c r="AZ379">
        <v>350</v>
      </c>
      <c r="BA379">
        <v>23.8</v>
      </c>
      <c r="BB379">
        <v>2.4</v>
      </c>
      <c r="BC379" t="s">
        <v>1477</v>
      </c>
      <c r="BD379" t="s">
        <v>1478</v>
      </c>
      <c r="BE379">
        <v>0.28000000000000003</v>
      </c>
      <c r="BF379">
        <v>2.5</v>
      </c>
      <c r="BG379" t="s">
        <v>1481</v>
      </c>
      <c r="BH379">
        <v>0.2</v>
      </c>
      <c r="BI379">
        <v>4.3</v>
      </c>
      <c r="BJ379" t="s">
        <v>1478</v>
      </c>
      <c r="BK379">
        <v>0.01</v>
      </c>
      <c r="BL379">
        <v>10.6</v>
      </c>
      <c r="BM379" t="s">
        <v>1479</v>
      </c>
      <c r="BN379">
        <v>0.02</v>
      </c>
      <c r="BO379">
        <v>0.74</v>
      </c>
      <c r="BP379">
        <v>22</v>
      </c>
      <c r="BQ379" t="s">
        <v>1476</v>
      </c>
      <c r="BR379">
        <v>3.87</v>
      </c>
      <c r="BS379">
        <v>116</v>
      </c>
      <c r="BT379">
        <v>4.4000000000000004</v>
      </c>
    </row>
    <row r="380" spans="1:72" x14ac:dyDescent="0.25">
      <c r="A380" s="2" t="s">
        <v>1373</v>
      </c>
      <c r="B380" s="2">
        <v>63.904510049999999</v>
      </c>
      <c r="C380" s="2">
        <v>-130.95713703999999</v>
      </c>
      <c r="D380" s="2">
        <v>1524.0440000000001</v>
      </c>
      <c r="E380" s="4" t="s">
        <v>812</v>
      </c>
      <c r="F380" s="3" t="s">
        <v>813</v>
      </c>
      <c r="G380" s="2" t="s">
        <v>992</v>
      </c>
      <c r="H380" s="2" t="s">
        <v>1526</v>
      </c>
      <c r="I380" s="2" t="s">
        <v>1705</v>
      </c>
      <c r="J380" s="2">
        <v>80</v>
      </c>
      <c r="K380" s="2" t="s">
        <v>1584</v>
      </c>
      <c r="L380" s="2" t="s">
        <v>1595</v>
      </c>
      <c r="M380" s="2" t="s">
        <v>1813</v>
      </c>
      <c r="N380" s="2" t="s">
        <v>1587</v>
      </c>
      <c r="O380" s="2">
        <v>50</v>
      </c>
      <c r="P380" s="2">
        <v>0</v>
      </c>
      <c r="Q380" s="2" t="s">
        <v>1605</v>
      </c>
      <c r="S380" s="2" t="s">
        <v>1501</v>
      </c>
      <c r="T380" s="2" t="s">
        <v>1704</v>
      </c>
      <c r="U380" t="s">
        <v>1373</v>
      </c>
      <c r="V380">
        <v>2E-3</v>
      </c>
      <c r="W380">
        <v>0.05</v>
      </c>
      <c r="X380">
        <v>2.58</v>
      </c>
      <c r="Y380">
        <v>17.8</v>
      </c>
      <c r="Z380">
        <v>10</v>
      </c>
      <c r="AA380">
        <v>60</v>
      </c>
      <c r="AB380">
        <v>0.74</v>
      </c>
      <c r="AC380">
        <v>0.52</v>
      </c>
      <c r="AD380">
        <v>0.09</v>
      </c>
      <c r="AE380">
        <v>0.06</v>
      </c>
      <c r="AF380">
        <v>26.5</v>
      </c>
      <c r="AG380">
        <v>34.200000000000003</v>
      </c>
      <c r="AH380">
        <v>33</v>
      </c>
      <c r="AI380">
        <v>8.74</v>
      </c>
      <c r="AJ380">
        <v>95.1</v>
      </c>
      <c r="AK380">
        <v>5.45</v>
      </c>
      <c r="AL380">
        <v>7.55</v>
      </c>
      <c r="AM380" t="s">
        <v>1476</v>
      </c>
      <c r="AN380">
        <v>0.1</v>
      </c>
      <c r="AO380">
        <v>0.02</v>
      </c>
      <c r="AP380">
        <v>2.7E-2</v>
      </c>
      <c r="AQ380">
        <v>0.05</v>
      </c>
      <c r="AR380">
        <v>11.8</v>
      </c>
      <c r="AS380">
        <v>53.8</v>
      </c>
      <c r="AT380">
        <v>0.77</v>
      </c>
      <c r="AU380">
        <v>775</v>
      </c>
      <c r="AV380">
        <v>1.1100000000000001</v>
      </c>
      <c r="AW380">
        <v>0.01</v>
      </c>
      <c r="AX380">
        <v>0.09</v>
      </c>
      <c r="AY380">
        <v>38.299999999999997</v>
      </c>
      <c r="AZ380">
        <v>610</v>
      </c>
      <c r="BA380">
        <v>57</v>
      </c>
      <c r="BB380">
        <v>5.8</v>
      </c>
      <c r="BC380" t="s">
        <v>1477</v>
      </c>
      <c r="BD380">
        <v>0.03</v>
      </c>
      <c r="BE380">
        <v>0.74</v>
      </c>
      <c r="BF380">
        <v>2.7</v>
      </c>
      <c r="BG380">
        <v>0.3</v>
      </c>
      <c r="BH380">
        <v>0.2</v>
      </c>
      <c r="BI380">
        <v>10.1</v>
      </c>
      <c r="BJ380" t="s">
        <v>1478</v>
      </c>
      <c r="BK380">
        <v>0.04</v>
      </c>
      <c r="BL380">
        <v>6.8</v>
      </c>
      <c r="BM380" t="s">
        <v>1479</v>
      </c>
      <c r="BN380">
        <v>7.0000000000000007E-2</v>
      </c>
      <c r="BO380">
        <v>1.68</v>
      </c>
      <c r="BP380">
        <v>23</v>
      </c>
      <c r="BQ380" t="s">
        <v>1476</v>
      </c>
      <c r="BR380">
        <v>6.1</v>
      </c>
      <c r="BS380">
        <v>89</v>
      </c>
      <c r="BT380">
        <v>3.4</v>
      </c>
    </row>
    <row r="381" spans="1:72" x14ac:dyDescent="0.25">
      <c r="A381" s="2" t="s">
        <v>1374</v>
      </c>
      <c r="B381" s="2">
        <v>63.90401619</v>
      </c>
      <c r="C381" s="2">
        <v>-130.95749846999999</v>
      </c>
      <c r="D381" s="2">
        <v>1508.663</v>
      </c>
      <c r="E381" s="4" t="s">
        <v>814</v>
      </c>
      <c r="F381" s="3" t="s">
        <v>815</v>
      </c>
      <c r="G381" s="2" t="s">
        <v>992</v>
      </c>
      <c r="H381" s="2" t="s">
        <v>1526</v>
      </c>
      <c r="I381" s="2" t="s">
        <v>1705</v>
      </c>
      <c r="J381" s="2">
        <v>90</v>
      </c>
      <c r="K381" s="2" t="s">
        <v>1584</v>
      </c>
      <c r="L381" s="2" t="s">
        <v>1595</v>
      </c>
      <c r="M381" s="2" t="s">
        <v>1827</v>
      </c>
      <c r="N381" s="2" t="s">
        <v>1587</v>
      </c>
      <c r="O381" s="2">
        <v>20</v>
      </c>
      <c r="P381" s="2">
        <v>0</v>
      </c>
      <c r="Q381" s="2" t="s">
        <v>1605</v>
      </c>
      <c r="S381" s="2" t="s">
        <v>1501</v>
      </c>
      <c r="T381" s="2" t="s">
        <v>1704</v>
      </c>
      <c r="U381" t="s">
        <v>1374</v>
      </c>
      <c r="V381">
        <v>3.0000000000000001E-3</v>
      </c>
      <c r="W381">
        <v>0.05</v>
      </c>
      <c r="X381">
        <v>2.65</v>
      </c>
      <c r="Y381">
        <v>18.8</v>
      </c>
      <c r="Z381">
        <v>10</v>
      </c>
      <c r="AA381">
        <v>110</v>
      </c>
      <c r="AB381">
        <v>1.1200000000000001</v>
      </c>
      <c r="AC381">
        <v>0.57999999999999996</v>
      </c>
      <c r="AD381">
        <v>0.17</v>
      </c>
      <c r="AE381">
        <v>0.06</v>
      </c>
      <c r="AF381">
        <v>19.899999999999999</v>
      </c>
      <c r="AG381">
        <v>31.1</v>
      </c>
      <c r="AH381">
        <v>30</v>
      </c>
      <c r="AI381">
        <v>14.75</v>
      </c>
      <c r="AJ381">
        <v>115.5</v>
      </c>
      <c r="AK381">
        <v>4.91</v>
      </c>
      <c r="AL381">
        <v>7.05</v>
      </c>
      <c r="AM381" t="s">
        <v>1476</v>
      </c>
      <c r="AN381">
        <v>0.18</v>
      </c>
      <c r="AO381">
        <v>0.02</v>
      </c>
      <c r="AP381">
        <v>3.1E-2</v>
      </c>
      <c r="AQ381">
        <v>7.0000000000000007E-2</v>
      </c>
      <c r="AR381">
        <v>8.8000000000000007</v>
      </c>
      <c r="AS381">
        <v>56.4</v>
      </c>
      <c r="AT381">
        <v>0.61</v>
      </c>
      <c r="AU381">
        <v>621</v>
      </c>
      <c r="AV381">
        <v>1.39</v>
      </c>
      <c r="AW381">
        <v>0.01</v>
      </c>
      <c r="AX381">
        <v>0.14000000000000001</v>
      </c>
      <c r="AY381">
        <v>35.6</v>
      </c>
      <c r="AZ381">
        <v>700</v>
      </c>
      <c r="BA381">
        <v>66.2</v>
      </c>
      <c r="BB381">
        <v>7.6</v>
      </c>
      <c r="BC381" t="s">
        <v>1477</v>
      </c>
      <c r="BD381">
        <v>0.03</v>
      </c>
      <c r="BE381">
        <v>0.76</v>
      </c>
      <c r="BF381">
        <v>3.2</v>
      </c>
      <c r="BG381">
        <v>0.5</v>
      </c>
      <c r="BH381">
        <v>0.3</v>
      </c>
      <c r="BI381">
        <v>27.5</v>
      </c>
      <c r="BJ381" t="s">
        <v>1478</v>
      </c>
      <c r="BK381">
        <v>0.04</v>
      </c>
      <c r="BL381">
        <v>6.1</v>
      </c>
      <c r="BM381" t="s">
        <v>1479</v>
      </c>
      <c r="BN381">
        <v>0.11</v>
      </c>
      <c r="BO381">
        <v>3.57</v>
      </c>
      <c r="BP381">
        <v>24</v>
      </c>
      <c r="BQ381" t="s">
        <v>1476</v>
      </c>
      <c r="BR381">
        <v>9.3000000000000007</v>
      </c>
      <c r="BS381">
        <v>78</v>
      </c>
      <c r="BT381">
        <v>5.3</v>
      </c>
    </row>
    <row r="382" spans="1:72" x14ac:dyDescent="0.25">
      <c r="A382" s="2" t="s">
        <v>817</v>
      </c>
      <c r="B382" s="2">
        <v>63.903717290000003</v>
      </c>
      <c r="C382" s="2">
        <v>-130.95845660000001</v>
      </c>
      <c r="D382" s="2">
        <v>1495.9259999999999</v>
      </c>
      <c r="E382" s="4" t="s">
        <v>816</v>
      </c>
      <c r="F382" s="3" t="s">
        <v>817</v>
      </c>
      <c r="G382" s="2" t="s">
        <v>992</v>
      </c>
      <c r="H382" s="2" t="s">
        <v>1526</v>
      </c>
      <c r="I382" s="2" t="s">
        <v>1705</v>
      </c>
      <c r="J382" s="2">
        <v>70</v>
      </c>
      <c r="K382" s="2" t="s">
        <v>1780</v>
      </c>
      <c r="L382" s="2" t="s">
        <v>1783</v>
      </c>
      <c r="M382" s="2" t="s">
        <v>1827</v>
      </c>
      <c r="N382" s="2" t="s">
        <v>1587</v>
      </c>
      <c r="O382" s="2">
        <v>30</v>
      </c>
      <c r="P382" s="2">
        <v>0</v>
      </c>
      <c r="Q382" s="2" t="s">
        <v>1605</v>
      </c>
      <c r="S382" s="2" t="s">
        <v>1501</v>
      </c>
      <c r="T382" s="2" t="s">
        <v>1704</v>
      </c>
      <c r="U382" t="s">
        <v>817</v>
      </c>
      <c r="V382">
        <v>1E-3</v>
      </c>
      <c r="W382">
        <v>0.1</v>
      </c>
      <c r="X382">
        <v>1.76</v>
      </c>
      <c r="Y382">
        <v>14</v>
      </c>
      <c r="Z382">
        <v>10</v>
      </c>
      <c r="AA382">
        <v>50</v>
      </c>
      <c r="AB382">
        <v>1.24</v>
      </c>
      <c r="AC382">
        <v>0.4</v>
      </c>
      <c r="AD382">
        <v>0.22</v>
      </c>
      <c r="AE382">
        <v>0.05</v>
      </c>
      <c r="AF382">
        <v>26.3</v>
      </c>
      <c r="AG382">
        <v>28.4</v>
      </c>
      <c r="AH382">
        <v>24</v>
      </c>
      <c r="AI382">
        <v>11.7</v>
      </c>
      <c r="AJ382">
        <v>81.599999999999994</v>
      </c>
      <c r="AK382">
        <v>3.87</v>
      </c>
      <c r="AL382">
        <v>6.48</v>
      </c>
      <c r="AM382" t="s">
        <v>1476</v>
      </c>
      <c r="AN382">
        <v>0.03</v>
      </c>
      <c r="AO382">
        <v>0.03</v>
      </c>
      <c r="AP382">
        <v>2.1999999999999999E-2</v>
      </c>
      <c r="AQ382">
        <v>0.04</v>
      </c>
      <c r="AR382">
        <v>11.3</v>
      </c>
      <c r="AS382">
        <v>40.5</v>
      </c>
      <c r="AT382">
        <v>0.4</v>
      </c>
      <c r="AU382">
        <v>463</v>
      </c>
      <c r="AV382">
        <v>1.67</v>
      </c>
      <c r="AW382">
        <v>0.01</v>
      </c>
      <c r="AX382">
        <v>0.33</v>
      </c>
      <c r="AY382">
        <v>25</v>
      </c>
      <c r="AZ382">
        <v>710</v>
      </c>
      <c r="BA382">
        <v>39.799999999999997</v>
      </c>
      <c r="BB382">
        <v>5.5</v>
      </c>
      <c r="BC382" t="s">
        <v>1477</v>
      </c>
      <c r="BD382">
        <v>7.0000000000000007E-2</v>
      </c>
      <c r="BE382">
        <v>0.82</v>
      </c>
      <c r="BF382">
        <v>1.8</v>
      </c>
      <c r="BG382">
        <v>1.2</v>
      </c>
      <c r="BH382">
        <v>0.4</v>
      </c>
      <c r="BI382">
        <v>21.6</v>
      </c>
      <c r="BJ382" t="s">
        <v>1478</v>
      </c>
      <c r="BK382">
        <v>0.04</v>
      </c>
      <c r="BL382">
        <v>2</v>
      </c>
      <c r="BM382">
        <v>6.0000000000000001E-3</v>
      </c>
      <c r="BN382">
        <v>0.08</v>
      </c>
      <c r="BO382">
        <v>3.42</v>
      </c>
      <c r="BP382">
        <v>29</v>
      </c>
      <c r="BQ382">
        <v>0.09</v>
      </c>
      <c r="BR382">
        <v>10.45</v>
      </c>
      <c r="BS382">
        <v>60</v>
      </c>
      <c r="BT382">
        <v>0.6</v>
      </c>
    </row>
    <row r="383" spans="1:72" x14ac:dyDescent="0.25">
      <c r="A383" s="2" t="s">
        <v>1375</v>
      </c>
      <c r="B383" s="2">
        <v>63.903559039999998</v>
      </c>
      <c r="C383" s="2">
        <v>-130.95939060000001</v>
      </c>
      <c r="D383" s="2">
        <v>1499.5309999999999</v>
      </c>
      <c r="E383" s="4" t="s">
        <v>818</v>
      </c>
      <c r="F383" s="3" t="s">
        <v>819</v>
      </c>
      <c r="G383" s="2" t="s">
        <v>992</v>
      </c>
      <c r="H383" s="2" t="s">
        <v>1526</v>
      </c>
      <c r="I383" s="2" t="s">
        <v>1705</v>
      </c>
      <c r="J383" s="2">
        <v>40</v>
      </c>
      <c r="K383" s="2" t="s">
        <v>1475</v>
      </c>
      <c r="L383" s="2" t="s">
        <v>1726</v>
      </c>
      <c r="M383" s="2" t="s">
        <v>1625</v>
      </c>
      <c r="N383" s="2" t="s">
        <v>1587</v>
      </c>
      <c r="O383" s="2">
        <v>20</v>
      </c>
      <c r="P383" s="2">
        <v>0</v>
      </c>
      <c r="Q383" s="2" t="s">
        <v>1605</v>
      </c>
      <c r="S383" s="2" t="s">
        <v>1501</v>
      </c>
      <c r="T383" s="2" t="s">
        <v>1704</v>
      </c>
      <c r="U383" t="s">
        <v>1375</v>
      </c>
      <c r="V383">
        <v>1E-3</v>
      </c>
      <c r="W383">
        <v>0.18</v>
      </c>
      <c r="X383">
        <v>1.96</v>
      </c>
      <c r="Y383">
        <v>14</v>
      </c>
      <c r="Z383">
        <v>10</v>
      </c>
      <c r="AA383">
        <v>50</v>
      </c>
      <c r="AB383">
        <v>0.49</v>
      </c>
      <c r="AC383">
        <v>0.41</v>
      </c>
      <c r="AD383">
        <v>0.06</v>
      </c>
      <c r="AE383">
        <v>0.1</v>
      </c>
      <c r="AF383">
        <v>22</v>
      </c>
      <c r="AG383">
        <v>7.2</v>
      </c>
      <c r="AH383">
        <v>23</v>
      </c>
      <c r="AI383">
        <v>4.76</v>
      </c>
      <c r="AJ383">
        <v>38.299999999999997</v>
      </c>
      <c r="AK383">
        <v>4.8499999999999996</v>
      </c>
      <c r="AL383">
        <v>8.51</v>
      </c>
      <c r="AM383" t="s">
        <v>1476</v>
      </c>
      <c r="AN383">
        <v>0.06</v>
      </c>
      <c r="AO383">
        <v>0.09</v>
      </c>
      <c r="AP383">
        <v>2.5999999999999999E-2</v>
      </c>
      <c r="AQ383">
        <v>0.04</v>
      </c>
      <c r="AR383">
        <v>10.199999999999999</v>
      </c>
      <c r="AS383">
        <v>29.7</v>
      </c>
      <c r="AT383">
        <v>0.18</v>
      </c>
      <c r="AU383">
        <v>139</v>
      </c>
      <c r="AV383">
        <v>2.57</v>
      </c>
      <c r="AW383">
        <v>0.03</v>
      </c>
      <c r="AX383">
        <v>1.02</v>
      </c>
      <c r="AY383">
        <v>15.4</v>
      </c>
      <c r="AZ383">
        <v>670</v>
      </c>
      <c r="BA383">
        <v>35.6</v>
      </c>
      <c r="BB383">
        <v>5.4</v>
      </c>
      <c r="BC383" t="s">
        <v>1477</v>
      </c>
      <c r="BD383">
        <v>7.0000000000000007E-2</v>
      </c>
      <c r="BE383">
        <v>1.06</v>
      </c>
      <c r="BF383">
        <v>1.8</v>
      </c>
      <c r="BG383">
        <v>0.8</v>
      </c>
      <c r="BH383">
        <v>0.5</v>
      </c>
      <c r="BI383">
        <v>7.8</v>
      </c>
      <c r="BJ383" t="s">
        <v>1478</v>
      </c>
      <c r="BK383">
        <v>0.06</v>
      </c>
      <c r="BL383">
        <v>4.2</v>
      </c>
      <c r="BM383">
        <v>6.0000000000000001E-3</v>
      </c>
      <c r="BN383">
        <v>0.11</v>
      </c>
      <c r="BO383">
        <v>1.01</v>
      </c>
      <c r="BP383">
        <v>48</v>
      </c>
      <c r="BQ383">
        <v>0.15</v>
      </c>
      <c r="BR383">
        <v>2.44</v>
      </c>
      <c r="BS383">
        <v>40</v>
      </c>
      <c r="BT383">
        <v>2.4</v>
      </c>
    </row>
    <row r="384" spans="1:72" x14ac:dyDescent="0.25">
      <c r="A384" s="2" t="s">
        <v>1376</v>
      </c>
      <c r="B384" s="2">
        <v>63.903395430000003</v>
      </c>
      <c r="C384" s="2">
        <v>-130.96025503000001</v>
      </c>
      <c r="D384" s="2">
        <v>1489.6769999999999</v>
      </c>
      <c r="E384" s="4" t="s">
        <v>820</v>
      </c>
      <c r="F384" s="3" t="s">
        <v>821</v>
      </c>
      <c r="G384" s="2" t="s">
        <v>992</v>
      </c>
      <c r="H384" s="2" t="s">
        <v>1526</v>
      </c>
      <c r="I384" s="2" t="s">
        <v>1705</v>
      </c>
      <c r="J384" s="2">
        <v>70</v>
      </c>
      <c r="K384" s="2" t="s">
        <v>1780</v>
      </c>
      <c r="L384" s="2" t="s">
        <v>1781</v>
      </c>
      <c r="M384" s="2" t="s">
        <v>1800</v>
      </c>
      <c r="N384" s="2" t="s">
        <v>1587</v>
      </c>
      <c r="O384" s="2">
        <v>20</v>
      </c>
      <c r="P384" s="2">
        <v>0</v>
      </c>
      <c r="Q384" s="2" t="s">
        <v>1594</v>
      </c>
      <c r="S384" s="2" t="s">
        <v>1501</v>
      </c>
      <c r="T384" s="2" t="s">
        <v>1704</v>
      </c>
      <c r="U384" t="s">
        <v>1376</v>
      </c>
      <c r="V384">
        <v>2E-3</v>
      </c>
      <c r="W384">
        <v>0.08</v>
      </c>
      <c r="X384">
        <v>2.4700000000000002</v>
      </c>
      <c r="Y384">
        <v>23.2</v>
      </c>
      <c r="Z384">
        <v>10</v>
      </c>
      <c r="AA384">
        <v>70</v>
      </c>
      <c r="AB384">
        <v>1.37</v>
      </c>
      <c r="AC384">
        <v>0.54</v>
      </c>
      <c r="AD384">
        <v>0.11</v>
      </c>
      <c r="AE384">
        <v>7.0000000000000007E-2</v>
      </c>
      <c r="AF384">
        <v>26.8</v>
      </c>
      <c r="AG384">
        <v>44.5</v>
      </c>
      <c r="AH384">
        <v>30</v>
      </c>
      <c r="AI384">
        <v>12.05</v>
      </c>
      <c r="AJ384">
        <v>104</v>
      </c>
      <c r="AK384">
        <v>5.04</v>
      </c>
      <c r="AL384">
        <v>6.77</v>
      </c>
      <c r="AM384" t="s">
        <v>1476</v>
      </c>
      <c r="AN384">
        <v>7.0000000000000007E-2</v>
      </c>
      <c r="AO384">
        <v>0.03</v>
      </c>
      <c r="AP384">
        <v>3.3000000000000002E-2</v>
      </c>
      <c r="AQ384">
        <v>0.05</v>
      </c>
      <c r="AR384">
        <v>12.1</v>
      </c>
      <c r="AS384">
        <v>57.2</v>
      </c>
      <c r="AT384">
        <v>0.63</v>
      </c>
      <c r="AU384">
        <v>793</v>
      </c>
      <c r="AV384">
        <v>1.63</v>
      </c>
      <c r="AW384">
        <v>0.01</v>
      </c>
      <c r="AX384">
        <v>0.27</v>
      </c>
      <c r="AY384">
        <v>36.6</v>
      </c>
      <c r="AZ384">
        <v>570</v>
      </c>
      <c r="BA384">
        <v>65.400000000000006</v>
      </c>
      <c r="BB384">
        <v>8.1999999999999993</v>
      </c>
      <c r="BC384" t="s">
        <v>1477</v>
      </c>
      <c r="BD384">
        <v>0.03</v>
      </c>
      <c r="BE384">
        <v>1.39</v>
      </c>
      <c r="BF384">
        <v>3</v>
      </c>
      <c r="BG384">
        <v>0.4</v>
      </c>
      <c r="BH384">
        <v>0.4</v>
      </c>
      <c r="BI384">
        <v>13.2</v>
      </c>
      <c r="BJ384" t="s">
        <v>1478</v>
      </c>
      <c r="BK384">
        <v>0.05</v>
      </c>
      <c r="BL384">
        <v>6.4</v>
      </c>
      <c r="BM384" t="s">
        <v>1479</v>
      </c>
      <c r="BN384">
        <v>0.1</v>
      </c>
      <c r="BO384">
        <v>2.88</v>
      </c>
      <c r="BP384">
        <v>28</v>
      </c>
      <c r="BQ384">
        <v>7.0000000000000007E-2</v>
      </c>
      <c r="BR384">
        <v>12.5</v>
      </c>
      <c r="BS384">
        <v>87</v>
      </c>
      <c r="BT384">
        <v>2.2000000000000002</v>
      </c>
    </row>
    <row r="385" spans="1:72" x14ac:dyDescent="0.25">
      <c r="A385" s="2" t="s">
        <v>1377</v>
      </c>
      <c r="B385" s="2">
        <v>63.903121089999999</v>
      </c>
      <c r="C385" s="2">
        <v>-130.96105986000001</v>
      </c>
      <c r="D385" s="2">
        <v>1474.296</v>
      </c>
      <c r="E385" s="4" t="s">
        <v>822</v>
      </c>
      <c r="F385" s="3" t="s">
        <v>823</v>
      </c>
      <c r="G385" s="2" t="s">
        <v>992</v>
      </c>
      <c r="H385" s="2" t="s">
        <v>1526</v>
      </c>
      <c r="I385" s="2" t="s">
        <v>1705</v>
      </c>
      <c r="J385" s="2">
        <v>40</v>
      </c>
      <c r="K385" s="2" t="s">
        <v>1475</v>
      </c>
      <c r="L385" s="2" t="s">
        <v>1781</v>
      </c>
      <c r="M385" s="2" t="s">
        <v>1625</v>
      </c>
      <c r="N385" s="2" t="s">
        <v>1587</v>
      </c>
      <c r="O385" s="2">
        <v>20</v>
      </c>
      <c r="P385" s="2">
        <v>0</v>
      </c>
      <c r="Q385" s="2" t="s">
        <v>1594</v>
      </c>
      <c r="S385" s="2" t="s">
        <v>1501</v>
      </c>
      <c r="T385" s="2" t="s">
        <v>1704</v>
      </c>
      <c r="U385" t="s">
        <v>1377</v>
      </c>
      <c r="V385">
        <v>2E-3</v>
      </c>
      <c r="W385">
        <v>0.05</v>
      </c>
      <c r="X385">
        <v>1.68</v>
      </c>
      <c r="Y385">
        <v>11.9</v>
      </c>
      <c r="Z385">
        <v>10</v>
      </c>
      <c r="AA385">
        <v>60</v>
      </c>
      <c r="AB385">
        <v>0.52</v>
      </c>
      <c r="AC385">
        <v>0.51</v>
      </c>
      <c r="AD385">
        <v>0.09</v>
      </c>
      <c r="AE385">
        <v>0.09</v>
      </c>
      <c r="AF385">
        <v>24.5</v>
      </c>
      <c r="AG385">
        <v>14.8</v>
      </c>
      <c r="AH385">
        <v>22</v>
      </c>
      <c r="AI385">
        <v>7.08</v>
      </c>
      <c r="AJ385">
        <v>54.9</v>
      </c>
      <c r="AK385">
        <v>3.95</v>
      </c>
      <c r="AL385">
        <v>7.28</v>
      </c>
      <c r="AM385" t="s">
        <v>1476</v>
      </c>
      <c r="AN385">
        <v>0.04</v>
      </c>
      <c r="AO385">
        <v>0.02</v>
      </c>
      <c r="AP385">
        <v>2.1999999999999999E-2</v>
      </c>
      <c r="AQ385">
        <v>0.05</v>
      </c>
      <c r="AR385">
        <v>11.3</v>
      </c>
      <c r="AS385">
        <v>27.8</v>
      </c>
      <c r="AT385">
        <v>0.42</v>
      </c>
      <c r="AU385">
        <v>510</v>
      </c>
      <c r="AV385">
        <v>1.55</v>
      </c>
      <c r="AW385">
        <v>0.01</v>
      </c>
      <c r="AX385">
        <v>0.32</v>
      </c>
      <c r="AY385">
        <v>22.3</v>
      </c>
      <c r="AZ385">
        <v>610</v>
      </c>
      <c r="BA385">
        <v>38.799999999999997</v>
      </c>
      <c r="BB385">
        <v>7</v>
      </c>
      <c r="BC385" t="s">
        <v>1477</v>
      </c>
      <c r="BD385">
        <v>0.05</v>
      </c>
      <c r="BE385">
        <v>0.78</v>
      </c>
      <c r="BF385">
        <v>1.7</v>
      </c>
      <c r="BG385">
        <v>0.3</v>
      </c>
      <c r="BH385">
        <v>0.4</v>
      </c>
      <c r="BI385">
        <v>10.8</v>
      </c>
      <c r="BJ385" t="s">
        <v>1478</v>
      </c>
      <c r="BK385">
        <v>0.04</v>
      </c>
      <c r="BL385">
        <v>3.1</v>
      </c>
      <c r="BM385" t="s">
        <v>1479</v>
      </c>
      <c r="BN385">
        <v>0.08</v>
      </c>
      <c r="BO385">
        <v>1.33</v>
      </c>
      <c r="BP385">
        <v>34</v>
      </c>
      <c r="BQ385">
        <v>7.0000000000000007E-2</v>
      </c>
      <c r="BR385">
        <v>4.55</v>
      </c>
      <c r="BS385">
        <v>60</v>
      </c>
      <c r="BT385">
        <v>1.1000000000000001</v>
      </c>
    </row>
    <row r="386" spans="1:72" x14ac:dyDescent="0.25">
      <c r="A386" s="2" t="s">
        <v>1378</v>
      </c>
      <c r="B386" s="2">
        <v>63.902871390000001</v>
      </c>
      <c r="C386" s="2">
        <v>-130.96178028</v>
      </c>
      <c r="D386" s="2">
        <v>1465.645</v>
      </c>
      <c r="E386" s="4" t="s">
        <v>824</v>
      </c>
      <c r="F386" s="3" t="s">
        <v>825</v>
      </c>
      <c r="G386" s="2" t="s">
        <v>992</v>
      </c>
      <c r="H386" s="2" t="s">
        <v>1526</v>
      </c>
      <c r="I386" s="2" t="s">
        <v>1705</v>
      </c>
      <c r="J386" s="2">
        <v>40</v>
      </c>
      <c r="K386" s="2" t="s">
        <v>1780</v>
      </c>
      <c r="L386" s="2" t="s">
        <v>1781</v>
      </c>
      <c r="M386" s="2" t="s">
        <v>1827</v>
      </c>
      <c r="N386" s="2" t="s">
        <v>1602</v>
      </c>
      <c r="O386" s="2">
        <v>10</v>
      </c>
      <c r="P386" s="2">
        <v>0</v>
      </c>
      <c r="Q386" s="2" t="s">
        <v>1592</v>
      </c>
      <c r="S386" s="2" t="s">
        <v>1501</v>
      </c>
      <c r="T386" s="2" t="s">
        <v>1704</v>
      </c>
      <c r="U386" t="s">
        <v>1378</v>
      </c>
      <c r="V386">
        <v>5.0000000000000001E-3</v>
      </c>
      <c r="W386">
        <v>0.09</v>
      </c>
      <c r="X386">
        <v>2.59</v>
      </c>
      <c r="Y386">
        <v>20.3</v>
      </c>
      <c r="Z386">
        <v>10</v>
      </c>
      <c r="AA386">
        <v>60</v>
      </c>
      <c r="AB386">
        <v>1.24</v>
      </c>
      <c r="AC386">
        <v>0.51</v>
      </c>
      <c r="AD386">
        <v>0.09</v>
      </c>
      <c r="AE386">
        <v>0.05</v>
      </c>
      <c r="AF386">
        <v>35</v>
      </c>
      <c r="AG386">
        <v>42.1</v>
      </c>
      <c r="AH386">
        <v>34</v>
      </c>
      <c r="AI386">
        <v>9.36</v>
      </c>
      <c r="AJ386">
        <v>100</v>
      </c>
      <c r="AK386">
        <v>5.54</v>
      </c>
      <c r="AL386">
        <v>8.0399999999999991</v>
      </c>
      <c r="AM386" t="s">
        <v>1476</v>
      </c>
      <c r="AN386">
        <v>0.16</v>
      </c>
      <c r="AO386">
        <v>0.03</v>
      </c>
      <c r="AP386">
        <v>2.5999999999999999E-2</v>
      </c>
      <c r="AQ386">
        <v>0.05</v>
      </c>
      <c r="AR386">
        <v>15.4</v>
      </c>
      <c r="AS386">
        <v>73.599999999999994</v>
      </c>
      <c r="AT386">
        <v>0.84</v>
      </c>
      <c r="AU386">
        <v>963</v>
      </c>
      <c r="AV386">
        <v>1.1399999999999999</v>
      </c>
      <c r="AW386">
        <v>0.02</v>
      </c>
      <c r="AX386">
        <v>0.06</v>
      </c>
      <c r="AY386">
        <v>45.3</v>
      </c>
      <c r="AZ386">
        <v>360</v>
      </c>
      <c r="BA386">
        <v>55.3</v>
      </c>
      <c r="BB386">
        <v>6.2</v>
      </c>
      <c r="BC386" t="s">
        <v>1477</v>
      </c>
      <c r="BD386">
        <v>0.02</v>
      </c>
      <c r="BE386">
        <v>0.83</v>
      </c>
      <c r="BF386">
        <v>4.2</v>
      </c>
      <c r="BG386">
        <v>0.2</v>
      </c>
      <c r="BH386">
        <v>0.3</v>
      </c>
      <c r="BI386">
        <v>15.4</v>
      </c>
      <c r="BJ386" t="s">
        <v>1478</v>
      </c>
      <c r="BK386">
        <v>0.02</v>
      </c>
      <c r="BL386">
        <v>10.5</v>
      </c>
      <c r="BM386" t="s">
        <v>1479</v>
      </c>
      <c r="BN386">
        <v>0.06</v>
      </c>
      <c r="BO386">
        <v>7.41</v>
      </c>
      <c r="BP386">
        <v>23</v>
      </c>
      <c r="BQ386" t="s">
        <v>1476</v>
      </c>
      <c r="BR386">
        <v>11.8</v>
      </c>
      <c r="BS386">
        <v>101</v>
      </c>
      <c r="BT386">
        <v>5.0999999999999996</v>
      </c>
    </row>
    <row r="387" spans="1:72" x14ac:dyDescent="0.25">
      <c r="A387" s="2" t="s">
        <v>1379</v>
      </c>
      <c r="B387" s="2">
        <v>63.90268657</v>
      </c>
      <c r="C387" s="2">
        <v>-130.96286807999999</v>
      </c>
      <c r="D387" s="2">
        <v>1465.404</v>
      </c>
      <c r="E387" s="4" t="s">
        <v>826</v>
      </c>
      <c r="F387" s="3" t="s">
        <v>827</v>
      </c>
      <c r="G387" s="2" t="s">
        <v>992</v>
      </c>
      <c r="H387" s="2" t="s">
        <v>1526</v>
      </c>
      <c r="I387" s="2" t="s">
        <v>1705</v>
      </c>
      <c r="J387" s="2">
        <v>50</v>
      </c>
      <c r="K387" s="2" t="s">
        <v>1584</v>
      </c>
      <c r="L387" s="2" t="s">
        <v>1781</v>
      </c>
      <c r="M387" s="2" t="s">
        <v>1827</v>
      </c>
      <c r="N387" s="2" t="s">
        <v>1602</v>
      </c>
      <c r="O387" s="2">
        <v>10</v>
      </c>
      <c r="P387" s="2">
        <v>0</v>
      </c>
      <c r="Q387" s="2" t="s">
        <v>1594</v>
      </c>
      <c r="S387" s="2" t="s">
        <v>1501</v>
      </c>
      <c r="T387" s="2" t="s">
        <v>1704</v>
      </c>
      <c r="U387" t="s">
        <v>1379</v>
      </c>
      <c r="V387">
        <v>5.0000000000000001E-3</v>
      </c>
      <c r="W387">
        <v>0.04</v>
      </c>
      <c r="X387">
        <v>2.5099999999999998</v>
      </c>
      <c r="Y387">
        <v>26.3</v>
      </c>
      <c r="Z387">
        <v>10</v>
      </c>
      <c r="AA387">
        <v>100</v>
      </c>
      <c r="AB387">
        <v>1.23</v>
      </c>
      <c r="AC387">
        <v>0.56000000000000005</v>
      </c>
      <c r="AD387">
        <v>0.05</v>
      </c>
      <c r="AE387">
        <v>7.0000000000000007E-2</v>
      </c>
      <c r="AF387">
        <v>22.2</v>
      </c>
      <c r="AG387">
        <v>38.299999999999997</v>
      </c>
      <c r="AH387">
        <v>31</v>
      </c>
      <c r="AI387">
        <v>10.85</v>
      </c>
      <c r="AJ387">
        <v>109.5</v>
      </c>
      <c r="AK387">
        <v>5.14</v>
      </c>
      <c r="AL387">
        <v>7.48</v>
      </c>
      <c r="AM387" t="s">
        <v>1476</v>
      </c>
      <c r="AN387">
        <v>0.11</v>
      </c>
      <c r="AO387">
        <v>0.02</v>
      </c>
      <c r="AP387">
        <v>0.03</v>
      </c>
      <c r="AQ387">
        <v>0.05</v>
      </c>
      <c r="AR387">
        <v>9.6</v>
      </c>
      <c r="AS387">
        <v>67.2</v>
      </c>
      <c r="AT387">
        <v>0.65</v>
      </c>
      <c r="AU387">
        <v>901</v>
      </c>
      <c r="AV387">
        <v>1.5</v>
      </c>
      <c r="AW387">
        <v>0.02</v>
      </c>
      <c r="AX387">
        <v>0.15</v>
      </c>
      <c r="AY387">
        <v>40.299999999999997</v>
      </c>
      <c r="AZ387">
        <v>450</v>
      </c>
      <c r="BA387">
        <v>63.4</v>
      </c>
      <c r="BB387">
        <v>8.8000000000000007</v>
      </c>
      <c r="BC387" t="s">
        <v>1477</v>
      </c>
      <c r="BD387">
        <v>0.03</v>
      </c>
      <c r="BE387">
        <v>0.98</v>
      </c>
      <c r="BF387">
        <v>3.4</v>
      </c>
      <c r="BG387">
        <v>0.4</v>
      </c>
      <c r="BH387">
        <v>0.3</v>
      </c>
      <c r="BI387">
        <v>9.4</v>
      </c>
      <c r="BJ387" t="s">
        <v>1478</v>
      </c>
      <c r="BK387">
        <v>0.03</v>
      </c>
      <c r="BL387">
        <v>7.3</v>
      </c>
      <c r="BM387" t="s">
        <v>1479</v>
      </c>
      <c r="BN387">
        <v>0.1</v>
      </c>
      <c r="BO387">
        <v>2.5499999999999998</v>
      </c>
      <c r="BP387">
        <v>25</v>
      </c>
      <c r="BQ387">
        <v>0.05</v>
      </c>
      <c r="BR387">
        <v>9.3000000000000007</v>
      </c>
      <c r="BS387">
        <v>87</v>
      </c>
      <c r="BT387">
        <v>3.5</v>
      </c>
    </row>
    <row r="388" spans="1:72" x14ac:dyDescent="0.25">
      <c r="A388" s="2" t="s">
        <v>1380</v>
      </c>
      <c r="B388" s="2">
        <v>63.902499910000003</v>
      </c>
      <c r="C388" s="2">
        <v>-130.9637476</v>
      </c>
      <c r="D388" s="2">
        <v>1468.529</v>
      </c>
      <c r="E388" s="4" t="s">
        <v>828</v>
      </c>
      <c r="F388" s="3" t="s">
        <v>829</v>
      </c>
      <c r="G388" s="2" t="s">
        <v>992</v>
      </c>
      <c r="H388" s="2" t="s">
        <v>1526</v>
      </c>
      <c r="I388" s="2" t="s">
        <v>1705</v>
      </c>
      <c r="J388" s="2">
        <v>30</v>
      </c>
      <c r="K388" s="2" t="s">
        <v>1475</v>
      </c>
      <c r="L388" s="2" t="s">
        <v>1726</v>
      </c>
      <c r="M388" s="2" t="s">
        <v>1625</v>
      </c>
      <c r="N388" s="2" t="s">
        <v>1607</v>
      </c>
      <c r="O388" s="2">
        <v>20</v>
      </c>
      <c r="P388" s="2">
        <v>0</v>
      </c>
      <c r="Q388" s="2" t="s">
        <v>1594</v>
      </c>
      <c r="S388" s="2" t="s">
        <v>1501</v>
      </c>
      <c r="T388" s="2" t="s">
        <v>1704</v>
      </c>
      <c r="U388" t="s">
        <v>1380</v>
      </c>
      <c r="V388">
        <v>1E-3</v>
      </c>
      <c r="W388">
        <v>0.04</v>
      </c>
      <c r="X388">
        <v>1.66</v>
      </c>
      <c r="Y388">
        <v>12.9</v>
      </c>
      <c r="Z388">
        <v>10</v>
      </c>
      <c r="AA388">
        <v>40</v>
      </c>
      <c r="AB388">
        <v>0.45</v>
      </c>
      <c r="AC388">
        <v>0.52</v>
      </c>
      <c r="AD388">
        <v>0.02</v>
      </c>
      <c r="AE388">
        <v>0.12</v>
      </c>
      <c r="AF388">
        <v>15.7</v>
      </c>
      <c r="AG388">
        <v>10.1</v>
      </c>
      <c r="AH388">
        <v>23</v>
      </c>
      <c r="AI388">
        <v>3.15</v>
      </c>
      <c r="AJ388">
        <v>30.5</v>
      </c>
      <c r="AK388">
        <v>4.34</v>
      </c>
      <c r="AL388">
        <v>8.14</v>
      </c>
      <c r="AM388" t="s">
        <v>1476</v>
      </c>
      <c r="AN388">
        <v>0.02</v>
      </c>
      <c r="AO388">
        <v>0.02</v>
      </c>
      <c r="AP388">
        <v>2.1999999999999999E-2</v>
      </c>
      <c r="AQ388">
        <v>0.03</v>
      </c>
      <c r="AR388">
        <v>7.1</v>
      </c>
      <c r="AS388">
        <v>31.3</v>
      </c>
      <c r="AT388">
        <v>0.36</v>
      </c>
      <c r="AU388">
        <v>301</v>
      </c>
      <c r="AV388">
        <v>1.9</v>
      </c>
      <c r="AW388">
        <v>0.02</v>
      </c>
      <c r="AX388">
        <v>0.76</v>
      </c>
      <c r="AY388">
        <v>21.1</v>
      </c>
      <c r="AZ388">
        <v>420</v>
      </c>
      <c r="BA388">
        <v>23.9</v>
      </c>
      <c r="BB388">
        <v>5.2</v>
      </c>
      <c r="BC388" t="s">
        <v>1477</v>
      </c>
      <c r="BD388">
        <v>0.04</v>
      </c>
      <c r="BE388">
        <v>0.81</v>
      </c>
      <c r="BF388">
        <v>1.4</v>
      </c>
      <c r="BG388">
        <v>0.3</v>
      </c>
      <c r="BH388">
        <v>0.6</v>
      </c>
      <c r="BI388">
        <v>5.4</v>
      </c>
      <c r="BJ388" t="s">
        <v>1478</v>
      </c>
      <c r="BK388">
        <v>0.04</v>
      </c>
      <c r="BL388">
        <v>2.4</v>
      </c>
      <c r="BM388">
        <v>0.01</v>
      </c>
      <c r="BN388">
        <v>0.1</v>
      </c>
      <c r="BO388">
        <v>0.87</v>
      </c>
      <c r="BP388">
        <v>42</v>
      </c>
      <c r="BQ388">
        <v>0.15</v>
      </c>
      <c r="BR388">
        <v>2.39</v>
      </c>
      <c r="BS388">
        <v>56</v>
      </c>
      <c r="BT388">
        <v>0.8</v>
      </c>
    </row>
    <row r="389" spans="1:72" x14ac:dyDescent="0.25">
      <c r="A389" s="2" t="s">
        <v>1381</v>
      </c>
      <c r="B389" s="2">
        <v>63.902297570000002</v>
      </c>
      <c r="C389" s="2">
        <v>-130.96463541</v>
      </c>
      <c r="D389" s="2">
        <v>1462.28</v>
      </c>
      <c r="E389" s="4" t="s">
        <v>830</v>
      </c>
      <c r="F389" s="3" t="s">
        <v>831</v>
      </c>
      <c r="G389" s="2" t="s">
        <v>992</v>
      </c>
      <c r="H389" s="2" t="s">
        <v>1526</v>
      </c>
      <c r="I389" s="2" t="s">
        <v>1705</v>
      </c>
      <c r="J389" s="2">
        <v>30</v>
      </c>
      <c r="K389" s="2" t="s">
        <v>1475</v>
      </c>
      <c r="L389" s="2" t="s">
        <v>1726</v>
      </c>
      <c r="M389" s="2" t="s">
        <v>1625</v>
      </c>
      <c r="N389" s="2" t="s">
        <v>1607</v>
      </c>
      <c r="O389" s="2">
        <v>20</v>
      </c>
      <c r="P389" s="2">
        <v>1</v>
      </c>
      <c r="Q389" s="2" t="s">
        <v>1594</v>
      </c>
      <c r="S389" s="2" t="s">
        <v>1501</v>
      </c>
      <c r="T389" s="2" t="s">
        <v>1704</v>
      </c>
      <c r="U389" t="s">
        <v>1381</v>
      </c>
      <c r="V389">
        <v>2E-3</v>
      </c>
      <c r="W389">
        <v>0.04</v>
      </c>
      <c r="X389">
        <v>2.36</v>
      </c>
      <c r="Y389">
        <v>18.100000000000001</v>
      </c>
      <c r="Z389">
        <v>10</v>
      </c>
      <c r="AA389">
        <v>50</v>
      </c>
      <c r="AB389">
        <v>0.56999999999999995</v>
      </c>
      <c r="AC389">
        <v>0.63</v>
      </c>
      <c r="AD389">
        <v>0.02</v>
      </c>
      <c r="AE389">
        <v>0.14000000000000001</v>
      </c>
      <c r="AF389">
        <v>22.9</v>
      </c>
      <c r="AG389">
        <v>34.5</v>
      </c>
      <c r="AH389">
        <v>33</v>
      </c>
      <c r="AI389">
        <v>4.76</v>
      </c>
      <c r="AJ389">
        <v>57.2</v>
      </c>
      <c r="AK389">
        <v>5.6</v>
      </c>
      <c r="AL389">
        <v>8.59</v>
      </c>
      <c r="AM389" t="s">
        <v>1476</v>
      </c>
      <c r="AN389">
        <v>7.0000000000000007E-2</v>
      </c>
      <c r="AO389">
        <v>0.02</v>
      </c>
      <c r="AP389">
        <v>2.7E-2</v>
      </c>
      <c r="AQ389">
        <v>0.05</v>
      </c>
      <c r="AR389">
        <v>10.1</v>
      </c>
      <c r="AS389">
        <v>47.6</v>
      </c>
      <c r="AT389">
        <v>0.57999999999999996</v>
      </c>
      <c r="AU389">
        <v>1280</v>
      </c>
      <c r="AV389">
        <v>1.98</v>
      </c>
      <c r="AW389">
        <v>0.02</v>
      </c>
      <c r="AX389">
        <v>0.28999999999999998</v>
      </c>
      <c r="AY389">
        <v>34.5</v>
      </c>
      <c r="AZ389">
        <v>1030</v>
      </c>
      <c r="BA389">
        <v>48.1</v>
      </c>
      <c r="BB389">
        <v>9.8000000000000007</v>
      </c>
      <c r="BC389" t="s">
        <v>1477</v>
      </c>
      <c r="BD389">
        <v>0.04</v>
      </c>
      <c r="BE389">
        <v>1.1399999999999999</v>
      </c>
      <c r="BF389">
        <v>2.4</v>
      </c>
      <c r="BG389">
        <v>0.5</v>
      </c>
      <c r="BH389">
        <v>0.5</v>
      </c>
      <c r="BI389">
        <v>7</v>
      </c>
      <c r="BJ389" t="s">
        <v>1478</v>
      </c>
      <c r="BK389">
        <v>0.04</v>
      </c>
      <c r="BL389">
        <v>4</v>
      </c>
      <c r="BM389">
        <v>8.9999999999999993E-3</v>
      </c>
      <c r="BN389">
        <v>0.1</v>
      </c>
      <c r="BO389">
        <v>1.25</v>
      </c>
      <c r="BP389">
        <v>37</v>
      </c>
      <c r="BQ389">
        <v>0.1</v>
      </c>
      <c r="BR389">
        <v>4.22</v>
      </c>
      <c r="BS389">
        <v>99</v>
      </c>
      <c r="BT389">
        <v>2.2000000000000002</v>
      </c>
    </row>
    <row r="390" spans="1:72" x14ac:dyDescent="0.25">
      <c r="A390" s="2" t="s">
        <v>1382</v>
      </c>
      <c r="B390" s="2">
        <v>63.902056250000001</v>
      </c>
      <c r="C390" s="2">
        <v>-130.96555867999999</v>
      </c>
      <c r="D390" s="2">
        <v>1466.606</v>
      </c>
      <c r="E390" s="4" t="s">
        <v>832</v>
      </c>
      <c r="F390" s="3" t="s">
        <v>833</v>
      </c>
      <c r="G390" s="2" t="s">
        <v>992</v>
      </c>
      <c r="H390" s="2" t="s">
        <v>1526</v>
      </c>
      <c r="I390" s="2" t="s">
        <v>1705</v>
      </c>
      <c r="J390" s="2">
        <v>30</v>
      </c>
      <c r="K390" s="2" t="s">
        <v>1475</v>
      </c>
      <c r="L390" s="2" t="s">
        <v>1590</v>
      </c>
      <c r="M390" s="2" t="s">
        <v>1625</v>
      </c>
      <c r="N390" s="2" t="s">
        <v>1607</v>
      </c>
      <c r="O390" s="2">
        <v>20</v>
      </c>
      <c r="P390" s="2">
        <v>1</v>
      </c>
      <c r="Q390" s="2" t="s">
        <v>1594</v>
      </c>
      <c r="S390" s="2" t="s">
        <v>1501</v>
      </c>
      <c r="T390" s="2" t="s">
        <v>1704</v>
      </c>
      <c r="U390" t="s">
        <v>1382</v>
      </c>
      <c r="V390">
        <v>1E-3</v>
      </c>
      <c r="W390">
        <v>0.03</v>
      </c>
      <c r="X390">
        <v>1.83</v>
      </c>
      <c r="Y390">
        <v>13.6</v>
      </c>
      <c r="Z390">
        <v>10</v>
      </c>
      <c r="AA390">
        <v>50</v>
      </c>
      <c r="AB390">
        <v>0.39</v>
      </c>
      <c r="AC390">
        <v>0.53</v>
      </c>
      <c r="AD390">
        <v>0.03</v>
      </c>
      <c r="AE390">
        <v>0.12</v>
      </c>
      <c r="AF390">
        <v>19.95</v>
      </c>
      <c r="AG390">
        <v>9</v>
      </c>
      <c r="AH390">
        <v>26</v>
      </c>
      <c r="AI390">
        <v>3.65</v>
      </c>
      <c r="AJ390">
        <v>22.2</v>
      </c>
      <c r="AK390">
        <v>5.22</v>
      </c>
      <c r="AL390">
        <v>11.35</v>
      </c>
      <c r="AM390" t="s">
        <v>1476</v>
      </c>
      <c r="AN390">
        <v>0.02</v>
      </c>
      <c r="AO390">
        <v>0.03</v>
      </c>
      <c r="AP390">
        <v>2.3E-2</v>
      </c>
      <c r="AQ390">
        <v>0.04</v>
      </c>
      <c r="AR390">
        <v>9.5</v>
      </c>
      <c r="AS390">
        <v>29.5</v>
      </c>
      <c r="AT390">
        <v>0.3</v>
      </c>
      <c r="AU390">
        <v>421</v>
      </c>
      <c r="AV390">
        <v>2.89</v>
      </c>
      <c r="AW390">
        <v>0.02</v>
      </c>
      <c r="AX390">
        <v>1.34</v>
      </c>
      <c r="AY390">
        <v>20.6</v>
      </c>
      <c r="AZ390">
        <v>470</v>
      </c>
      <c r="BA390">
        <v>26.3</v>
      </c>
      <c r="BB390">
        <v>7</v>
      </c>
      <c r="BC390" t="s">
        <v>1477</v>
      </c>
      <c r="BD390">
        <v>0.03</v>
      </c>
      <c r="BE390">
        <v>1.1100000000000001</v>
      </c>
      <c r="BF390">
        <v>1.8</v>
      </c>
      <c r="BG390">
        <v>0.6</v>
      </c>
      <c r="BH390">
        <v>0.8</v>
      </c>
      <c r="BI390">
        <v>7.4</v>
      </c>
      <c r="BJ390" t="s">
        <v>1478</v>
      </c>
      <c r="BK390">
        <v>7.0000000000000007E-2</v>
      </c>
      <c r="BL390">
        <v>2.6</v>
      </c>
      <c r="BM390">
        <v>1.9E-2</v>
      </c>
      <c r="BN390">
        <v>0.16</v>
      </c>
      <c r="BO390">
        <v>0.63</v>
      </c>
      <c r="BP390">
        <v>67</v>
      </c>
      <c r="BQ390">
        <v>0.2</v>
      </c>
      <c r="BR390">
        <v>2.15</v>
      </c>
      <c r="BS390">
        <v>70</v>
      </c>
      <c r="BT390">
        <v>0.7</v>
      </c>
    </row>
    <row r="391" spans="1:72" x14ac:dyDescent="0.25">
      <c r="A391" s="2" t="s">
        <v>1383</v>
      </c>
      <c r="B391" s="2">
        <v>63.90186405</v>
      </c>
      <c r="C391" s="2">
        <v>-130.96648554999999</v>
      </c>
      <c r="D391" s="2">
        <v>1469.73</v>
      </c>
      <c r="E391" s="4" t="s">
        <v>834</v>
      </c>
      <c r="F391" s="3" t="s">
        <v>835</v>
      </c>
      <c r="G391" s="2" t="s">
        <v>992</v>
      </c>
      <c r="H391" s="2" t="s">
        <v>1526</v>
      </c>
      <c r="I391" s="2" t="s">
        <v>1705</v>
      </c>
      <c r="J391" s="2">
        <v>30</v>
      </c>
      <c r="K391" s="2" t="s">
        <v>1780</v>
      </c>
      <c r="L391" s="2" t="s">
        <v>1781</v>
      </c>
      <c r="M391" s="2" t="s">
        <v>1800</v>
      </c>
      <c r="N391" s="2" t="s">
        <v>1607</v>
      </c>
      <c r="O391" s="2">
        <v>30</v>
      </c>
      <c r="P391" s="2">
        <v>0</v>
      </c>
      <c r="Q391" s="2" t="s">
        <v>1594</v>
      </c>
      <c r="S391" s="2" t="s">
        <v>1501</v>
      </c>
      <c r="T391" s="2" t="s">
        <v>1704</v>
      </c>
      <c r="U391" t="s">
        <v>1383</v>
      </c>
      <c r="V391">
        <v>6.0000000000000001E-3</v>
      </c>
      <c r="W391">
        <v>0.03</v>
      </c>
      <c r="X391">
        <v>2.36</v>
      </c>
      <c r="Y391">
        <v>39.6</v>
      </c>
      <c r="Z391">
        <v>10</v>
      </c>
      <c r="AA391">
        <v>50</v>
      </c>
      <c r="AB391">
        <v>0.68</v>
      </c>
      <c r="AC391">
        <v>0.48</v>
      </c>
      <c r="AD391">
        <v>0.04</v>
      </c>
      <c r="AE391">
        <v>0.1</v>
      </c>
      <c r="AF391">
        <v>14.2</v>
      </c>
      <c r="AG391">
        <v>20.2</v>
      </c>
      <c r="AH391">
        <v>31</v>
      </c>
      <c r="AI391">
        <v>3.93</v>
      </c>
      <c r="AJ391">
        <v>45.2</v>
      </c>
      <c r="AK391">
        <v>5.0999999999999996</v>
      </c>
      <c r="AL391">
        <v>7.99</v>
      </c>
      <c r="AM391" t="s">
        <v>1476</v>
      </c>
      <c r="AN391">
        <v>0.06</v>
      </c>
      <c r="AO391">
        <v>0.02</v>
      </c>
      <c r="AP391">
        <v>2.8000000000000001E-2</v>
      </c>
      <c r="AQ391">
        <v>0.03</v>
      </c>
      <c r="AR391">
        <v>5.9</v>
      </c>
      <c r="AS391">
        <v>59.3</v>
      </c>
      <c r="AT391">
        <v>0.61</v>
      </c>
      <c r="AU391">
        <v>612</v>
      </c>
      <c r="AV391">
        <v>1.25</v>
      </c>
      <c r="AW391">
        <v>0.02</v>
      </c>
      <c r="AX391">
        <v>0.24</v>
      </c>
      <c r="AY391">
        <v>37.1</v>
      </c>
      <c r="AZ391">
        <v>420</v>
      </c>
      <c r="BA391">
        <v>31.1</v>
      </c>
      <c r="BB391">
        <v>5.4</v>
      </c>
      <c r="BC391" t="s">
        <v>1477</v>
      </c>
      <c r="BD391">
        <v>0.03</v>
      </c>
      <c r="BE391">
        <v>1.46</v>
      </c>
      <c r="BF391">
        <v>2.5</v>
      </c>
      <c r="BG391">
        <v>0.4</v>
      </c>
      <c r="BH391">
        <v>0.4</v>
      </c>
      <c r="BI391">
        <v>8.9</v>
      </c>
      <c r="BJ391" t="s">
        <v>1478</v>
      </c>
      <c r="BK391">
        <v>0.04</v>
      </c>
      <c r="BL391">
        <v>4.0999999999999996</v>
      </c>
      <c r="BM391" t="s">
        <v>1479</v>
      </c>
      <c r="BN391">
        <v>0.08</v>
      </c>
      <c r="BO391">
        <v>0.92</v>
      </c>
      <c r="BP391">
        <v>29</v>
      </c>
      <c r="BQ391">
        <v>0.08</v>
      </c>
      <c r="BR391">
        <v>4.01</v>
      </c>
      <c r="BS391">
        <v>93</v>
      </c>
      <c r="BT391">
        <v>1.9</v>
      </c>
    </row>
    <row r="392" spans="1:72" x14ac:dyDescent="0.25">
      <c r="A392" s="2" t="s">
        <v>1384</v>
      </c>
      <c r="B392" s="2">
        <v>63.90165811</v>
      </c>
      <c r="C392" s="2">
        <v>-130.96730278000001</v>
      </c>
      <c r="D392" s="2">
        <v>1468.529</v>
      </c>
      <c r="E392" s="4" t="s">
        <v>836</v>
      </c>
      <c r="F392" s="3" t="s">
        <v>837</v>
      </c>
      <c r="G392" s="2" t="s">
        <v>992</v>
      </c>
      <c r="H392" s="2" t="s">
        <v>1526</v>
      </c>
      <c r="I392" s="2" t="s">
        <v>1705</v>
      </c>
      <c r="J392" s="2">
        <v>30</v>
      </c>
      <c r="K392" s="2" t="s">
        <v>1475</v>
      </c>
      <c r="L392" s="2" t="s">
        <v>1590</v>
      </c>
      <c r="M392" s="2" t="s">
        <v>1625</v>
      </c>
      <c r="N392" s="2" t="s">
        <v>1607</v>
      </c>
      <c r="O392" s="2">
        <v>20</v>
      </c>
      <c r="P392" s="2">
        <v>1</v>
      </c>
      <c r="Q392" s="2" t="s">
        <v>1594</v>
      </c>
      <c r="S392" s="2" t="s">
        <v>1501</v>
      </c>
      <c r="T392" s="2" t="s">
        <v>1704</v>
      </c>
      <c r="U392" t="s">
        <v>1384</v>
      </c>
      <c r="V392">
        <v>3.0000000000000001E-3</v>
      </c>
      <c r="W392">
        <v>0.03</v>
      </c>
      <c r="X392">
        <v>1.93</v>
      </c>
      <c r="Y392">
        <v>17.5</v>
      </c>
      <c r="Z392">
        <v>10</v>
      </c>
      <c r="AA392">
        <v>30</v>
      </c>
      <c r="AB392">
        <v>0.32</v>
      </c>
      <c r="AC392">
        <v>0.49</v>
      </c>
      <c r="AD392">
        <v>0.02</v>
      </c>
      <c r="AE392">
        <v>7.0000000000000007E-2</v>
      </c>
      <c r="AF392">
        <v>11.65</v>
      </c>
      <c r="AG392">
        <v>9.3000000000000007</v>
      </c>
      <c r="AH392">
        <v>28</v>
      </c>
      <c r="AI392">
        <v>3.76</v>
      </c>
      <c r="AJ392">
        <v>21.9</v>
      </c>
      <c r="AK392">
        <v>6.1</v>
      </c>
      <c r="AL392">
        <v>9.99</v>
      </c>
      <c r="AM392" t="s">
        <v>1476</v>
      </c>
      <c r="AN392">
        <v>0.05</v>
      </c>
      <c r="AO392">
        <v>0.02</v>
      </c>
      <c r="AP392">
        <v>2.5000000000000001E-2</v>
      </c>
      <c r="AQ392">
        <v>0.02</v>
      </c>
      <c r="AR392">
        <v>5.4</v>
      </c>
      <c r="AS392">
        <v>39</v>
      </c>
      <c r="AT392">
        <v>0.38</v>
      </c>
      <c r="AU392">
        <v>432</v>
      </c>
      <c r="AV392">
        <v>1.75</v>
      </c>
      <c r="AW392">
        <v>0.02</v>
      </c>
      <c r="AX392">
        <v>0.55000000000000004</v>
      </c>
      <c r="AY392">
        <v>24.5</v>
      </c>
      <c r="AZ392">
        <v>570</v>
      </c>
      <c r="BA392">
        <v>24.5</v>
      </c>
      <c r="BB392">
        <v>4.5999999999999996</v>
      </c>
      <c r="BC392" t="s">
        <v>1477</v>
      </c>
      <c r="BD392">
        <v>0.03</v>
      </c>
      <c r="BE392">
        <v>0.88</v>
      </c>
      <c r="BF392">
        <v>1.8</v>
      </c>
      <c r="BG392">
        <v>0.4</v>
      </c>
      <c r="BH392">
        <v>0.5</v>
      </c>
      <c r="BI392">
        <v>6.8</v>
      </c>
      <c r="BJ392" t="s">
        <v>1478</v>
      </c>
      <c r="BK392">
        <v>0.04</v>
      </c>
      <c r="BL392">
        <v>3.5</v>
      </c>
      <c r="BM392">
        <v>5.0000000000000001E-3</v>
      </c>
      <c r="BN392">
        <v>0.08</v>
      </c>
      <c r="BO392">
        <v>0.5</v>
      </c>
      <c r="BP392">
        <v>40</v>
      </c>
      <c r="BQ392">
        <v>0.14000000000000001</v>
      </c>
      <c r="BR392">
        <v>1.47</v>
      </c>
      <c r="BS392">
        <v>75</v>
      </c>
      <c r="BT392">
        <v>1.9</v>
      </c>
    </row>
    <row r="393" spans="1:72" x14ac:dyDescent="0.25">
      <c r="A393" s="2" t="s">
        <v>1385</v>
      </c>
      <c r="B393" s="2">
        <v>63.901419650000001</v>
      </c>
      <c r="C393" s="2">
        <v>-130.96826142</v>
      </c>
      <c r="D393" s="2">
        <v>1469.97</v>
      </c>
      <c r="E393" s="4" t="s">
        <v>838</v>
      </c>
      <c r="F393" s="3" t="s">
        <v>839</v>
      </c>
      <c r="G393" s="2" t="s">
        <v>992</v>
      </c>
      <c r="H393" s="2" t="s">
        <v>1526</v>
      </c>
      <c r="I393" s="2" t="s">
        <v>1705</v>
      </c>
      <c r="J393" s="2">
        <v>70</v>
      </c>
      <c r="K393" s="2" t="s">
        <v>1584</v>
      </c>
      <c r="L393" s="2" t="s">
        <v>1595</v>
      </c>
      <c r="M393" s="2" t="s">
        <v>1805</v>
      </c>
      <c r="N393" s="2" t="s">
        <v>1607</v>
      </c>
      <c r="O393" s="2">
        <v>50</v>
      </c>
      <c r="P393" s="2">
        <v>0</v>
      </c>
      <c r="Q393" s="2" t="s">
        <v>1592</v>
      </c>
      <c r="S393" s="2" t="s">
        <v>1501</v>
      </c>
      <c r="T393" s="2" t="s">
        <v>1704</v>
      </c>
      <c r="U393" t="s">
        <v>1385</v>
      </c>
      <c r="V393">
        <v>3.0000000000000001E-3</v>
      </c>
      <c r="W393">
        <v>0.04</v>
      </c>
      <c r="X393">
        <v>2.35</v>
      </c>
      <c r="Y393">
        <v>8.6999999999999993</v>
      </c>
      <c r="Z393">
        <v>10</v>
      </c>
      <c r="AA393">
        <v>20</v>
      </c>
      <c r="AB393">
        <v>0.65</v>
      </c>
      <c r="AC393">
        <v>0.49</v>
      </c>
      <c r="AD393">
        <v>0.05</v>
      </c>
      <c r="AE393">
        <v>0.05</v>
      </c>
      <c r="AF393">
        <v>9.2799999999999994</v>
      </c>
      <c r="AG393">
        <v>23.1</v>
      </c>
      <c r="AH393">
        <v>33</v>
      </c>
      <c r="AI393">
        <v>2.4</v>
      </c>
      <c r="AJ393">
        <v>43.4</v>
      </c>
      <c r="AK393">
        <v>5.15</v>
      </c>
      <c r="AL393">
        <v>7.06</v>
      </c>
      <c r="AM393" t="s">
        <v>1476</v>
      </c>
      <c r="AN393">
        <v>7.0000000000000007E-2</v>
      </c>
      <c r="AO393">
        <v>0.01</v>
      </c>
      <c r="AP393">
        <v>1.7000000000000001E-2</v>
      </c>
      <c r="AQ393">
        <v>0.03</v>
      </c>
      <c r="AR393">
        <v>3.5</v>
      </c>
      <c r="AS393">
        <v>72.599999999999994</v>
      </c>
      <c r="AT393">
        <v>0.77</v>
      </c>
      <c r="AU393">
        <v>881</v>
      </c>
      <c r="AV393">
        <v>0.79</v>
      </c>
      <c r="AW393">
        <v>0.02</v>
      </c>
      <c r="AX393" t="s">
        <v>1476</v>
      </c>
      <c r="AY393">
        <v>43.1</v>
      </c>
      <c r="AZ393">
        <v>280</v>
      </c>
      <c r="BA393">
        <v>32.9</v>
      </c>
      <c r="BB393">
        <v>2.6</v>
      </c>
      <c r="BC393" t="s">
        <v>1477</v>
      </c>
      <c r="BD393">
        <v>0.02</v>
      </c>
      <c r="BE393">
        <v>0.86</v>
      </c>
      <c r="BF393">
        <v>2.6</v>
      </c>
      <c r="BG393">
        <v>0.2</v>
      </c>
      <c r="BH393">
        <v>0.2</v>
      </c>
      <c r="BI393">
        <v>6.8</v>
      </c>
      <c r="BJ393" t="s">
        <v>1478</v>
      </c>
      <c r="BK393">
        <v>0.02</v>
      </c>
      <c r="BL393">
        <v>8.3000000000000007</v>
      </c>
      <c r="BM393" t="s">
        <v>1479</v>
      </c>
      <c r="BN393">
        <v>0.02</v>
      </c>
      <c r="BO393">
        <v>1.38</v>
      </c>
      <c r="BP393">
        <v>17</v>
      </c>
      <c r="BQ393" t="s">
        <v>1476</v>
      </c>
      <c r="BR393">
        <v>3.84</v>
      </c>
      <c r="BS393">
        <v>101</v>
      </c>
      <c r="BT393">
        <v>2.2999999999999998</v>
      </c>
    </row>
    <row r="394" spans="1:72" x14ac:dyDescent="0.25">
      <c r="A394" s="2" t="s">
        <v>1386</v>
      </c>
      <c r="B394" s="2">
        <v>63.901211609999997</v>
      </c>
      <c r="C394" s="2">
        <v>-130.9691411</v>
      </c>
      <c r="D394" s="2">
        <v>1470.211</v>
      </c>
      <c r="E394" s="4" t="s">
        <v>840</v>
      </c>
      <c r="F394" s="3" t="s">
        <v>841</v>
      </c>
      <c r="G394" s="2" t="s">
        <v>992</v>
      </c>
      <c r="H394" s="2" t="s">
        <v>1526</v>
      </c>
      <c r="I394" s="2" t="s">
        <v>1705</v>
      </c>
      <c r="J394" s="2">
        <v>80</v>
      </c>
      <c r="K394" s="2" t="s">
        <v>1584</v>
      </c>
      <c r="L394" s="2" t="s">
        <v>1595</v>
      </c>
      <c r="M394" s="2" t="s">
        <v>1624</v>
      </c>
      <c r="N394" s="2" t="s">
        <v>1607</v>
      </c>
      <c r="O394" s="2">
        <v>10</v>
      </c>
      <c r="P394" s="2">
        <v>0</v>
      </c>
      <c r="Q394" s="2" t="s">
        <v>1592</v>
      </c>
      <c r="S394" s="2" t="s">
        <v>1501</v>
      </c>
      <c r="T394" s="2" t="s">
        <v>1704</v>
      </c>
      <c r="U394" t="s">
        <v>1386</v>
      </c>
      <c r="V394">
        <v>7.0000000000000001E-3</v>
      </c>
      <c r="W394">
        <v>0.06</v>
      </c>
      <c r="X394">
        <v>2.4900000000000002</v>
      </c>
      <c r="Y394">
        <v>14.4</v>
      </c>
      <c r="Z394">
        <v>10</v>
      </c>
      <c r="AA394">
        <v>30</v>
      </c>
      <c r="AB394">
        <v>0.88</v>
      </c>
      <c r="AC394">
        <v>0.53</v>
      </c>
      <c r="AD394">
        <v>0.06</v>
      </c>
      <c r="AE394">
        <v>0.03</v>
      </c>
      <c r="AF394">
        <v>10.85</v>
      </c>
      <c r="AG394">
        <v>26.5</v>
      </c>
      <c r="AH394">
        <v>33</v>
      </c>
      <c r="AI394">
        <v>3.49</v>
      </c>
      <c r="AJ394">
        <v>49</v>
      </c>
      <c r="AK394">
        <v>5.45</v>
      </c>
      <c r="AL394">
        <v>7.62</v>
      </c>
      <c r="AM394" t="s">
        <v>1476</v>
      </c>
      <c r="AN394">
        <v>0.09</v>
      </c>
      <c r="AO394">
        <v>0.02</v>
      </c>
      <c r="AP394">
        <v>1.9E-2</v>
      </c>
      <c r="AQ394">
        <v>0.03</v>
      </c>
      <c r="AR394">
        <v>4.3</v>
      </c>
      <c r="AS394">
        <v>76.2</v>
      </c>
      <c r="AT394">
        <v>0.8</v>
      </c>
      <c r="AU394">
        <v>736</v>
      </c>
      <c r="AV394">
        <v>0.56000000000000005</v>
      </c>
      <c r="AW394">
        <v>0.02</v>
      </c>
      <c r="AX394" t="s">
        <v>1476</v>
      </c>
      <c r="AY394">
        <v>42.9</v>
      </c>
      <c r="AZ394">
        <v>290</v>
      </c>
      <c r="BA394">
        <v>42.3</v>
      </c>
      <c r="BB394">
        <v>3.7</v>
      </c>
      <c r="BC394" t="s">
        <v>1477</v>
      </c>
      <c r="BD394">
        <v>0.02</v>
      </c>
      <c r="BE394">
        <v>1.74</v>
      </c>
      <c r="BF394">
        <v>2.8</v>
      </c>
      <c r="BG394">
        <v>0.2</v>
      </c>
      <c r="BH394">
        <v>0.2</v>
      </c>
      <c r="BI394">
        <v>8</v>
      </c>
      <c r="BJ394" t="s">
        <v>1478</v>
      </c>
      <c r="BK394">
        <v>0.02</v>
      </c>
      <c r="BL394">
        <v>8.6</v>
      </c>
      <c r="BM394" t="s">
        <v>1479</v>
      </c>
      <c r="BN394">
        <v>0.03</v>
      </c>
      <c r="BO394">
        <v>1.6</v>
      </c>
      <c r="BP394">
        <v>18</v>
      </c>
      <c r="BQ394" t="s">
        <v>1476</v>
      </c>
      <c r="BR394">
        <v>4.75</v>
      </c>
      <c r="BS394">
        <v>104</v>
      </c>
      <c r="BT394">
        <v>3</v>
      </c>
    </row>
    <row r="395" spans="1:72" x14ac:dyDescent="0.25">
      <c r="A395" s="2" t="s">
        <v>1387</v>
      </c>
      <c r="B395" s="2">
        <v>63.90100365</v>
      </c>
      <c r="C395" s="2">
        <v>-130.97001499999999</v>
      </c>
      <c r="D395" s="2">
        <v>1471.893</v>
      </c>
      <c r="E395" s="4" t="s">
        <v>842</v>
      </c>
      <c r="F395" s="3" t="s">
        <v>843</v>
      </c>
      <c r="G395" s="2" t="s">
        <v>992</v>
      </c>
      <c r="H395" s="2" t="s">
        <v>1526</v>
      </c>
      <c r="I395" s="2" t="s">
        <v>1705</v>
      </c>
      <c r="J395" s="2">
        <v>60</v>
      </c>
      <c r="K395" s="2" t="s">
        <v>1780</v>
      </c>
      <c r="L395" s="2" t="s">
        <v>1595</v>
      </c>
      <c r="M395" s="2" t="s">
        <v>1625</v>
      </c>
      <c r="N395" s="2" t="s">
        <v>1607</v>
      </c>
      <c r="O395" s="2">
        <v>40</v>
      </c>
      <c r="P395" s="2">
        <v>0</v>
      </c>
      <c r="Q395" s="2" t="s">
        <v>1592</v>
      </c>
      <c r="S395" s="2" t="s">
        <v>1501</v>
      </c>
      <c r="T395" s="2" t="s">
        <v>1704</v>
      </c>
      <c r="U395" t="s">
        <v>1387</v>
      </c>
      <c r="V395">
        <v>2E-3</v>
      </c>
      <c r="W395">
        <v>0.1</v>
      </c>
      <c r="X395">
        <v>2.4900000000000002</v>
      </c>
      <c r="Y395">
        <v>6.2</v>
      </c>
      <c r="Z395">
        <v>10</v>
      </c>
      <c r="AA395">
        <v>30</v>
      </c>
      <c r="AB395">
        <v>0.68</v>
      </c>
      <c r="AC395">
        <v>0.49</v>
      </c>
      <c r="AD395">
        <v>7.0000000000000007E-2</v>
      </c>
      <c r="AE395">
        <v>0.04</v>
      </c>
      <c r="AF395">
        <v>9.1300000000000008</v>
      </c>
      <c r="AG395">
        <v>22.3</v>
      </c>
      <c r="AH395">
        <v>34</v>
      </c>
      <c r="AI395">
        <v>2.74</v>
      </c>
      <c r="AJ395">
        <v>37.799999999999997</v>
      </c>
      <c r="AK395">
        <v>5.41</v>
      </c>
      <c r="AL395">
        <v>7.72</v>
      </c>
      <c r="AM395" t="s">
        <v>1476</v>
      </c>
      <c r="AN395">
        <v>0.12</v>
      </c>
      <c r="AO395">
        <v>0.01</v>
      </c>
      <c r="AP395">
        <v>1.9E-2</v>
      </c>
      <c r="AQ395">
        <v>0.03</v>
      </c>
      <c r="AR395">
        <v>3.7</v>
      </c>
      <c r="AS395">
        <v>73.8</v>
      </c>
      <c r="AT395">
        <v>0.81</v>
      </c>
      <c r="AU395">
        <v>765</v>
      </c>
      <c r="AV395">
        <v>0.59</v>
      </c>
      <c r="AW395">
        <v>0.02</v>
      </c>
      <c r="AX395" t="s">
        <v>1476</v>
      </c>
      <c r="AY395">
        <v>41.9</v>
      </c>
      <c r="AZ395">
        <v>380</v>
      </c>
      <c r="BA395">
        <v>30.7</v>
      </c>
      <c r="BB395">
        <v>3.4</v>
      </c>
      <c r="BC395" t="s">
        <v>1477</v>
      </c>
      <c r="BD395">
        <v>0.03</v>
      </c>
      <c r="BE395">
        <v>0.33</v>
      </c>
      <c r="BF395">
        <v>2.4</v>
      </c>
      <c r="BG395" t="s">
        <v>1481</v>
      </c>
      <c r="BH395">
        <v>0.2</v>
      </c>
      <c r="BI395">
        <v>8.3000000000000007</v>
      </c>
      <c r="BJ395" t="s">
        <v>1478</v>
      </c>
      <c r="BK395">
        <v>0.02</v>
      </c>
      <c r="BL395">
        <v>8</v>
      </c>
      <c r="BM395" t="s">
        <v>1479</v>
      </c>
      <c r="BN395">
        <v>0.03</v>
      </c>
      <c r="BO395">
        <v>1.21</v>
      </c>
      <c r="BP395">
        <v>18</v>
      </c>
      <c r="BQ395" t="s">
        <v>1476</v>
      </c>
      <c r="BR395">
        <v>3.36</v>
      </c>
      <c r="BS395">
        <v>105</v>
      </c>
      <c r="BT395">
        <v>3.7</v>
      </c>
    </row>
    <row r="396" spans="1:72" x14ac:dyDescent="0.25">
      <c r="A396" s="2" t="s">
        <v>1388</v>
      </c>
      <c r="B396" s="2">
        <v>63.900738869999998</v>
      </c>
      <c r="C396" s="2">
        <v>-130.97078714</v>
      </c>
      <c r="D396" s="2">
        <v>1474.056</v>
      </c>
      <c r="E396" s="4" t="s">
        <v>844</v>
      </c>
      <c r="F396" s="3" t="s">
        <v>845</v>
      </c>
      <c r="G396" s="2" t="s">
        <v>992</v>
      </c>
      <c r="H396" s="2" t="s">
        <v>1526</v>
      </c>
      <c r="I396" s="2" t="s">
        <v>1705</v>
      </c>
      <c r="J396" s="2">
        <v>60</v>
      </c>
      <c r="K396" s="2" t="s">
        <v>1780</v>
      </c>
      <c r="L396" s="2" t="s">
        <v>1595</v>
      </c>
      <c r="M396" s="2" t="s">
        <v>1813</v>
      </c>
      <c r="N396" s="2" t="s">
        <v>1607</v>
      </c>
      <c r="O396" s="2">
        <v>50</v>
      </c>
      <c r="P396" s="2">
        <v>0</v>
      </c>
      <c r="Q396" s="2" t="s">
        <v>1592</v>
      </c>
      <c r="R396" s="2" t="s">
        <v>1835</v>
      </c>
      <c r="S396" s="2" t="s">
        <v>1501</v>
      </c>
      <c r="T396" s="2" t="s">
        <v>1704</v>
      </c>
      <c r="U396" t="s">
        <v>1388</v>
      </c>
      <c r="V396">
        <v>1E-3</v>
      </c>
      <c r="W396">
        <v>0.06</v>
      </c>
      <c r="X396">
        <v>2.4900000000000002</v>
      </c>
      <c r="Y396">
        <v>8.1</v>
      </c>
      <c r="Z396">
        <v>10</v>
      </c>
      <c r="AA396">
        <v>30</v>
      </c>
      <c r="AB396">
        <v>0.78</v>
      </c>
      <c r="AC396">
        <v>0.5</v>
      </c>
      <c r="AD396">
        <v>0.09</v>
      </c>
      <c r="AE396">
        <v>0.05</v>
      </c>
      <c r="AF396">
        <v>12.5</v>
      </c>
      <c r="AG396">
        <v>26.9</v>
      </c>
      <c r="AH396">
        <v>33</v>
      </c>
      <c r="AI396">
        <v>2.2799999999999998</v>
      </c>
      <c r="AJ396">
        <v>48.7</v>
      </c>
      <c r="AK396">
        <v>5.52</v>
      </c>
      <c r="AL396">
        <v>7.57</v>
      </c>
      <c r="AM396" t="s">
        <v>1476</v>
      </c>
      <c r="AN396">
        <v>0.08</v>
      </c>
      <c r="AO396">
        <v>0.02</v>
      </c>
      <c r="AP396">
        <v>1.7000000000000001E-2</v>
      </c>
      <c r="AQ396">
        <v>0.03</v>
      </c>
      <c r="AR396">
        <v>4.8</v>
      </c>
      <c r="AS396">
        <v>77.2</v>
      </c>
      <c r="AT396">
        <v>0.84</v>
      </c>
      <c r="AU396">
        <v>847</v>
      </c>
      <c r="AV396">
        <v>0.52</v>
      </c>
      <c r="AW396">
        <v>0.02</v>
      </c>
      <c r="AX396" t="s">
        <v>1476</v>
      </c>
      <c r="AY396">
        <v>44.5</v>
      </c>
      <c r="AZ396">
        <v>320</v>
      </c>
      <c r="BA396">
        <v>37.200000000000003</v>
      </c>
      <c r="BB396">
        <v>2.5</v>
      </c>
      <c r="BC396" t="s">
        <v>1477</v>
      </c>
      <c r="BD396">
        <v>0.02</v>
      </c>
      <c r="BE396">
        <v>0.37</v>
      </c>
      <c r="BF396">
        <v>2.6</v>
      </c>
      <c r="BG396">
        <v>0.2</v>
      </c>
      <c r="BH396">
        <v>0.2</v>
      </c>
      <c r="BI396">
        <v>10.8</v>
      </c>
      <c r="BJ396" t="s">
        <v>1478</v>
      </c>
      <c r="BK396">
        <v>0.02</v>
      </c>
      <c r="BL396">
        <v>9</v>
      </c>
      <c r="BM396" t="s">
        <v>1479</v>
      </c>
      <c r="BN396">
        <v>0.02</v>
      </c>
      <c r="BO396">
        <v>1.51</v>
      </c>
      <c r="BP396">
        <v>18</v>
      </c>
      <c r="BQ396" t="s">
        <v>1476</v>
      </c>
      <c r="BR396">
        <v>4.28</v>
      </c>
      <c r="BS396">
        <v>108</v>
      </c>
      <c r="BT396">
        <v>2.9</v>
      </c>
    </row>
    <row r="397" spans="1:72" x14ac:dyDescent="0.25">
      <c r="A397" s="2" t="s">
        <v>1389</v>
      </c>
      <c r="B397" s="2">
        <v>63.900568880000002</v>
      </c>
      <c r="C397" s="2">
        <v>-130.97186110999999</v>
      </c>
      <c r="D397" s="2">
        <v>1470.691</v>
      </c>
      <c r="E397" s="4" t="s">
        <v>846</v>
      </c>
      <c r="F397" s="3" t="s">
        <v>847</v>
      </c>
      <c r="G397" s="2" t="s">
        <v>992</v>
      </c>
      <c r="H397" s="2" t="s">
        <v>1526</v>
      </c>
      <c r="I397" s="2" t="s">
        <v>1705</v>
      </c>
      <c r="J397" s="2">
        <v>50</v>
      </c>
      <c r="K397" s="2" t="s">
        <v>1780</v>
      </c>
      <c r="L397" s="2" t="s">
        <v>1595</v>
      </c>
      <c r="M397" s="2" t="s">
        <v>1586</v>
      </c>
      <c r="N397" s="2" t="s">
        <v>1602</v>
      </c>
      <c r="O397" s="2">
        <v>70</v>
      </c>
      <c r="P397" s="2">
        <v>0</v>
      </c>
      <c r="Q397" s="2" t="s">
        <v>1592</v>
      </c>
      <c r="R397" s="2" t="s">
        <v>1785</v>
      </c>
      <c r="S397" s="2" t="s">
        <v>1501</v>
      </c>
      <c r="T397" s="2" t="s">
        <v>1704</v>
      </c>
      <c r="U397" t="s">
        <v>1389</v>
      </c>
      <c r="V397">
        <v>1E-3</v>
      </c>
      <c r="W397">
        <v>0.06</v>
      </c>
      <c r="X397">
        <v>2.2999999999999998</v>
      </c>
      <c r="Y397">
        <v>5.5</v>
      </c>
      <c r="Z397">
        <v>10</v>
      </c>
      <c r="AA397">
        <v>20</v>
      </c>
      <c r="AB397">
        <v>0.7</v>
      </c>
      <c r="AC397">
        <v>0.47</v>
      </c>
      <c r="AD397">
        <v>7.0000000000000007E-2</v>
      </c>
      <c r="AE397">
        <v>0.05</v>
      </c>
      <c r="AF397">
        <v>6.34</v>
      </c>
      <c r="AG397">
        <v>20.100000000000001</v>
      </c>
      <c r="AH397">
        <v>32</v>
      </c>
      <c r="AI397">
        <v>2.0299999999999998</v>
      </c>
      <c r="AJ397">
        <v>38.5</v>
      </c>
      <c r="AK397">
        <v>4.9800000000000004</v>
      </c>
      <c r="AL397">
        <v>7.09</v>
      </c>
      <c r="AM397" t="s">
        <v>1476</v>
      </c>
      <c r="AN397">
        <v>0.12</v>
      </c>
      <c r="AO397">
        <v>0.02</v>
      </c>
      <c r="AP397">
        <v>1.6E-2</v>
      </c>
      <c r="AQ397">
        <v>0.03</v>
      </c>
      <c r="AR397">
        <v>2.4</v>
      </c>
      <c r="AS397">
        <v>68.599999999999994</v>
      </c>
      <c r="AT397">
        <v>0.74</v>
      </c>
      <c r="AU397">
        <v>687</v>
      </c>
      <c r="AV397">
        <v>0.62</v>
      </c>
      <c r="AW397">
        <v>0.02</v>
      </c>
      <c r="AX397" t="s">
        <v>1476</v>
      </c>
      <c r="AY397">
        <v>40.200000000000003</v>
      </c>
      <c r="AZ397">
        <v>510</v>
      </c>
      <c r="BA397">
        <v>28.9</v>
      </c>
      <c r="BB397">
        <v>2.6</v>
      </c>
      <c r="BC397" t="s">
        <v>1477</v>
      </c>
      <c r="BD397">
        <v>0.04</v>
      </c>
      <c r="BE397">
        <v>0.3</v>
      </c>
      <c r="BF397">
        <v>2.2000000000000002</v>
      </c>
      <c r="BG397" t="s">
        <v>1481</v>
      </c>
      <c r="BH397">
        <v>0.2</v>
      </c>
      <c r="BI397">
        <v>6.6</v>
      </c>
      <c r="BJ397" t="s">
        <v>1478</v>
      </c>
      <c r="BK397">
        <v>0.02</v>
      </c>
      <c r="BL397">
        <v>6.4</v>
      </c>
      <c r="BM397" t="s">
        <v>1479</v>
      </c>
      <c r="BN397">
        <v>0.02</v>
      </c>
      <c r="BO397">
        <v>1.17</v>
      </c>
      <c r="BP397">
        <v>17</v>
      </c>
      <c r="BQ397" t="s">
        <v>1476</v>
      </c>
      <c r="BR397">
        <v>3.17</v>
      </c>
      <c r="BS397">
        <v>99</v>
      </c>
      <c r="BT397">
        <v>3.8</v>
      </c>
    </row>
    <row r="398" spans="1:72" x14ac:dyDescent="0.25">
      <c r="A398" s="2" t="s">
        <v>1390</v>
      </c>
      <c r="B398" s="2">
        <v>63.900262939999998</v>
      </c>
      <c r="C398" s="2">
        <v>-130.97273157000001</v>
      </c>
      <c r="D398" s="2">
        <v>1475.979</v>
      </c>
      <c r="E398" s="4" t="s">
        <v>848</v>
      </c>
      <c r="F398" s="3" t="s">
        <v>849</v>
      </c>
      <c r="G398" s="2" t="s">
        <v>992</v>
      </c>
      <c r="H398" s="2" t="s">
        <v>1526</v>
      </c>
      <c r="I398" s="2" t="s">
        <v>1705</v>
      </c>
      <c r="J398" s="2">
        <v>50</v>
      </c>
      <c r="K398" s="2" t="s">
        <v>1780</v>
      </c>
      <c r="L398" s="2" t="s">
        <v>1595</v>
      </c>
      <c r="M398" s="2" t="s">
        <v>1586</v>
      </c>
      <c r="N398" s="2" t="s">
        <v>1602</v>
      </c>
      <c r="O398" s="2">
        <v>70</v>
      </c>
      <c r="P398" s="2">
        <v>0</v>
      </c>
      <c r="R398" s="2" t="s">
        <v>1785</v>
      </c>
      <c r="S398" s="2" t="s">
        <v>1501</v>
      </c>
      <c r="T398" s="2" t="s">
        <v>1704</v>
      </c>
      <c r="U398" t="s">
        <v>1390</v>
      </c>
      <c r="V398">
        <v>2E-3</v>
      </c>
      <c r="W398">
        <v>0.09</v>
      </c>
      <c r="X398">
        <v>2.2799999999999998</v>
      </c>
      <c r="Y398">
        <v>6.5</v>
      </c>
      <c r="Z398">
        <v>10</v>
      </c>
      <c r="AA398">
        <v>20</v>
      </c>
      <c r="AB398">
        <v>0.65</v>
      </c>
      <c r="AC398">
        <v>0.49</v>
      </c>
      <c r="AD398">
        <v>0.02</v>
      </c>
      <c r="AE398">
        <v>0.06</v>
      </c>
      <c r="AF398">
        <v>9.66</v>
      </c>
      <c r="AG398">
        <v>28.3</v>
      </c>
      <c r="AH398">
        <v>33</v>
      </c>
      <c r="AI398">
        <v>2.23</v>
      </c>
      <c r="AJ398">
        <v>38</v>
      </c>
      <c r="AK398">
        <v>5.37</v>
      </c>
      <c r="AL398">
        <v>7.38</v>
      </c>
      <c r="AM398" t="s">
        <v>1476</v>
      </c>
      <c r="AN398">
        <v>0.16</v>
      </c>
      <c r="AO398">
        <v>0.03</v>
      </c>
      <c r="AP398">
        <v>0.02</v>
      </c>
      <c r="AQ398">
        <v>0.03</v>
      </c>
      <c r="AR398">
        <v>3.8</v>
      </c>
      <c r="AS398">
        <v>63</v>
      </c>
      <c r="AT398">
        <v>0.69</v>
      </c>
      <c r="AU398">
        <v>1260</v>
      </c>
      <c r="AV398">
        <v>0.85</v>
      </c>
      <c r="AW398">
        <v>0.02</v>
      </c>
      <c r="AX398" t="s">
        <v>1476</v>
      </c>
      <c r="AY398">
        <v>38.200000000000003</v>
      </c>
      <c r="AZ398">
        <v>570</v>
      </c>
      <c r="BA398">
        <v>45.2</v>
      </c>
      <c r="BB398">
        <v>3.2</v>
      </c>
      <c r="BC398" t="s">
        <v>1477</v>
      </c>
      <c r="BD398">
        <v>0.04</v>
      </c>
      <c r="BE398">
        <v>0.39</v>
      </c>
      <c r="BF398">
        <v>2.4</v>
      </c>
      <c r="BG398">
        <v>0.3</v>
      </c>
      <c r="BH398">
        <v>0.2</v>
      </c>
      <c r="BI398">
        <v>4.3</v>
      </c>
      <c r="BJ398" t="s">
        <v>1478</v>
      </c>
      <c r="BK398">
        <v>0.02</v>
      </c>
      <c r="BL398">
        <v>7.6</v>
      </c>
      <c r="BM398" t="s">
        <v>1479</v>
      </c>
      <c r="BN398">
        <v>0.03</v>
      </c>
      <c r="BO398">
        <v>1.17</v>
      </c>
      <c r="BP398">
        <v>19</v>
      </c>
      <c r="BQ398" t="s">
        <v>1476</v>
      </c>
      <c r="BR398">
        <v>2.92</v>
      </c>
      <c r="BS398">
        <v>98</v>
      </c>
      <c r="BT398">
        <v>4.9000000000000004</v>
      </c>
    </row>
    <row r="399" spans="1:72" x14ac:dyDescent="0.25">
      <c r="A399" s="2" t="s">
        <v>1391</v>
      </c>
      <c r="B399" s="2">
        <v>63.900153889999999</v>
      </c>
      <c r="C399" s="2">
        <v>-130.97368929000001</v>
      </c>
      <c r="D399" s="2">
        <v>1470.451</v>
      </c>
      <c r="E399" s="4" t="s">
        <v>850</v>
      </c>
      <c r="F399" s="3" t="s">
        <v>851</v>
      </c>
      <c r="G399" s="2" t="s">
        <v>992</v>
      </c>
      <c r="H399" s="2" t="s">
        <v>1526</v>
      </c>
      <c r="I399" s="2" t="s">
        <v>1705</v>
      </c>
      <c r="J399" s="2">
        <v>80</v>
      </c>
      <c r="K399" s="2" t="s">
        <v>1584</v>
      </c>
      <c r="L399" s="2" t="s">
        <v>1595</v>
      </c>
      <c r="M399" s="2" t="s">
        <v>1827</v>
      </c>
      <c r="N399" s="2" t="s">
        <v>1602</v>
      </c>
      <c r="O399" s="2">
        <v>10</v>
      </c>
      <c r="P399" s="2">
        <v>0</v>
      </c>
      <c r="Q399" s="2" t="s">
        <v>1594</v>
      </c>
      <c r="S399" s="2" t="s">
        <v>1501</v>
      </c>
      <c r="T399" s="2" t="s">
        <v>1704</v>
      </c>
      <c r="U399" t="s">
        <v>1391</v>
      </c>
      <c r="V399">
        <v>1E-3</v>
      </c>
      <c r="W399">
        <v>0.04</v>
      </c>
      <c r="X399">
        <v>2.4900000000000002</v>
      </c>
      <c r="Y399">
        <v>7.5</v>
      </c>
      <c r="Z399">
        <v>10</v>
      </c>
      <c r="AA399">
        <v>40</v>
      </c>
      <c r="AB399">
        <v>0.91</v>
      </c>
      <c r="AC399">
        <v>0.54</v>
      </c>
      <c r="AD399">
        <v>0.05</v>
      </c>
      <c r="AE399">
        <v>0.03</v>
      </c>
      <c r="AF399">
        <v>9.42</v>
      </c>
      <c r="AG399">
        <v>28.3</v>
      </c>
      <c r="AH399">
        <v>33</v>
      </c>
      <c r="AI399">
        <v>3.45</v>
      </c>
      <c r="AJ399">
        <v>49.1</v>
      </c>
      <c r="AK399">
        <v>5.37</v>
      </c>
      <c r="AL399">
        <v>7.62</v>
      </c>
      <c r="AM399" t="s">
        <v>1476</v>
      </c>
      <c r="AN399">
        <v>0.1</v>
      </c>
      <c r="AO399">
        <v>0.01</v>
      </c>
      <c r="AP399">
        <v>1.7999999999999999E-2</v>
      </c>
      <c r="AQ399">
        <v>0.02</v>
      </c>
      <c r="AR399">
        <v>3.7</v>
      </c>
      <c r="AS399">
        <v>74.8</v>
      </c>
      <c r="AT399">
        <v>0.78</v>
      </c>
      <c r="AU399">
        <v>822</v>
      </c>
      <c r="AV399">
        <v>0.56999999999999995</v>
      </c>
      <c r="AW399">
        <v>0.02</v>
      </c>
      <c r="AX399" t="s">
        <v>1476</v>
      </c>
      <c r="AY399">
        <v>42</v>
      </c>
      <c r="AZ399">
        <v>300</v>
      </c>
      <c r="BA399">
        <v>41.1</v>
      </c>
      <c r="BB399">
        <v>3.8</v>
      </c>
      <c r="BC399" t="s">
        <v>1477</v>
      </c>
      <c r="BD399">
        <v>0.03</v>
      </c>
      <c r="BE399">
        <v>0.37</v>
      </c>
      <c r="BF399">
        <v>2.6</v>
      </c>
      <c r="BG399">
        <v>0.2</v>
      </c>
      <c r="BH399">
        <v>0.2</v>
      </c>
      <c r="BI399">
        <v>7.5</v>
      </c>
      <c r="BJ399" t="s">
        <v>1478</v>
      </c>
      <c r="BK399">
        <v>0.02</v>
      </c>
      <c r="BL399">
        <v>8.5</v>
      </c>
      <c r="BM399" t="s">
        <v>1479</v>
      </c>
      <c r="BN399">
        <v>0.04</v>
      </c>
      <c r="BO399">
        <v>1.51</v>
      </c>
      <c r="BP399">
        <v>18</v>
      </c>
      <c r="BQ399" t="s">
        <v>1476</v>
      </c>
      <c r="BR399">
        <v>4.63</v>
      </c>
      <c r="BS399">
        <v>101</v>
      </c>
      <c r="BT399">
        <v>3.3</v>
      </c>
    </row>
    <row r="400" spans="1:72" x14ac:dyDescent="0.25">
      <c r="A400" s="2" t="s">
        <v>1392</v>
      </c>
      <c r="B400" s="2">
        <v>63.899931520000003</v>
      </c>
      <c r="C400" s="2">
        <v>-130.97456435999999</v>
      </c>
      <c r="D400" s="2">
        <v>1474.296</v>
      </c>
      <c r="E400" s="4" t="s">
        <v>852</v>
      </c>
      <c r="F400" s="3" t="s">
        <v>853</v>
      </c>
      <c r="G400" s="2" t="s">
        <v>992</v>
      </c>
      <c r="H400" s="2" t="s">
        <v>1526</v>
      </c>
      <c r="I400" s="2" t="s">
        <v>1705</v>
      </c>
      <c r="J400" s="2">
        <v>50</v>
      </c>
      <c r="K400" s="2" t="s">
        <v>1780</v>
      </c>
      <c r="L400" s="2" t="s">
        <v>1836</v>
      </c>
      <c r="M400" s="2" t="s">
        <v>1805</v>
      </c>
      <c r="N400" s="2" t="s">
        <v>1602</v>
      </c>
      <c r="O400" s="2">
        <v>50</v>
      </c>
      <c r="P400" s="2">
        <v>0</v>
      </c>
      <c r="Q400" s="2" t="s">
        <v>1594</v>
      </c>
      <c r="S400" s="2" t="s">
        <v>1501</v>
      </c>
      <c r="T400" s="2" t="s">
        <v>1704</v>
      </c>
      <c r="U400" t="s">
        <v>1392</v>
      </c>
      <c r="V400">
        <v>3.0000000000000001E-3</v>
      </c>
      <c r="W400">
        <v>0.05</v>
      </c>
      <c r="X400">
        <v>2.4700000000000002</v>
      </c>
      <c r="Y400">
        <v>10</v>
      </c>
      <c r="Z400">
        <v>10</v>
      </c>
      <c r="AA400">
        <v>20</v>
      </c>
      <c r="AB400">
        <v>0.61</v>
      </c>
      <c r="AC400">
        <v>0.62</v>
      </c>
      <c r="AD400">
        <v>0.04</v>
      </c>
      <c r="AE400">
        <v>0.08</v>
      </c>
      <c r="AF400">
        <v>21.8</v>
      </c>
      <c r="AG400">
        <v>30.8</v>
      </c>
      <c r="AH400">
        <v>34</v>
      </c>
      <c r="AI400">
        <v>2.5</v>
      </c>
      <c r="AJ400">
        <v>50.1</v>
      </c>
      <c r="AK400">
        <v>6.27</v>
      </c>
      <c r="AL400">
        <v>9.14</v>
      </c>
      <c r="AM400" t="s">
        <v>1476</v>
      </c>
      <c r="AN400">
        <v>0.06</v>
      </c>
      <c r="AO400">
        <v>0.02</v>
      </c>
      <c r="AP400">
        <v>0.02</v>
      </c>
      <c r="AQ400">
        <v>0.03</v>
      </c>
      <c r="AR400">
        <v>9.6</v>
      </c>
      <c r="AS400">
        <v>63.2</v>
      </c>
      <c r="AT400">
        <v>0.74</v>
      </c>
      <c r="AU400">
        <v>775</v>
      </c>
      <c r="AV400">
        <v>1.1200000000000001</v>
      </c>
      <c r="AW400">
        <v>0.02</v>
      </c>
      <c r="AX400">
        <v>0.16</v>
      </c>
      <c r="AY400">
        <v>39.9</v>
      </c>
      <c r="AZ400">
        <v>490</v>
      </c>
      <c r="BA400">
        <v>43.5</v>
      </c>
      <c r="BB400">
        <v>3.3</v>
      </c>
      <c r="BC400" t="s">
        <v>1477</v>
      </c>
      <c r="BD400">
        <v>0.04</v>
      </c>
      <c r="BE400">
        <v>0.49</v>
      </c>
      <c r="BF400">
        <v>2</v>
      </c>
      <c r="BG400">
        <v>0.4</v>
      </c>
      <c r="BH400">
        <v>0.3</v>
      </c>
      <c r="BI400">
        <v>4.5999999999999996</v>
      </c>
      <c r="BJ400" t="s">
        <v>1478</v>
      </c>
      <c r="BK400">
        <v>0.05</v>
      </c>
      <c r="BL400">
        <v>7.9</v>
      </c>
      <c r="BM400" t="s">
        <v>1479</v>
      </c>
      <c r="BN400">
        <v>0.04</v>
      </c>
      <c r="BO400">
        <v>0.68</v>
      </c>
      <c r="BP400">
        <v>27</v>
      </c>
      <c r="BQ400" t="s">
        <v>1476</v>
      </c>
      <c r="BR400">
        <v>2.68</v>
      </c>
      <c r="BS400">
        <v>97</v>
      </c>
      <c r="BT400">
        <v>2.2000000000000002</v>
      </c>
    </row>
    <row r="401" spans="1:72" x14ac:dyDescent="0.25">
      <c r="A401" s="2" t="s">
        <v>1393</v>
      </c>
      <c r="B401" s="2">
        <v>63.899662710000001</v>
      </c>
      <c r="C401" s="2">
        <v>-130.97542014999999</v>
      </c>
      <c r="D401" s="2">
        <v>1480.7850000000001</v>
      </c>
      <c r="E401" s="4" t="s">
        <v>854</v>
      </c>
      <c r="F401" s="3" t="s">
        <v>855</v>
      </c>
      <c r="G401" s="2" t="s">
        <v>992</v>
      </c>
      <c r="H401" s="2" t="s">
        <v>1526</v>
      </c>
      <c r="I401" s="2" t="s">
        <v>1705</v>
      </c>
      <c r="J401" s="2">
        <v>30</v>
      </c>
      <c r="K401" s="2" t="s">
        <v>1780</v>
      </c>
      <c r="L401" s="2" t="s">
        <v>1726</v>
      </c>
      <c r="M401" s="2" t="s">
        <v>1625</v>
      </c>
      <c r="N401" s="2" t="s">
        <v>1602</v>
      </c>
      <c r="O401" s="2">
        <v>30</v>
      </c>
      <c r="P401" s="2">
        <v>1</v>
      </c>
      <c r="Q401" s="2" t="s">
        <v>1605</v>
      </c>
      <c r="S401" s="2" t="s">
        <v>1501</v>
      </c>
      <c r="T401" s="2" t="s">
        <v>1704</v>
      </c>
      <c r="U401" t="s">
        <v>1393</v>
      </c>
      <c r="V401">
        <v>1E-3</v>
      </c>
      <c r="W401">
        <v>0.08</v>
      </c>
      <c r="X401">
        <v>2.5099999999999998</v>
      </c>
      <c r="Y401">
        <v>8.1</v>
      </c>
      <c r="Z401">
        <v>10</v>
      </c>
      <c r="AA401">
        <v>40</v>
      </c>
      <c r="AB401">
        <v>0.93</v>
      </c>
      <c r="AC401">
        <v>0.54</v>
      </c>
      <c r="AD401">
        <v>0.08</v>
      </c>
      <c r="AE401">
        <v>0.06</v>
      </c>
      <c r="AF401">
        <v>19.2</v>
      </c>
      <c r="AG401">
        <v>40.9</v>
      </c>
      <c r="AH401">
        <v>34</v>
      </c>
      <c r="AI401">
        <v>4.2300000000000004</v>
      </c>
      <c r="AJ401">
        <v>81.400000000000006</v>
      </c>
      <c r="AK401">
        <v>5.66</v>
      </c>
      <c r="AL401">
        <v>7.56</v>
      </c>
      <c r="AM401" t="s">
        <v>1476</v>
      </c>
      <c r="AN401">
        <v>0.06</v>
      </c>
      <c r="AO401">
        <v>0.03</v>
      </c>
      <c r="AP401">
        <v>0.02</v>
      </c>
      <c r="AQ401">
        <v>0.02</v>
      </c>
      <c r="AR401">
        <v>8.1999999999999993</v>
      </c>
      <c r="AS401">
        <v>70.099999999999994</v>
      </c>
      <c r="AT401">
        <v>0.86</v>
      </c>
      <c r="AU401">
        <v>860</v>
      </c>
      <c r="AV401">
        <v>0.98</v>
      </c>
      <c r="AW401">
        <v>0.02</v>
      </c>
      <c r="AX401" t="s">
        <v>1476</v>
      </c>
      <c r="AY401">
        <v>46.8</v>
      </c>
      <c r="AZ401">
        <v>420</v>
      </c>
      <c r="BA401">
        <v>49.6</v>
      </c>
      <c r="BB401">
        <v>2.7</v>
      </c>
      <c r="BC401" t="s">
        <v>1477</v>
      </c>
      <c r="BD401">
        <v>0.03</v>
      </c>
      <c r="BE401">
        <v>0.49</v>
      </c>
      <c r="BF401">
        <v>2.6</v>
      </c>
      <c r="BG401">
        <v>0.2</v>
      </c>
      <c r="BH401">
        <v>0.2</v>
      </c>
      <c r="BI401">
        <v>6.7</v>
      </c>
      <c r="BJ401" t="s">
        <v>1478</v>
      </c>
      <c r="BK401">
        <v>0.03</v>
      </c>
      <c r="BL401">
        <v>7.7</v>
      </c>
      <c r="BM401" t="s">
        <v>1479</v>
      </c>
      <c r="BN401">
        <v>0.03</v>
      </c>
      <c r="BO401">
        <v>1.08</v>
      </c>
      <c r="BP401">
        <v>20</v>
      </c>
      <c r="BQ401" t="s">
        <v>1476</v>
      </c>
      <c r="BR401">
        <v>3.89</v>
      </c>
      <c r="BS401">
        <v>107</v>
      </c>
      <c r="BT401">
        <v>2</v>
      </c>
    </row>
    <row r="402" spans="1:72" x14ac:dyDescent="0.25">
      <c r="A402" s="2" t="s">
        <v>1394</v>
      </c>
      <c r="B402" s="2">
        <v>63.899475209999999</v>
      </c>
      <c r="C402" s="2">
        <v>-130.97630176000001</v>
      </c>
      <c r="D402" s="2">
        <v>1485.5920000000001</v>
      </c>
      <c r="E402" s="4" t="s">
        <v>856</v>
      </c>
      <c r="F402" s="3" t="s">
        <v>857</v>
      </c>
      <c r="G402" s="2" t="s">
        <v>992</v>
      </c>
      <c r="H402" s="2" t="s">
        <v>1526</v>
      </c>
      <c r="I402" s="2" t="s">
        <v>1705</v>
      </c>
      <c r="J402" s="2">
        <v>30</v>
      </c>
      <c r="K402" s="2" t="s">
        <v>1780</v>
      </c>
      <c r="L402" s="2" t="s">
        <v>1726</v>
      </c>
      <c r="M402" s="2" t="s">
        <v>1625</v>
      </c>
      <c r="N402" s="2" t="s">
        <v>1587</v>
      </c>
      <c r="O402" s="2">
        <v>50</v>
      </c>
      <c r="P402" s="2">
        <v>1</v>
      </c>
      <c r="Q402" s="2" t="s">
        <v>1588</v>
      </c>
      <c r="R402" s="2" t="s">
        <v>1837</v>
      </c>
      <c r="S402" s="2" t="s">
        <v>1501</v>
      </c>
      <c r="T402" s="2" t="s">
        <v>1704</v>
      </c>
      <c r="U402" t="s">
        <v>1394</v>
      </c>
      <c r="V402">
        <v>1E-3</v>
      </c>
      <c r="W402">
        <v>0.09</v>
      </c>
      <c r="X402">
        <v>2.48</v>
      </c>
      <c r="Y402">
        <v>6</v>
      </c>
      <c r="Z402">
        <v>10</v>
      </c>
      <c r="AA402">
        <v>40</v>
      </c>
      <c r="AB402">
        <v>0.86</v>
      </c>
      <c r="AC402">
        <v>0.69</v>
      </c>
      <c r="AD402">
        <v>0.06</v>
      </c>
      <c r="AE402">
        <v>7.0000000000000007E-2</v>
      </c>
      <c r="AF402">
        <v>16.899999999999999</v>
      </c>
      <c r="AG402">
        <v>28.9</v>
      </c>
      <c r="AH402">
        <v>34</v>
      </c>
      <c r="AI402">
        <v>3.4</v>
      </c>
      <c r="AJ402">
        <v>76.7</v>
      </c>
      <c r="AK402">
        <v>5.38</v>
      </c>
      <c r="AL402">
        <v>7.54</v>
      </c>
      <c r="AM402" t="s">
        <v>1476</v>
      </c>
      <c r="AN402">
        <v>0.08</v>
      </c>
      <c r="AO402">
        <v>0.03</v>
      </c>
      <c r="AP402">
        <v>2.1000000000000001E-2</v>
      </c>
      <c r="AQ402">
        <v>0.02</v>
      </c>
      <c r="AR402">
        <v>7</v>
      </c>
      <c r="AS402">
        <v>65</v>
      </c>
      <c r="AT402">
        <v>0.78</v>
      </c>
      <c r="AU402">
        <v>1170</v>
      </c>
      <c r="AV402">
        <v>1.23</v>
      </c>
      <c r="AW402">
        <v>0.02</v>
      </c>
      <c r="AX402">
        <v>0.11</v>
      </c>
      <c r="AY402">
        <v>41.7</v>
      </c>
      <c r="AZ402">
        <v>660</v>
      </c>
      <c r="BA402">
        <v>66.400000000000006</v>
      </c>
      <c r="BB402">
        <v>3.4</v>
      </c>
      <c r="BC402" t="s">
        <v>1477</v>
      </c>
      <c r="BD402">
        <v>0.05</v>
      </c>
      <c r="BE402">
        <v>0.45</v>
      </c>
      <c r="BF402">
        <v>2.5</v>
      </c>
      <c r="BG402">
        <v>0.3</v>
      </c>
      <c r="BH402">
        <v>0.2</v>
      </c>
      <c r="BI402">
        <v>5.5</v>
      </c>
      <c r="BJ402" t="s">
        <v>1478</v>
      </c>
      <c r="BK402">
        <v>0.04</v>
      </c>
      <c r="BL402">
        <v>6.5</v>
      </c>
      <c r="BM402" t="s">
        <v>1479</v>
      </c>
      <c r="BN402">
        <v>0.04</v>
      </c>
      <c r="BO402">
        <v>0.96</v>
      </c>
      <c r="BP402">
        <v>23</v>
      </c>
      <c r="BQ402" t="s">
        <v>1476</v>
      </c>
      <c r="BR402">
        <v>4.66</v>
      </c>
      <c r="BS402">
        <v>95</v>
      </c>
      <c r="BT402">
        <v>2.5</v>
      </c>
    </row>
    <row r="403" spans="1:72" x14ac:dyDescent="0.25">
      <c r="A403" s="2" t="s">
        <v>1395</v>
      </c>
      <c r="B403" s="2">
        <v>63.899293989999997</v>
      </c>
      <c r="C403" s="2">
        <v>-130.97711472</v>
      </c>
      <c r="D403" s="2">
        <v>1487.2739999999999</v>
      </c>
      <c r="E403" s="4" t="s">
        <v>858</v>
      </c>
      <c r="F403" s="3" t="s">
        <v>859</v>
      </c>
      <c r="G403" s="2" t="s">
        <v>992</v>
      </c>
      <c r="H403" s="2" t="s">
        <v>1526</v>
      </c>
      <c r="I403" s="2" t="s">
        <v>1705</v>
      </c>
      <c r="J403" s="2">
        <v>10</v>
      </c>
      <c r="K403" s="2" t="s">
        <v>1780</v>
      </c>
      <c r="L403" s="2" t="s">
        <v>1726</v>
      </c>
      <c r="M403" s="2" t="s">
        <v>1625</v>
      </c>
      <c r="N403" s="2" t="s">
        <v>1587</v>
      </c>
      <c r="O403" s="2">
        <v>20</v>
      </c>
      <c r="P403" s="2">
        <v>0</v>
      </c>
      <c r="Q403" s="2" t="s">
        <v>1588</v>
      </c>
      <c r="R403" s="2" t="s">
        <v>1838</v>
      </c>
      <c r="S403" s="2" t="s">
        <v>1501</v>
      </c>
      <c r="T403" s="2" t="s">
        <v>1704</v>
      </c>
      <c r="U403" t="s">
        <v>1395</v>
      </c>
      <c r="V403">
        <v>2E-3</v>
      </c>
      <c r="W403">
        <v>0.2</v>
      </c>
      <c r="X403">
        <v>2.48</v>
      </c>
      <c r="Y403">
        <v>5.5</v>
      </c>
      <c r="Z403">
        <v>10</v>
      </c>
      <c r="AA403">
        <v>50</v>
      </c>
      <c r="AB403">
        <v>1.31</v>
      </c>
      <c r="AC403">
        <v>1.18</v>
      </c>
      <c r="AD403">
        <v>0.05</v>
      </c>
      <c r="AE403">
        <v>0.09</v>
      </c>
      <c r="AF403">
        <v>18.55</v>
      </c>
      <c r="AG403">
        <v>24</v>
      </c>
      <c r="AH403">
        <v>33</v>
      </c>
      <c r="AI403">
        <v>4.9800000000000004</v>
      </c>
      <c r="AJ403">
        <v>121</v>
      </c>
      <c r="AK403">
        <v>5.37</v>
      </c>
      <c r="AL403">
        <v>7.23</v>
      </c>
      <c r="AM403" t="s">
        <v>1476</v>
      </c>
      <c r="AN403">
        <v>0.11</v>
      </c>
      <c r="AO403">
        <v>0.06</v>
      </c>
      <c r="AP403">
        <v>2.8000000000000001E-2</v>
      </c>
      <c r="AQ403">
        <v>0.03</v>
      </c>
      <c r="AR403">
        <v>7.6</v>
      </c>
      <c r="AS403">
        <v>56.9</v>
      </c>
      <c r="AT403">
        <v>0.69</v>
      </c>
      <c r="AU403">
        <v>1850</v>
      </c>
      <c r="AV403">
        <v>1.94</v>
      </c>
      <c r="AW403">
        <v>0.02</v>
      </c>
      <c r="AX403">
        <v>0.14000000000000001</v>
      </c>
      <c r="AY403">
        <v>39.299999999999997</v>
      </c>
      <c r="AZ403">
        <v>910</v>
      </c>
      <c r="BA403">
        <v>120</v>
      </c>
      <c r="BB403">
        <v>4.5</v>
      </c>
      <c r="BC403" t="s">
        <v>1477</v>
      </c>
      <c r="BD403">
        <v>0.06</v>
      </c>
      <c r="BE403">
        <v>0.48</v>
      </c>
      <c r="BF403">
        <v>3.2</v>
      </c>
      <c r="BG403">
        <v>0.4</v>
      </c>
      <c r="BH403">
        <v>0.2</v>
      </c>
      <c r="BI403">
        <v>5.6</v>
      </c>
      <c r="BJ403" t="s">
        <v>1478</v>
      </c>
      <c r="BK403">
        <v>0.06</v>
      </c>
      <c r="BL403">
        <v>6.7</v>
      </c>
      <c r="BM403" t="s">
        <v>1479</v>
      </c>
      <c r="BN403">
        <v>0.05</v>
      </c>
      <c r="BO403">
        <v>1.34</v>
      </c>
      <c r="BP403">
        <v>24</v>
      </c>
      <c r="BQ403" t="s">
        <v>1476</v>
      </c>
      <c r="BR403">
        <v>6.6</v>
      </c>
      <c r="BS403">
        <v>94</v>
      </c>
      <c r="BT403">
        <v>3.7</v>
      </c>
    </row>
    <row r="404" spans="1:72" x14ac:dyDescent="0.25">
      <c r="A404" s="2" t="s">
        <v>1396</v>
      </c>
      <c r="B404" s="2">
        <v>63.898996439999998</v>
      </c>
      <c r="C404" s="2">
        <v>-130.97827293</v>
      </c>
      <c r="D404" s="2">
        <v>1479.1030000000001</v>
      </c>
      <c r="E404" s="4" t="s">
        <v>860</v>
      </c>
      <c r="F404" s="3" t="s">
        <v>861</v>
      </c>
      <c r="G404" s="2" t="s">
        <v>992</v>
      </c>
      <c r="H404" s="2" t="s">
        <v>1526</v>
      </c>
      <c r="I404" s="2" t="s">
        <v>1705</v>
      </c>
      <c r="J404" s="2">
        <v>10</v>
      </c>
      <c r="K404" s="2" t="s">
        <v>1780</v>
      </c>
      <c r="L404" s="2" t="s">
        <v>1726</v>
      </c>
      <c r="M404" s="2" t="s">
        <v>1625</v>
      </c>
      <c r="N404" s="2" t="s">
        <v>1587</v>
      </c>
      <c r="O404" s="2">
        <v>10</v>
      </c>
      <c r="P404" s="2">
        <v>0</v>
      </c>
      <c r="Q404" s="2" t="s">
        <v>1588</v>
      </c>
      <c r="R404" s="2" t="s">
        <v>1839</v>
      </c>
      <c r="S404" s="2" t="s">
        <v>1501</v>
      </c>
      <c r="T404" s="2" t="s">
        <v>1704</v>
      </c>
      <c r="U404" t="s">
        <v>1396</v>
      </c>
      <c r="V404">
        <v>6.0000000000000001E-3</v>
      </c>
      <c r="W404">
        <v>0.21</v>
      </c>
      <c r="X404">
        <v>2.2200000000000002</v>
      </c>
      <c r="Y404">
        <v>23.8</v>
      </c>
      <c r="Z404">
        <v>10</v>
      </c>
      <c r="AA404">
        <v>30</v>
      </c>
      <c r="AB404">
        <v>0.87</v>
      </c>
      <c r="AC404">
        <v>0.66</v>
      </c>
      <c r="AD404">
        <v>0.01</v>
      </c>
      <c r="AE404">
        <v>0.06</v>
      </c>
      <c r="AF404">
        <v>19.3</v>
      </c>
      <c r="AG404">
        <v>72.599999999999994</v>
      </c>
      <c r="AH404">
        <v>32</v>
      </c>
      <c r="AI404">
        <v>5.98</v>
      </c>
      <c r="AJ404">
        <v>127</v>
      </c>
      <c r="AK404">
        <v>6.51</v>
      </c>
      <c r="AL404">
        <v>6.44</v>
      </c>
      <c r="AM404" t="s">
        <v>1476</v>
      </c>
      <c r="AN404">
        <v>7.0000000000000007E-2</v>
      </c>
      <c r="AO404">
        <v>0.02</v>
      </c>
      <c r="AP404">
        <v>2.5999999999999999E-2</v>
      </c>
      <c r="AQ404">
        <v>0.03</v>
      </c>
      <c r="AR404">
        <v>7.5</v>
      </c>
      <c r="AS404">
        <v>50</v>
      </c>
      <c r="AT404">
        <v>0.61</v>
      </c>
      <c r="AU404">
        <v>1280</v>
      </c>
      <c r="AV404">
        <v>2.0699999999999998</v>
      </c>
      <c r="AW404">
        <v>0.02</v>
      </c>
      <c r="AX404" t="s">
        <v>1476</v>
      </c>
      <c r="AY404">
        <v>43.5</v>
      </c>
      <c r="AZ404">
        <v>950</v>
      </c>
      <c r="BA404">
        <v>70.400000000000006</v>
      </c>
      <c r="BB404">
        <v>3.4</v>
      </c>
      <c r="BC404" t="s">
        <v>1477</v>
      </c>
      <c r="BD404">
        <v>0.09</v>
      </c>
      <c r="BE404">
        <v>1.31</v>
      </c>
      <c r="BF404">
        <v>4.0999999999999996</v>
      </c>
      <c r="BG404">
        <v>0.4</v>
      </c>
      <c r="BH404">
        <v>0.2</v>
      </c>
      <c r="BI404">
        <v>7.3</v>
      </c>
      <c r="BJ404" t="s">
        <v>1478</v>
      </c>
      <c r="BK404">
        <v>0.03</v>
      </c>
      <c r="BL404">
        <v>13.4</v>
      </c>
      <c r="BM404" t="s">
        <v>1479</v>
      </c>
      <c r="BN404">
        <v>0.06</v>
      </c>
      <c r="BO404">
        <v>3.17</v>
      </c>
      <c r="BP404">
        <v>17</v>
      </c>
      <c r="BQ404" t="s">
        <v>1476</v>
      </c>
      <c r="BR404">
        <v>5.51</v>
      </c>
      <c r="BS404">
        <v>84</v>
      </c>
      <c r="BT404">
        <v>2.2999999999999998</v>
      </c>
    </row>
    <row r="405" spans="1:72" x14ac:dyDescent="0.25">
      <c r="A405" s="2" t="s">
        <v>1397</v>
      </c>
      <c r="B405" s="2">
        <v>63.898874900000003</v>
      </c>
      <c r="C405" s="2">
        <v>-130.97906569</v>
      </c>
      <c r="D405" s="2">
        <v>1472.374</v>
      </c>
      <c r="E405" s="4" t="s">
        <v>862</v>
      </c>
      <c r="F405" s="3" t="s">
        <v>863</v>
      </c>
      <c r="G405" s="2" t="s">
        <v>992</v>
      </c>
      <c r="H405" s="2" t="s">
        <v>1526</v>
      </c>
      <c r="I405" s="2" t="s">
        <v>1705</v>
      </c>
      <c r="J405" s="2">
        <v>10</v>
      </c>
      <c r="K405" s="2" t="s">
        <v>1584</v>
      </c>
      <c r="L405" s="2" t="s">
        <v>1595</v>
      </c>
      <c r="M405" s="2" t="s">
        <v>1813</v>
      </c>
      <c r="N405" s="2" t="s">
        <v>1587</v>
      </c>
      <c r="O405" s="2">
        <v>60</v>
      </c>
      <c r="P405" s="2">
        <v>0</v>
      </c>
      <c r="Q405" s="2" t="s">
        <v>1588</v>
      </c>
      <c r="R405" s="2" t="s">
        <v>1768</v>
      </c>
      <c r="S405" s="2" t="s">
        <v>1501</v>
      </c>
      <c r="T405" s="2" t="s">
        <v>1704</v>
      </c>
      <c r="U405" t="s">
        <v>1397</v>
      </c>
      <c r="V405">
        <v>1E-3</v>
      </c>
      <c r="W405">
        <v>0.15</v>
      </c>
      <c r="X405">
        <v>2.63</v>
      </c>
      <c r="Y405">
        <v>14.2</v>
      </c>
      <c r="Z405">
        <v>10</v>
      </c>
      <c r="AA405">
        <v>40</v>
      </c>
      <c r="AB405">
        <v>2.1800000000000002</v>
      </c>
      <c r="AC405">
        <v>0.68</v>
      </c>
      <c r="AD405">
        <v>0.03</v>
      </c>
      <c r="AE405">
        <v>0.13</v>
      </c>
      <c r="AF405">
        <v>30.9</v>
      </c>
      <c r="AG405">
        <v>102.5</v>
      </c>
      <c r="AH405">
        <v>33</v>
      </c>
      <c r="AI405">
        <v>5.72</v>
      </c>
      <c r="AJ405">
        <v>119.5</v>
      </c>
      <c r="AK405">
        <v>5.99</v>
      </c>
      <c r="AL405">
        <v>7.37</v>
      </c>
      <c r="AM405">
        <v>0.06</v>
      </c>
      <c r="AN405">
        <v>0.11</v>
      </c>
      <c r="AO405">
        <v>7.0000000000000007E-2</v>
      </c>
      <c r="AP405">
        <v>2.8000000000000001E-2</v>
      </c>
      <c r="AQ405">
        <v>0.04</v>
      </c>
      <c r="AR405">
        <v>12.7</v>
      </c>
      <c r="AS405">
        <v>66.900000000000006</v>
      </c>
      <c r="AT405">
        <v>0.83</v>
      </c>
      <c r="AU405">
        <v>2830</v>
      </c>
      <c r="AV405">
        <v>1.42</v>
      </c>
      <c r="AW405">
        <v>0.02</v>
      </c>
      <c r="AX405" t="s">
        <v>1476</v>
      </c>
      <c r="AY405">
        <v>57.1</v>
      </c>
      <c r="AZ405">
        <v>660</v>
      </c>
      <c r="BA405">
        <v>88.6</v>
      </c>
      <c r="BB405">
        <v>4.5999999999999996</v>
      </c>
      <c r="BC405" t="s">
        <v>1477</v>
      </c>
      <c r="BD405">
        <v>0.04</v>
      </c>
      <c r="BE405">
        <v>0.9</v>
      </c>
      <c r="BF405">
        <v>4.2</v>
      </c>
      <c r="BG405">
        <v>0.5</v>
      </c>
      <c r="BH405">
        <v>0.3</v>
      </c>
      <c r="BI405">
        <v>5.9</v>
      </c>
      <c r="BJ405" t="s">
        <v>1478</v>
      </c>
      <c r="BK405">
        <v>0.03</v>
      </c>
      <c r="BL405">
        <v>10.1</v>
      </c>
      <c r="BM405" t="s">
        <v>1479</v>
      </c>
      <c r="BN405">
        <v>0.13</v>
      </c>
      <c r="BO405">
        <v>1.92</v>
      </c>
      <c r="BP405">
        <v>20</v>
      </c>
      <c r="BQ405" t="s">
        <v>1476</v>
      </c>
      <c r="BR405">
        <v>11.9</v>
      </c>
      <c r="BS405">
        <v>113</v>
      </c>
      <c r="BT405">
        <v>3.5</v>
      </c>
    </row>
    <row r="406" spans="1:72" x14ac:dyDescent="0.25">
      <c r="A406" s="2" t="s">
        <v>1398</v>
      </c>
      <c r="B406" s="2">
        <v>63.898677339999999</v>
      </c>
      <c r="C406" s="2">
        <v>-130.98017831000001</v>
      </c>
      <c r="D406" s="2">
        <v>1460.357</v>
      </c>
      <c r="E406" s="4" t="s">
        <v>864</v>
      </c>
      <c r="F406" s="3" t="s">
        <v>865</v>
      </c>
      <c r="G406" s="2" t="s">
        <v>992</v>
      </c>
      <c r="H406" s="2" t="s">
        <v>1526</v>
      </c>
      <c r="I406" s="2" t="s">
        <v>1705</v>
      </c>
      <c r="J406" s="2">
        <v>70</v>
      </c>
      <c r="K406" s="2" t="s">
        <v>1584</v>
      </c>
      <c r="L406" s="2" t="s">
        <v>1781</v>
      </c>
      <c r="M406" s="2" t="s">
        <v>1805</v>
      </c>
      <c r="N406" s="2" t="s">
        <v>1587</v>
      </c>
      <c r="O406" s="2">
        <v>40</v>
      </c>
      <c r="P406" s="2">
        <v>0</v>
      </c>
      <c r="Q406" s="2" t="s">
        <v>1588</v>
      </c>
      <c r="R406" s="2" t="s">
        <v>1768</v>
      </c>
      <c r="S406" s="2" t="s">
        <v>1501</v>
      </c>
      <c r="T406" s="2" t="s">
        <v>1704</v>
      </c>
      <c r="U406" t="s">
        <v>1398</v>
      </c>
      <c r="V406">
        <v>1E-3</v>
      </c>
      <c r="W406">
        <v>0.1</v>
      </c>
      <c r="X406">
        <v>2.67</v>
      </c>
      <c r="Y406">
        <v>10.5</v>
      </c>
      <c r="Z406">
        <v>10</v>
      </c>
      <c r="AA406">
        <v>30</v>
      </c>
      <c r="AB406">
        <v>1.1000000000000001</v>
      </c>
      <c r="AC406">
        <v>0.51</v>
      </c>
      <c r="AD406">
        <v>0.03</v>
      </c>
      <c r="AE406">
        <v>0.05</v>
      </c>
      <c r="AF406">
        <v>25.3</v>
      </c>
      <c r="AG406">
        <v>48.5</v>
      </c>
      <c r="AH406">
        <v>35</v>
      </c>
      <c r="AI406">
        <v>5.72</v>
      </c>
      <c r="AJ406">
        <v>85.7</v>
      </c>
      <c r="AK406">
        <v>6.07</v>
      </c>
      <c r="AL406">
        <v>7.68</v>
      </c>
      <c r="AM406" t="s">
        <v>1476</v>
      </c>
      <c r="AN406">
        <v>0.09</v>
      </c>
      <c r="AO406">
        <v>0.03</v>
      </c>
      <c r="AP406">
        <v>2.3E-2</v>
      </c>
      <c r="AQ406">
        <v>0.03</v>
      </c>
      <c r="AR406">
        <v>11.2</v>
      </c>
      <c r="AS406">
        <v>71</v>
      </c>
      <c r="AT406">
        <v>0.79</v>
      </c>
      <c r="AU406">
        <v>1240</v>
      </c>
      <c r="AV406">
        <v>0.87</v>
      </c>
      <c r="AW406">
        <v>0.02</v>
      </c>
      <c r="AX406" t="s">
        <v>1476</v>
      </c>
      <c r="AY406">
        <v>48.5</v>
      </c>
      <c r="AZ406">
        <v>500</v>
      </c>
      <c r="BA406">
        <v>48.7</v>
      </c>
      <c r="BB406">
        <v>4</v>
      </c>
      <c r="BC406" t="s">
        <v>1477</v>
      </c>
      <c r="BD406">
        <v>0.03</v>
      </c>
      <c r="BE406">
        <v>0.43</v>
      </c>
      <c r="BF406">
        <v>3.1</v>
      </c>
      <c r="BG406">
        <v>0.2</v>
      </c>
      <c r="BH406">
        <v>0.2</v>
      </c>
      <c r="BI406">
        <v>4.8</v>
      </c>
      <c r="BJ406" t="s">
        <v>1478</v>
      </c>
      <c r="BK406">
        <v>0.03</v>
      </c>
      <c r="BL406">
        <v>12.1</v>
      </c>
      <c r="BM406" t="s">
        <v>1479</v>
      </c>
      <c r="BN406">
        <v>0.04</v>
      </c>
      <c r="BO406">
        <v>2.02</v>
      </c>
      <c r="BP406">
        <v>20</v>
      </c>
      <c r="BQ406" t="s">
        <v>1476</v>
      </c>
      <c r="BR406">
        <v>5.65</v>
      </c>
      <c r="BS406">
        <v>107</v>
      </c>
      <c r="BT406">
        <v>3</v>
      </c>
    </row>
    <row r="407" spans="1:72" x14ac:dyDescent="0.25">
      <c r="A407" s="2" t="s">
        <v>1399</v>
      </c>
      <c r="B407" s="2">
        <v>63.898346250000003</v>
      </c>
      <c r="C407" s="2">
        <v>-130.98085262999999</v>
      </c>
      <c r="D407" s="2">
        <v>1471.412</v>
      </c>
      <c r="E407" s="4" t="s">
        <v>866</v>
      </c>
      <c r="F407" s="3" t="s">
        <v>867</v>
      </c>
      <c r="G407" s="2" t="s">
        <v>992</v>
      </c>
      <c r="H407" s="2" t="s">
        <v>1526</v>
      </c>
      <c r="I407" s="2" t="s">
        <v>1705</v>
      </c>
      <c r="J407" s="2">
        <v>80</v>
      </c>
      <c r="K407" s="2" t="s">
        <v>1584</v>
      </c>
      <c r="L407" s="2" t="s">
        <v>1595</v>
      </c>
      <c r="M407" s="2" t="s">
        <v>1805</v>
      </c>
      <c r="N407" s="2" t="s">
        <v>1587</v>
      </c>
      <c r="O407" s="2">
        <v>50</v>
      </c>
      <c r="P407" s="2">
        <v>0</v>
      </c>
      <c r="Q407" s="2" t="s">
        <v>1588</v>
      </c>
      <c r="R407" s="2" t="s">
        <v>1768</v>
      </c>
      <c r="S407" s="2" t="s">
        <v>1501</v>
      </c>
      <c r="T407" s="2" t="s">
        <v>1704</v>
      </c>
      <c r="U407" t="s">
        <v>1399</v>
      </c>
      <c r="V407">
        <v>1E-3</v>
      </c>
      <c r="W407">
        <v>0.08</v>
      </c>
      <c r="X407">
        <v>2.58</v>
      </c>
      <c r="Y407">
        <v>9</v>
      </c>
      <c r="Z407">
        <v>10</v>
      </c>
      <c r="AA407">
        <v>30</v>
      </c>
      <c r="AB407">
        <v>1.03</v>
      </c>
      <c r="AC407">
        <v>0.59</v>
      </c>
      <c r="AD407">
        <v>0.06</v>
      </c>
      <c r="AE407">
        <v>0.04</v>
      </c>
      <c r="AF407">
        <v>17.3</v>
      </c>
      <c r="AG407">
        <v>46.2</v>
      </c>
      <c r="AH407">
        <v>35</v>
      </c>
      <c r="AI407">
        <v>3.17</v>
      </c>
      <c r="AJ407">
        <v>73.400000000000006</v>
      </c>
      <c r="AK407">
        <v>5.75</v>
      </c>
      <c r="AL407">
        <v>7.56</v>
      </c>
      <c r="AM407" t="s">
        <v>1476</v>
      </c>
      <c r="AN407">
        <v>0.09</v>
      </c>
      <c r="AO407">
        <v>0.02</v>
      </c>
      <c r="AP407">
        <v>1.7999999999999999E-2</v>
      </c>
      <c r="AQ407">
        <v>0.03</v>
      </c>
      <c r="AR407">
        <v>6.7</v>
      </c>
      <c r="AS407">
        <v>76.5</v>
      </c>
      <c r="AT407">
        <v>0.88</v>
      </c>
      <c r="AU407">
        <v>1220</v>
      </c>
      <c r="AV407">
        <v>0.72</v>
      </c>
      <c r="AW407">
        <v>0.02</v>
      </c>
      <c r="AX407" t="s">
        <v>1476</v>
      </c>
      <c r="AY407">
        <v>47.1</v>
      </c>
      <c r="AZ407">
        <v>380</v>
      </c>
      <c r="BA407">
        <v>57.2</v>
      </c>
      <c r="BB407">
        <v>2.5</v>
      </c>
      <c r="BC407" t="s">
        <v>1477</v>
      </c>
      <c r="BD407">
        <v>0.02</v>
      </c>
      <c r="BE407">
        <v>0.28999999999999998</v>
      </c>
      <c r="BF407">
        <v>2.7</v>
      </c>
      <c r="BG407" t="s">
        <v>1481</v>
      </c>
      <c r="BH407">
        <v>0.2</v>
      </c>
      <c r="BI407">
        <v>7.4</v>
      </c>
      <c r="BJ407" t="s">
        <v>1478</v>
      </c>
      <c r="BK407">
        <v>0.02</v>
      </c>
      <c r="BL407">
        <v>10.5</v>
      </c>
      <c r="BM407" t="s">
        <v>1479</v>
      </c>
      <c r="BN407">
        <v>0.04</v>
      </c>
      <c r="BO407">
        <v>1.82</v>
      </c>
      <c r="BP407">
        <v>18</v>
      </c>
      <c r="BQ407" t="s">
        <v>1476</v>
      </c>
      <c r="BR407">
        <v>4.29</v>
      </c>
      <c r="BS407">
        <v>101</v>
      </c>
      <c r="BT407">
        <v>3.1</v>
      </c>
    </row>
    <row r="408" spans="1:72" x14ac:dyDescent="0.25">
      <c r="A408" s="2" t="s">
        <v>1400</v>
      </c>
      <c r="B408" s="2">
        <v>63.898101420000003</v>
      </c>
      <c r="C408" s="2">
        <v>-130.98166710000001</v>
      </c>
      <c r="D408" s="2">
        <v>1478.8630000000001</v>
      </c>
      <c r="E408" s="4" t="s">
        <v>868</v>
      </c>
      <c r="F408" s="3" t="s">
        <v>869</v>
      </c>
      <c r="G408" s="2" t="s">
        <v>992</v>
      </c>
      <c r="H408" s="2" t="s">
        <v>1526</v>
      </c>
      <c r="I408" s="2" t="s">
        <v>1705</v>
      </c>
      <c r="J408" s="2">
        <v>60</v>
      </c>
      <c r="K408" s="2" t="s">
        <v>1584</v>
      </c>
      <c r="L408" s="2" t="s">
        <v>1786</v>
      </c>
      <c r="M408" s="2" t="s">
        <v>1805</v>
      </c>
      <c r="N408" s="2" t="s">
        <v>1587</v>
      </c>
      <c r="O408" s="2">
        <v>50</v>
      </c>
      <c r="P408" s="2">
        <v>0</v>
      </c>
      <c r="Q408" s="2" t="s">
        <v>1588</v>
      </c>
      <c r="R408" s="2" t="s">
        <v>1768</v>
      </c>
      <c r="S408" s="2" t="s">
        <v>1501</v>
      </c>
      <c r="T408" s="2" t="s">
        <v>1704</v>
      </c>
      <c r="U408" t="s">
        <v>1400</v>
      </c>
      <c r="V408">
        <v>1E-3</v>
      </c>
      <c r="W408">
        <v>0.24</v>
      </c>
      <c r="X408">
        <v>2.52</v>
      </c>
      <c r="Y408">
        <v>15</v>
      </c>
      <c r="Z408">
        <v>10</v>
      </c>
      <c r="AA408">
        <v>40</v>
      </c>
      <c r="AB408">
        <v>2.04</v>
      </c>
      <c r="AC408">
        <v>0.87</v>
      </c>
      <c r="AD408">
        <v>0.06</v>
      </c>
      <c r="AE408">
        <v>0.06</v>
      </c>
      <c r="AF408">
        <v>20.8</v>
      </c>
      <c r="AG408">
        <v>74.5</v>
      </c>
      <c r="AH408">
        <v>31</v>
      </c>
      <c r="AI408">
        <v>4.54</v>
      </c>
      <c r="AJ408">
        <v>104</v>
      </c>
      <c r="AK408">
        <v>6</v>
      </c>
      <c r="AL408">
        <v>6.77</v>
      </c>
      <c r="AM408" t="s">
        <v>1476</v>
      </c>
      <c r="AN408">
        <v>0.19</v>
      </c>
      <c r="AO408">
        <v>0.06</v>
      </c>
      <c r="AP408">
        <v>2.5000000000000001E-2</v>
      </c>
      <c r="AQ408">
        <v>0.04</v>
      </c>
      <c r="AR408">
        <v>8.3000000000000007</v>
      </c>
      <c r="AS408">
        <v>68.3</v>
      </c>
      <c r="AT408">
        <v>0.79</v>
      </c>
      <c r="AU408">
        <v>2590</v>
      </c>
      <c r="AV408">
        <v>1.0900000000000001</v>
      </c>
      <c r="AW408">
        <v>0.02</v>
      </c>
      <c r="AX408" t="s">
        <v>1476</v>
      </c>
      <c r="AY408">
        <v>43.8</v>
      </c>
      <c r="AZ408">
        <v>670</v>
      </c>
      <c r="BA408">
        <v>95.3</v>
      </c>
      <c r="BB408">
        <v>5.0999999999999996</v>
      </c>
      <c r="BC408" t="s">
        <v>1477</v>
      </c>
      <c r="BD408">
        <v>0.06</v>
      </c>
      <c r="BE408">
        <v>0.79</v>
      </c>
      <c r="BF408">
        <v>4.5</v>
      </c>
      <c r="BG408">
        <v>0.3</v>
      </c>
      <c r="BH408">
        <v>0.2</v>
      </c>
      <c r="BI408">
        <v>8.6</v>
      </c>
      <c r="BJ408" t="s">
        <v>1478</v>
      </c>
      <c r="BK408">
        <v>0.04</v>
      </c>
      <c r="BL408">
        <v>8.1999999999999993</v>
      </c>
      <c r="BM408" t="s">
        <v>1479</v>
      </c>
      <c r="BN408">
        <v>7.0000000000000007E-2</v>
      </c>
      <c r="BO408">
        <v>2.68</v>
      </c>
      <c r="BP408">
        <v>18</v>
      </c>
      <c r="BQ408" t="s">
        <v>1476</v>
      </c>
      <c r="BR408">
        <v>10.6</v>
      </c>
      <c r="BS408">
        <v>89</v>
      </c>
      <c r="BT408">
        <v>5.9</v>
      </c>
    </row>
    <row r="409" spans="1:72" x14ac:dyDescent="0.25">
      <c r="A409" s="2" t="s">
        <v>1300</v>
      </c>
      <c r="B409" s="2">
        <v>63.898164280000003</v>
      </c>
      <c r="C409" s="2">
        <v>-130.9734551</v>
      </c>
      <c r="D409" s="2">
        <v>1511.066</v>
      </c>
      <c r="E409" s="4" t="s">
        <v>346</v>
      </c>
      <c r="F409" s="3" t="s">
        <v>347</v>
      </c>
      <c r="G409" s="2" t="s">
        <v>469</v>
      </c>
      <c r="H409" s="2" t="s">
        <v>1526</v>
      </c>
      <c r="I409" s="2" t="s">
        <v>1705</v>
      </c>
      <c r="J409" s="2">
        <v>30</v>
      </c>
      <c r="K409" s="2" t="s">
        <v>1584</v>
      </c>
      <c r="L409" s="2" t="s">
        <v>1613</v>
      </c>
      <c r="M409" s="2" t="s">
        <v>1625</v>
      </c>
      <c r="N409" s="2" t="s">
        <v>1587</v>
      </c>
      <c r="O409" s="2">
        <v>50</v>
      </c>
      <c r="P409" s="2">
        <v>0</v>
      </c>
      <c r="Q409" s="2" t="s">
        <v>1594</v>
      </c>
      <c r="R409" s="2" t="s">
        <v>1766</v>
      </c>
      <c r="S409" s="2" t="s">
        <v>1501</v>
      </c>
      <c r="T409" s="2" t="s">
        <v>1704</v>
      </c>
      <c r="U409" t="s">
        <v>1300</v>
      </c>
      <c r="V409">
        <v>1E-3</v>
      </c>
      <c r="W409">
        <v>0.04</v>
      </c>
      <c r="X409">
        <v>2.1800000000000002</v>
      </c>
      <c r="Y409">
        <v>12.1</v>
      </c>
      <c r="Z409">
        <v>10</v>
      </c>
      <c r="AA409">
        <v>60</v>
      </c>
      <c r="AB409">
        <v>0.68</v>
      </c>
      <c r="AC409">
        <v>0.56000000000000005</v>
      </c>
      <c r="AD409">
        <v>0.05</v>
      </c>
      <c r="AE409">
        <v>0.14000000000000001</v>
      </c>
      <c r="AF409">
        <v>16.2</v>
      </c>
      <c r="AG409">
        <v>13.4</v>
      </c>
      <c r="AH409">
        <v>32</v>
      </c>
      <c r="AI409">
        <v>4.84</v>
      </c>
      <c r="AJ409">
        <v>36.200000000000003</v>
      </c>
      <c r="AK409">
        <v>5.1100000000000003</v>
      </c>
      <c r="AL409">
        <v>7.16</v>
      </c>
      <c r="AM409" t="s">
        <v>1476</v>
      </c>
      <c r="AN409">
        <v>0.04</v>
      </c>
      <c r="AO409">
        <v>0.04</v>
      </c>
      <c r="AP409">
        <v>2.8000000000000001E-2</v>
      </c>
      <c r="AQ409">
        <v>0.04</v>
      </c>
      <c r="AR409">
        <v>6.9</v>
      </c>
      <c r="AS409">
        <v>43.1</v>
      </c>
      <c r="AT409">
        <v>0.5</v>
      </c>
      <c r="AU409">
        <v>499</v>
      </c>
      <c r="AV409">
        <v>1.83</v>
      </c>
      <c r="AW409">
        <v>0.02</v>
      </c>
      <c r="AX409">
        <v>0.59</v>
      </c>
      <c r="AY409">
        <v>28.7</v>
      </c>
      <c r="AZ409">
        <v>790</v>
      </c>
      <c r="BA409">
        <v>34.799999999999997</v>
      </c>
      <c r="BB409">
        <v>6.3</v>
      </c>
      <c r="BC409" t="s">
        <v>1477</v>
      </c>
      <c r="BD409">
        <v>0.06</v>
      </c>
      <c r="BE409">
        <v>1.04</v>
      </c>
      <c r="BF409">
        <v>1.3</v>
      </c>
      <c r="BG409">
        <v>0.6</v>
      </c>
      <c r="BH409">
        <v>0.5</v>
      </c>
      <c r="BI409">
        <v>7.5</v>
      </c>
      <c r="BJ409" t="s">
        <v>1478</v>
      </c>
      <c r="BK409">
        <v>0.04</v>
      </c>
      <c r="BL409">
        <v>1.8</v>
      </c>
      <c r="BM409">
        <v>1.0999999999999999E-2</v>
      </c>
      <c r="BN409">
        <v>0.08</v>
      </c>
      <c r="BO409">
        <v>1.02</v>
      </c>
      <c r="BP409">
        <v>35</v>
      </c>
      <c r="BQ409">
        <v>0.13</v>
      </c>
      <c r="BR409">
        <v>3.24</v>
      </c>
      <c r="BS409">
        <v>83</v>
      </c>
      <c r="BT409">
        <v>1</v>
      </c>
    </row>
    <row r="410" spans="1:72" x14ac:dyDescent="0.25">
      <c r="A410" s="2" t="s">
        <v>1301</v>
      </c>
      <c r="B410" s="2">
        <v>63.898359159999998</v>
      </c>
      <c r="C410" s="2">
        <v>-130.97251381000001</v>
      </c>
      <c r="D410" s="2">
        <v>1508.183</v>
      </c>
      <c r="E410" s="4" t="s">
        <v>348</v>
      </c>
      <c r="F410" s="3" t="s">
        <v>349</v>
      </c>
      <c r="G410" s="2" t="s">
        <v>469</v>
      </c>
      <c r="H410" s="2" t="s">
        <v>1526</v>
      </c>
      <c r="I410" s="2" t="s">
        <v>1705</v>
      </c>
      <c r="J410" s="2">
        <v>30</v>
      </c>
      <c r="K410" s="2" t="s">
        <v>1475</v>
      </c>
      <c r="L410" s="2" t="s">
        <v>1615</v>
      </c>
      <c r="M410" s="2" t="s">
        <v>1624</v>
      </c>
      <c r="N410" s="2" t="s">
        <v>1587</v>
      </c>
      <c r="O410" s="2">
        <v>70</v>
      </c>
      <c r="P410" s="2">
        <v>0</v>
      </c>
      <c r="Q410" s="2" t="s">
        <v>1594</v>
      </c>
      <c r="R410" s="2" t="s">
        <v>1767</v>
      </c>
      <c r="S410" s="2" t="s">
        <v>1501</v>
      </c>
      <c r="T410" s="2" t="s">
        <v>1704</v>
      </c>
      <c r="U410" t="s">
        <v>1301</v>
      </c>
      <c r="V410">
        <v>2E-3</v>
      </c>
      <c r="W410">
        <v>0.06</v>
      </c>
      <c r="X410">
        <v>2.69</v>
      </c>
      <c r="Y410">
        <v>11.2</v>
      </c>
      <c r="Z410">
        <v>10</v>
      </c>
      <c r="AA410">
        <v>40</v>
      </c>
      <c r="AB410">
        <v>0.85</v>
      </c>
      <c r="AC410">
        <v>0.46</v>
      </c>
      <c r="AD410">
        <v>0.04</v>
      </c>
      <c r="AE410">
        <v>0.05</v>
      </c>
      <c r="AF410">
        <v>50.7</v>
      </c>
      <c r="AG410">
        <v>29.9</v>
      </c>
      <c r="AH410">
        <v>35</v>
      </c>
      <c r="AI410">
        <v>1.31</v>
      </c>
      <c r="AJ410">
        <v>55.7</v>
      </c>
      <c r="AK410">
        <v>5.74</v>
      </c>
      <c r="AL410">
        <v>8.1199999999999992</v>
      </c>
      <c r="AM410">
        <v>0.06</v>
      </c>
      <c r="AN410">
        <v>7.0000000000000007E-2</v>
      </c>
      <c r="AO410">
        <v>0.02</v>
      </c>
      <c r="AP410">
        <v>1.9E-2</v>
      </c>
      <c r="AQ410">
        <v>0.05</v>
      </c>
      <c r="AR410">
        <v>22.5</v>
      </c>
      <c r="AS410">
        <v>80.099999999999994</v>
      </c>
      <c r="AT410">
        <v>0.9</v>
      </c>
      <c r="AU410">
        <v>804</v>
      </c>
      <c r="AV410">
        <v>0.52</v>
      </c>
      <c r="AW410">
        <v>0.02</v>
      </c>
      <c r="AX410" t="s">
        <v>1476</v>
      </c>
      <c r="AY410">
        <v>48.1</v>
      </c>
      <c r="AZ410">
        <v>370</v>
      </c>
      <c r="BA410">
        <v>34.700000000000003</v>
      </c>
      <c r="BB410">
        <v>2.9</v>
      </c>
      <c r="BC410" t="s">
        <v>1477</v>
      </c>
      <c r="BD410">
        <v>0.01</v>
      </c>
      <c r="BE410">
        <v>1.58</v>
      </c>
      <c r="BF410">
        <v>2.8</v>
      </c>
      <c r="BG410" t="s">
        <v>1481</v>
      </c>
      <c r="BH410">
        <v>0.2</v>
      </c>
      <c r="BI410">
        <v>6.7</v>
      </c>
      <c r="BJ410" t="s">
        <v>1478</v>
      </c>
      <c r="BK410">
        <v>0.02</v>
      </c>
      <c r="BL410">
        <v>11.6</v>
      </c>
      <c r="BM410" t="s">
        <v>1479</v>
      </c>
      <c r="BN410">
        <v>0.02</v>
      </c>
      <c r="BO410">
        <v>0.98</v>
      </c>
      <c r="BP410">
        <v>20</v>
      </c>
      <c r="BQ410" t="s">
        <v>1476</v>
      </c>
      <c r="BR410">
        <v>4.8499999999999996</v>
      </c>
      <c r="BS410">
        <v>107</v>
      </c>
      <c r="BT410">
        <v>2.7</v>
      </c>
    </row>
    <row r="411" spans="1:72" x14ac:dyDescent="0.25">
      <c r="A411" s="2" t="s">
        <v>1302</v>
      </c>
      <c r="B411" s="2">
        <v>63.898571060000002</v>
      </c>
      <c r="C411" s="2">
        <v>-130.97162742</v>
      </c>
      <c r="D411" s="2">
        <v>1511.788</v>
      </c>
      <c r="E411" s="4" t="s">
        <v>350</v>
      </c>
      <c r="F411" s="3" t="s">
        <v>351</v>
      </c>
      <c r="G411" s="2" t="s">
        <v>469</v>
      </c>
      <c r="H411" s="2" t="s">
        <v>1526</v>
      </c>
      <c r="I411" s="2" t="s">
        <v>1705</v>
      </c>
      <c r="J411" s="2">
        <v>20</v>
      </c>
      <c r="K411" s="2" t="s">
        <v>1475</v>
      </c>
      <c r="L411" s="2" t="s">
        <v>1613</v>
      </c>
      <c r="M411" s="2" t="s">
        <v>1625</v>
      </c>
      <c r="N411" s="2" t="s">
        <v>1587</v>
      </c>
      <c r="O411" s="2">
        <v>50</v>
      </c>
      <c r="P411" s="2">
        <v>10</v>
      </c>
      <c r="Q411" s="2" t="s">
        <v>1594</v>
      </c>
      <c r="S411" s="2" t="s">
        <v>1501</v>
      </c>
      <c r="T411" s="2" t="s">
        <v>1704</v>
      </c>
      <c r="U411" t="s">
        <v>1302</v>
      </c>
      <c r="V411">
        <v>1E-3</v>
      </c>
      <c r="W411">
        <v>0.05</v>
      </c>
      <c r="X411">
        <v>2.75</v>
      </c>
      <c r="Y411">
        <v>10.6</v>
      </c>
      <c r="Z411">
        <v>10</v>
      </c>
      <c r="AA411">
        <v>20</v>
      </c>
      <c r="AB411">
        <v>0.59</v>
      </c>
      <c r="AC411">
        <v>0.43</v>
      </c>
      <c r="AD411">
        <v>0.03</v>
      </c>
      <c r="AE411">
        <v>0.04</v>
      </c>
      <c r="AF411">
        <v>44.1</v>
      </c>
      <c r="AG411">
        <v>25.8</v>
      </c>
      <c r="AH411">
        <v>36</v>
      </c>
      <c r="AI411">
        <v>1.52</v>
      </c>
      <c r="AJ411">
        <v>60.8</v>
      </c>
      <c r="AK411">
        <v>5.89</v>
      </c>
      <c r="AL411">
        <v>8.2799999999999994</v>
      </c>
      <c r="AM411">
        <v>0.06</v>
      </c>
      <c r="AN411">
        <v>0.06</v>
      </c>
      <c r="AO411">
        <v>0.02</v>
      </c>
      <c r="AP411">
        <v>1.7000000000000001E-2</v>
      </c>
      <c r="AQ411">
        <v>0.03</v>
      </c>
      <c r="AR411">
        <v>19.600000000000001</v>
      </c>
      <c r="AS411">
        <v>78.599999999999994</v>
      </c>
      <c r="AT411">
        <v>0.95</v>
      </c>
      <c r="AU411">
        <v>663</v>
      </c>
      <c r="AV411">
        <v>0.46</v>
      </c>
      <c r="AW411">
        <v>0.02</v>
      </c>
      <c r="AX411" t="s">
        <v>1476</v>
      </c>
      <c r="AY411">
        <v>46.1</v>
      </c>
      <c r="AZ411">
        <v>370</v>
      </c>
      <c r="BA411">
        <v>35.1</v>
      </c>
      <c r="BB411">
        <v>2.4</v>
      </c>
      <c r="BC411" t="s">
        <v>1477</v>
      </c>
      <c r="BD411">
        <v>0.01</v>
      </c>
      <c r="BE411">
        <v>0.64</v>
      </c>
      <c r="BF411">
        <v>2.7</v>
      </c>
      <c r="BG411">
        <v>0.2</v>
      </c>
      <c r="BH411">
        <v>0.2</v>
      </c>
      <c r="BI411">
        <v>4.9000000000000004</v>
      </c>
      <c r="BJ411" t="s">
        <v>1478</v>
      </c>
      <c r="BK411">
        <v>0.02</v>
      </c>
      <c r="BL411">
        <v>11.6</v>
      </c>
      <c r="BM411" t="s">
        <v>1479</v>
      </c>
      <c r="BN411">
        <v>0.02</v>
      </c>
      <c r="BO411">
        <v>0.71</v>
      </c>
      <c r="BP411">
        <v>20</v>
      </c>
      <c r="BQ411" t="s">
        <v>1476</v>
      </c>
      <c r="BR411">
        <v>4.25</v>
      </c>
      <c r="BS411">
        <v>107</v>
      </c>
      <c r="BT411">
        <v>2.2000000000000002</v>
      </c>
    </row>
    <row r="412" spans="1:72" x14ac:dyDescent="0.25">
      <c r="A412" s="2" t="s">
        <v>1303</v>
      </c>
      <c r="B412" s="2">
        <v>63.898793339999997</v>
      </c>
      <c r="C412" s="2">
        <v>-130.97074112000001</v>
      </c>
      <c r="D412" s="2">
        <v>1506.741</v>
      </c>
      <c r="E412" s="4" t="s">
        <v>352</v>
      </c>
      <c r="F412" s="3" t="s">
        <v>353</v>
      </c>
      <c r="G412" s="2" t="s">
        <v>469</v>
      </c>
      <c r="H412" s="2" t="s">
        <v>1526</v>
      </c>
      <c r="I412" s="2" t="s">
        <v>1705</v>
      </c>
      <c r="J412" s="2">
        <v>25</v>
      </c>
      <c r="K412" s="2" t="s">
        <v>1475</v>
      </c>
      <c r="L412" s="2" t="s">
        <v>1606</v>
      </c>
      <c r="M412" s="2" t="s">
        <v>1625</v>
      </c>
      <c r="N412" s="2" t="s">
        <v>1602</v>
      </c>
      <c r="O412" s="2">
        <v>55</v>
      </c>
      <c r="P412" s="2">
        <v>0</v>
      </c>
      <c r="Q412" s="2" t="s">
        <v>1594</v>
      </c>
      <c r="S412" s="2" t="s">
        <v>1501</v>
      </c>
      <c r="T412" s="2" t="s">
        <v>1704</v>
      </c>
      <c r="U412" t="s">
        <v>1303</v>
      </c>
      <c r="V412">
        <v>1E-3</v>
      </c>
      <c r="W412">
        <v>0.05</v>
      </c>
      <c r="X412">
        <v>2.36</v>
      </c>
      <c r="Y412">
        <v>9.5</v>
      </c>
      <c r="Z412">
        <v>10</v>
      </c>
      <c r="AA412">
        <v>30</v>
      </c>
      <c r="AB412">
        <v>0.3</v>
      </c>
      <c r="AC412">
        <v>0.47</v>
      </c>
      <c r="AD412">
        <v>0.02</v>
      </c>
      <c r="AE412">
        <v>0.1</v>
      </c>
      <c r="AF412">
        <v>21.4</v>
      </c>
      <c r="AG412">
        <v>18.399999999999999</v>
      </c>
      <c r="AH412">
        <v>33</v>
      </c>
      <c r="AI412">
        <v>2.67</v>
      </c>
      <c r="AJ412">
        <v>38.200000000000003</v>
      </c>
      <c r="AK412">
        <v>5.29</v>
      </c>
      <c r="AL412">
        <v>7.76</v>
      </c>
      <c r="AM412" t="s">
        <v>1476</v>
      </c>
      <c r="AN412">
        <v>0.08</v>
      </c>
      <c r="AO412">
        <v>0.03</v>
      </c>
      <c r="AP412">
        <v>2.1000000000000001E-2</v>
      </c>
      <c r="AQ412">
        <v>0.03</v>
      </c>
      <c r="AR412">
        <v>9.5</v>
      </c>
      <c r="AS412">
        <v>55.6</v>
      </c>
      <c r="AT412">
        <v>0.64</v>
      </c>
      <c r="AU412">
        <v>682</v>
      </c>
      <c r="AV412">
        <v>1.44</v>
      </c>
      <c r="AW412">
        <v>0.02</v>
      </c>
      <c r="AX412">
        <v>0.19</v>
      </c>
      <c r="AY412">
        <v>33.4</v>
      </c>
      <c r="AZ412">
        <v>550</v>
      </c>
      <c r="BA412">
        <v>37.4</v>
      </c>
      <c r="BB412">
        <v>4.2</v>
      </c>
      <c r="BC412" t="s">
        <v>1477</v>
      </c>
      <c r="BD412">
        <v>0.05</v>
      </c>
      <c r="BE412">
        <v>0.74</v>
      </c>
      <c r="BF412">
        <v>2</v>
      </c>
      <c r="BG412">
        <v>0.4</v>
      </c>
      <c r="BH412">
        <v>0.3</v>
      </c>
      <c r="BI412">
        <v>4.3</v>
      </c>
      <c r="BJ412" t="s">
        <v>1478</v>
      </c>
      <c r="BK412">
        <v>0.03</v>
      </c>
      <c r="BL412">
        <v>6.1</v>
      </c>
      <c r="BM412" t="s">
        <v>1479</v>
      </c>
      <c r="BN412">
        <v>0.06</v>
      </c>
      <c r="BO412">
        <v>0.56999999999999995</v>
      </c>
      <c r="BP412">
        <v>25</v>
      </c>
      <c r="BQ412" t="s">
        <v>1476</v>
      </c>
      <c r="BR412">
        <v>2.31</v>
      </c>
      <c r="BS412">
        <v>81</v>
      </c>
      <c r="BT412">
        <v>2.6</v>
      </c>
    </row>
    <row r="413" spans="1:72" x14ac:dyDescent="0.25">
      <c r="A413" s="2" t="s">
        <v>1304</v>
      </c>
      <c r="B413" s="2">
        <v>63.899011109999996</v>
      </c>
      <c r="C413" s="2">
        <v>-130.96983437</v>
      </c>
      <c r="D413" s="2">
        <v>1499.5309999999999</v>
      </c>
      <c r="E413" s="4" t="s">
        <v>354</v>
      </c>
      <c r="F413" s="3" t="s">
        <v>355</v>
      </c>
      <c r="G413" s="2" t="s">
        <v>469</v>
      </c>
      <c r="H413" s="2" t="s">
        <v>1526</v>
      </c>
      <c r="I413" s="2" t="s">
        <v>1705</v>
      </c>
      <c r="J413" s="2">
        <v>25</v>
      </c>
      <c r="K413" s="2" t="s">
        <v>1475</v>
      </c>
      <c r="L413" s="2" t="s">
        <v>1601</v>
      </c>
      <c r="M413" s="2" t="s">
        <v>1625</v>
      </c>
      <c r="N413" s="2" t="s">
        <v>1587</v>
      </c>
      <c r="O413" s="2">
        <v>50</v>
      </c>
      <c r="P413" s="2">
        <v>0</v>
      </c>
      <c r="Q413" s="2" t="s">
        <v>1594</v>
      </c>
      <c r="S413" s="2" t="s">
        <v>1501</v>
      </c>
      <c r="T413" s="2" t="s">
        <v>1704</v>
      </c>
      <c r="U413" t="s">
        <v>1304</v>
      </c>
      <c r="V413">
        <v>3.0000000000000001E-3</v>
      </c>
      <c r="W413">
        <v>0.08</v>
      </c>
      <c r="X413">
        <v>2.02</v>
      </c>
      <c r="Y413">
        <v>11.5</v>
      </c>
      <c r="Z413">
        <v>10</v>
      </c>
      <c r="AA413">
        <v>40</v>
      </c>
      <c r="AB413">
        <v>0.43</v>
      </c>
      <c r="AC413">
        <v>0.74</v>
      </c>
      <c r="AD413">
        <v>0.03</v>
      </c>
      <c r="AE413">
        <v>0.11</v>
      </c>
      <c r="AF413">
        <v>16.7</v>
      </c>
      <c r="AG413">
        <v>33.200000000000003</v>
      </c>
      <c r="AH413">
        <v>30</v>
      </c>
      <c r="AI413">
        <v>3.05</v>
      </c>
      <c r="AJ413">
        <v>32.9</v>
      </c>
      <c r="AK413">
        <v>5.81</v>
      </c>
      <c r="AL413">
        <v>8.07</v>
      </c>
      <c r="AM413" t="s">
        <v>1476</v>
      </c>
      <c r="AN413">
        <v>0.09</v>
      </c>
      <c r="AO413">
        <v>0.03</v>
      </c>
      <c r="AP413">
        <v>3.2000000000000001E-2</v>
      </c>
      <c r="AQ413">
        <v>0.03</v>
      </c>
      <c r="AR413">
        <v>7.1</v>
      </c>
      <c r="AS413">
        <v>37.9</v>
      </c>
      <c r="AT413">
        <v>0.47</v>
      </c>
      <c r="AU413">
        <v>1760</v>
      </c>
      <c r="AV413">
        <v>1.86</v>
      </c>
      <c r="AW413">
        <v>0.02</v>
      </c>
      <c r="AX413">
        <v>0.38</v>
      </c>
      <c r="AY413">
        <v>26.8</v>
      </c>
      <c r="AZ413">
        <v>1050</v>
      </c>
      <c r="BA413">
        <v>64.3</v>
      </c>
      <c r="BB413">
        <v>4.0999999999999996</v>
      </c>
      <c r="BC413" t="s">
        <v>1477</v>
      </c>
      <c r="BD413">
        <v>7.0000000000000007E-2</v>
      </c>
      <c r="BE413">
        <v>0.95</v>
      </c>
      <c r="BF413">
        <v>1.8</v>
      </c>
      <c r="BG413">
        <v>0.5</v>
      </c>
      <c r="BH413">
        <v>0.4</v>
      </c>
      <c r="BI413">
        <v>5.5</v>
      </c>
      <c r="BJ413" t="s">
        <v>1478</v>
      </c>
      <c r="BK413">
        <v>0.04</v>
      </c>
      <c r="BL413">
        <v>3.9</v>
      </c>
      <c r="BM413">
        <v>8.0000000000000002E-3</v>
      </c>
      <c r="BN413">
        <v>7.0000000000000007E-2</v>
      </c>
      <c r="BO413">
        <v>0.85</v>
      </c>
      <c r="BP413">
        <v>31</v>
      </c>
      <c r="BQ413">
        <v>7.0000000000000007E-2</v>
      </c>
      <c r="BR413">
        <v>2.5499999999999998</v>
      </c>
      <c r="BS413">
        <v>70</v>
      </c>
      <c r="BT413">
        <v>2.9</v>
      </c>
    </row>
    <row r="414" spans="1:72" x14ac:dyDescent="0.25">
      <c r="A414" s="2" t="s">
        <v>1305</v>
      </c>
      <c r="B414" s="2">
        <v>63.89920205</v>
      </c>
      <c r="C414" s="2">
        <v>-130.96887246</v>
      </c>
      <c r="D414" s="2">
        <v>1483.9090000000001</v>
      </c>
      <c r="E414" s="4" t="s">
        <v>356</v>
      </c>
      <c r="F414" s="3" t="s">
        <v>357</v>
      </c>
      <c r="G414" s="2" t="s">
        <v>469</v>
      </c>
      <c r="H414" s="2" t="s">
        <v>1526</v>
      </c>
      <c r="I414" s="2" t="s">
        <v>1705</v>
      </c>
      <c r="J414" s="2">
        <v>45</v>
      </c>
      <c r="K414" s="2" t="s">
        <v>1475</v>
      </c>
      <c r="L414" s="2" t="s">
        <v>1622</v>
      </c>
      <c r="M414" s="2" t="s">
        <v>1624</v>
      </c>
      <c r="N414" s="2" t="s">
        <v>1587</v>
      </c>
      <c r="O414" s="2">
        <v>75</v>
      </c>
      <c r="P414" s="2">
        <v>0</v>
      </c>
      <c r="Q414" s="2" t="s">
        <v>1605</v>
      </c>
      <c r="R414" s="2" t="s">
        <v>1768</v>
      </c>
      <c r="S414" s="2" t="s">
        <v>1501</v>
      </c>
      <c r="T414" s="2" t="s">
        <v>1704</v>
      </c>
      <c r="U414" t="s">
        <v>1305</v>
      </c>
      <c r="V414">
        <v>4.0000000000000001E-3</v>
      </c>
      <c r="W414">
        <v>0.06</v>
      </c>
      <c r="X414">
        <v>1.38</v>
      </c>
      <c r="Y414">
        <v>57.9</v>
      </c>
      <c r="Z414">
        <v>10</v>
      </c>
      <c r="AA414">
        <v>20</v>
      </c>
      <c r="AB414">
        <v>0.68</v>
      </c>
      <c r="AC414">
        <v>0.56000000000000005</v>
      </c>
      <c r="AD414">
        <v>0.09</v>
      </c>
      <c r="AE414">
        <v>0.04</v>
      </c>
      <c r="AF414">
        <v>14.35</v>
      </c>
      <c r="AG414">
        <v>25.4</v>
      </c>
      <c r="AH414">
        <v>25</v>
      </c>
      <c r="AI414">
        <v>2.0499999999999998</v>
      </c>
      <c r="AJ414">
        <v>51.8</v>
      </c>
      <c r="AK414">
        <v>6.1</v>
      </c>
      <c r="AL414">
        <v>4.03</v>
      </c>
      <c r="AM414" t="s">
        <v>1476</v>
      </c>
      <c r="AN414">
        <v>0.04</v>
      </c>
      <c r="AO414">
        <v>0.02</v>
      </c>
      <c r="AP414">
        <v>2.8000000000000001E-2</v>
      </c>
      <c r="AQ414">
        <v>0.03</v>
      </c>
      <c r="AR414">
        <v>5.8</v>
      </c>
      <c r="AS414">
        <v>41.8</v>
      </c>
      <c r="AT414">
        <v>0.5</v>
      </c>
      <c r="AU414">
        <v>693</v>
      </c>
      <c r="AV414">
        <v>0.69</v>
      </c>
      <c r="AW414">
        <v>0.02</v>
      </c>
      <c r="AX414" t="s">
        <v>1476</v>
      </c>
      <c r="AY414">
        <v>45.6</v>
      </c>
      <c r="AZ414">
        <v>380</v>
      </c>
      <c r="BA414">
        <v>34.799999999999997</v>
      </c>
      <c r="BB414">
        <v>2</v>
      </c>
      <c r="BC414" t="s">
        <v>1477</v>
      </c>
      <c r="BD414">
        <v>0.03</v>
      </c>
      <c r="BE414">
        <v>2.36</v>
      </c>
      <c r="BF414">
        <v>3.9</v>
      </c>
      <c r="BG414" t="s">
        <v>1481</v>
      </c>
      <c r="BH414">
        <v>0.2</v>
      </c>
      <c r="BI414">
        <v>13.1</v>
      </c>
      <c r="BJ414" t="s">
        <v>1478</v>
      </c>
      <c r="BK414">
        <v>0.02</v>
      </c>
      <c r="BL414">
        <v>10.199999999999999</v>
      </c>
      <c r="BM414" t="s">
        <v>1479</v>
      </c>
      <c r="BN414">
        <v>0.02</v>
      </c>
      <c r="BO414">
        <v>1.82</v>
      </c>
      <c r="BP414">
        <v>14</v>
      </c>
      <c r="BQ414" t="s">
        <v>1476</v>
      </c>
      <c r="BR414">
        <v>4.32</v>
      </c>
      <c r="BS414">
        <v>117</v>
      </c>
      <c r="BT414">
        <v>2</v>
      </c>
    </row>
    <row r="415" spans="1:72" x14ac:dyDescent="0.25">
      <c r="A415" s="2" t="s">
        <v>1306</v>
      </c>
      <c r="B415" s="2">
        <v>63.899588790000003</v>
      </c>
      <c r="C415" s="2">
        <v>-130.96785381000001</v>
      </c>
      <c r="D415" s="2">
        <v>1481.0260000000001</v>
      </c>
      <c r="E415" s="4" t="s">
        <v>358</v>
      </c>
      <c r="F415" s="3" t="s">
        <v>359</v>
      </c>
      <c r="G415" s="2" t="s">
        <v>469</v>
      </c>
      <c r="H415" s="2" t="s">
        <v>1526</v>
      </c>
      <c r="I415" s="2" t="s">
        <v>1705</v>
      </c>
      <c r="J415" s="2">
        <v>30</v>
      </c>
      <c r="K415" s="2" t="s">
        <v>1475</v>
      </c>
      <c r="L415" s="2" t="s">
        <v>1622</v>
      </c>
      <c r="M415" s="2" t="s">
        <v>1624</v>
      </c>
      <c r="N415" s="2" t="s">
        <v>1587</v>
      </c>
      <c r="O415" s="2">
        <v>80</v>
      </c>
      <c r="P415" s="2">
        <v>0</v>
      </c>
      <c r="Q415" s="2" t="s">
        <v>1605</v>
      </c>
      <c r="R415" s="2" t="s">
        <v>1768</v>
      </c>
      <c r="S415" s="2" t="s">
        <v>1501</v>
      </c>
      <c r="T415" s="2" t="s">
        <v>1704</v>
      </c>
      <c r="U415" t="s">
        <v>1306</v>
      </c>
      <c r="V415">
        <v>4.0000000000000001E-3</v>
      </c>
      <c r="W415">
        <v>0.06</v>
      </c>
      <c r="X415">
        <v>1.31</v>
      </c>
      <c r="Y415">
        <v>67.3</v>
      </c>
      <c r="Z415">
        <v>10</v>
      </c>
      <c r="AA415">
        <v>20</v>
      </c>
      <c r="AB415">
        <v>0.61</v>
      </c>
      <c r="AC415">
        <v>0.55000000000000004</v>
      </c>
      <c r="AD415">
        <v>0.06</v>
      </c>
      <c r="AE415">
        <v>0.03</v>
      </c>
      <c r="AF415">
        <v>13.2</v>
      </c>
      <c r="AG415">
        <v>26</v>
      </c>
      <c r="AH415">
        <v>25</v>
      </c>
      <c r="AI415">
        <v>1.96</v>
      </c>
      <c r="AJ415">
        <v>54.3</v>
      </c>
      <c r="AK415">
        <v>6.33</v>
      </c>
      <c r="AL415">
        <v>3.88</v>
      </c>
      <c r="AM415" t="s">
        <v>1476</v>
      </c>
      <c r="AN415">
        <v>0.04</v>
      </c>
      <c r="AO415">
        <v>0.02</v>
      </c>
      <c r="AP415">
        <v>2.8000000000000001E-2</v>
      </c>
      <c r="AQ415">
        <v>0.03</v>
      </c>
      <c r="AR415">
        <v>5.2</v>
      </c>
      <c r="AS415">
        <v>39.5</v>
      </c>
      <c r="AT415">
        <v>0.46</v>
      </c>
      <c r="AU415">
        <v>673</v>
      </c>
      <c r="AV415">
        <v>0.61</v>
      </c>
      <c r="AW415">
        <v>0.02</v>
      </c>
      <c r="AX415" t="s">
        <v>1476</v>
      </c>
      <c r="AY415">
        <v>46.4</v>
      </c>
      <c r="AZ415">
        <v>360</v>
      </c>
      <c r="BA415">
        <v>35</v>
      </c>
      <c r="BB415">
        <v>1.9</v>
      </c>
      <c r="BC415" t="s">
        <v>1477</v>
      </c>
      <c r="BD415">
        <v>0.02</v>
      </c>
      <c r="BE415">
        <v>1.7</v>
      </c>
      <c r="BF415">
        <v>4.3</v>
      </c>
      <c r="BG415">
        <v>0.2</v>
      </c>
      <c r="BH415">
        <v>0.2</v>
      </c>
      <c r="BI415">
        <v>10.7</v>
      </c>
      <c r="BJ415" t="s">
        <v>1478</v>
      </c>
      <c r="BK415">
        <v>0.03</v>
      </c>
      <c r="BL415">
        <v>10.8</v>
      </c>
      <c r="BM415" t="s">
        <v>1479</v>
      </c>
      <c r="BN415">
        <v>0.02</v>
      </c>
      <c r="BO415">
        <v>1.94</v>
      </c>
      <c r="BP415">
        <v>14</v>
      </c>
      <c r="BQ415" t="s">
        <v>1476</v>
      </c>
      <c r="BR415">
        <v>4.2300000000000004</v>
      </c>
      <c r="BS415">
        <v>122</v>
      </c>
      <c r="BT415">
        <v>2.4</v>
      </c>
    </row>
    <row r="416" spans="1:72" x14ac:dyDescent="0.25">
      <c r="A416" s="2" t="s">
        <v>1307</v>
      </c>
      <c r="B416" s="2">
        <v>63.899584089999998</v>
      </c>
      <c r="C416" s="2">
        <v>-130.96727705000001</v>
      </c>
      <c r="D416" s="2">
        <v>1493.7629999999999</v>
      </c>
      <c r="E416" s="4" t="s">
        <v>360</v>
      </c>
      <c r="F416" s="3" t="s">
        <v>361</v>
      </c>
      <c r="G416" s="2" t="s">
        <v>469</v>
      </c>
      <c r="H416" s="2" t="s">
        <v>1526</v>
      </c>
      <c r="I416" s="2" t="s">
        <v>1705</v>
      </c>
      <c r="J416" s="2">
        <v>25</v>
      </c>
      <c r="K416" s="2" t="s">
        <v>1475</v>
      </c>
      <c r="L416" s="2" t="s">
        <v>1622</v>
      </c>
      <c r="M416" s="2" t="s">
        <v>1624</v>
      </c>
      <c r="N416" s="2" t="s">
        <v>1587</v>
      </c>
      <c r="O416" s="2">
        <v>80</v>
      </c>
      <c r="P416" s="2">
        <v>0</v>
      </c>
      <c r="Q416" s="2" t="s">
        <v>1605</v>
      </c>
      <c r="R416" s="2" t="s">
        <v>1768</v>
      </c>
      <c r="S416" s="2" t="s">
        <v>1501</v>
      </c>
      <c r="T416" s="2" t="s">
        <v>1704</v>
      </c>
      <c r="U416" t="s">
        <v>1307</v>
      </c>
      <c r="V416">
        <v>1.2999999999999999E-2</v>
      </c>
      <c r="W416">
        <v>0.08</v>
      </c>
      <c r="X416">
        <v>1.29</v>
      </c>
      <c r="Y416">
        <v>84.7</v>
      </c>
      <c r="Z416">
        <v>10</v>
      </c>
      <c r="AA416">
        <v>20</v>
      </c>
      <c r="AB416">
        <v>0.74</v>
      </c>
      <c r="AC416">
        <v>0.55000000000000004</v>
      </c>
      <c r="AD416">
        <v>7.0000000000000007E-2</v>
      </c>
      <c r="AE416">
        <v>0.04</v>
      </c>
      <c r="AF416">
        <v>13.65</v>
      </c>
      <c r="AG416">
        <v>23.9</v>
      </c>
      <c r="AH416">
        <v>23</v>
      </c>
      <c r="AI416">
        <v>3.04</v>
      </c>
      <c r="AJ416">
        <v>53.1</v>
      </c>
      <c r="AK416">
        <v>5.63</v>
      </c>
      <c r="AL416">
        <v>3.8</v>
      </c>
      <c r="AM416" t="s">
        <v>1476</v>
      </c>
      <c r="AN416">
        <v>0.03</v>
      </c>
      <c r="AO416">
        <v>0.03</v>
      </c>
      <c r="AP416">
        <v>0.03</v>
      </c>
      <c r="AQ416">
        <v>0.03</v>
      </c>
      <c r="AR416">
        <v>5.5</v>
      </c>
      <c r="AS416">
        <v>38.299999999999997</v>
      </c>
      <c r="AT416">
        <v>0.45</v>
      </c>
      <c r="AU416">
        <v>697</v>
      </c>
      <c r="AV416">
        <v>0.71</v>
      </c>
      <c r="AW416">
        <v>0.02</v>
      </c>
      <c r="AX416" t="s">
        <v>1476</v>
      </c>
      <c r="AY416">
        <v>41.5</v>
      </c>
      <c r="AZ416">
        <v>370</v>
      </c>
      <c r="BA416">
        <v>36.799999999999997</v>
      </c>
      <c r="BB416">
        <v>2.4</v>
      </c>
      <c r="BC416" t="s">
        <v>1477</v>
      </c>
      <c r="BD416">
        <v>0.02</v>
      </c>
      <c r="BE416">
        <v>2.69</v>
      </c>
      <c r="BF416">
        <v>3.9</v>
      </c>
      <c r="BG416" t="s">
        <v>1481</v>
      </c>
      <c r="BH416">
        <v>0.2</v>
      </c>
      <c r="BI416">
        <v>11.5</v>
      </c>
      <c r="BJ416" t="s">
        <v>1478</v>
      </c>
      <c r="BK416">
        <v>0.03</v>
      </c>
      <c r="BL416">
        <v>9.4</v>
      </c>
      <c r="BM416" t="s">
        <v>1479</v>
      </c>
      <c r="BN416">
        <v>0.03</v>
      </c>
      <c r="BO416">
        <v>1.77</v>
      </c>
      <c r="BP416">
        <v>14</v>
      </c>
      <c r="BQ416" t="s">
        <v>1476</v>
      </c>
      <c r="BR416">
        <v>4.87</v>
      </c>
      <c r="BS416">
        <v>107</v>
      </c>
      <c r="BT416">
        <v>1.5</v>
      </c>
    </row>
    <row r="417" spans="1:72" x14ac:dyDescent="0.25">
      <c r="A417" s="2" t="s">
        <v>1308</v>
      </c>
      <c r="B417" s="2">
        <v>63.899878049999998</v>
      </c>
      <c r="C417" s="2">
        <v>-130.96627072000001</v>
      </c>
      <c r="D417" s="2">
        <v>1470.691</v>
      </c>
      <c r="E417" s="4" t="s">
        <v>362</v>
      </c>
      <c r="F417" s="3" t="s">
        <v>363</v>
      </c>
      <c r="G417" s="2" t="s">
        <v>469</v>
      </c>
      <c r="H417" s="2" t="s">
        <v>1526</v>
      </c>
      <c r="I417" s="2" t="s">
        <v>1705</v>
      </c>
      <c r="J417" s="2">
        <v>20</v>
      </c>
      <c r="K417" s="2" t="s">
        <v>1475</v>
      </c>
      <c r="L417" s="2" t="s">
        <v>1615</v>
      </c>
      <c r="M417" s="2" t="s">
        <v>1591</v>
      </c>
      <c r="N417" s="2" t="s">
        <v>1602</v>
      </c>
      <c r="O417" s="2">
        <v>50</v>
      </c>
      <c r="P417" s="2">
        <v>0</v>
      </c>
      <c r="Q417" s="2" t="s">
        <v>1594</v>
      </c>
      <c r="R417" s="2" t="s">
        <v>1635</v>
      </c>
      <c r="S417" s="2" t="s">
        <v>1501</v>
      </c>
      <c r="T417" s="2" t="s">
        <v>1704</v>
      </c>
      <c r="U417" t="s">
        <v>1308</v>
      </c>
      <c r="V417">
        <v>2.1000000000000001E-2</v>
      </c>
      <c r="W417">
        <v>0.08</v>
      </c>
      <c r="X417">
        <v>1.36</v>
      </c>
      <c r="Y417">
        <v>118.5</v>
      </c>
      <c r="Z417">
        <v>10</v>
      </c>
      <c r="AA417">
        <v>40</v>
      </c>
      <c r="AB417">
        <v>0.8</v>
      </c>
      <c r="AC417">
        <v>0.54</v>
      </c>
      <c r="AD417">
        <v>0.13</v>
      </c>
      <c r="AE417">
        <v>0.03</v>
      </c>
      <c r="AF417">
        <v>15.2</v>
      </c>
      <c r="AG417">
        <v>22.7</v>
      </c>
      <c r="AH417">
        <v>20</v>
      </c>
      <c r="AI417">
        <v>3.42</v>
      </c>
      <c r="AJ417">
        <v>41.9</v>
      </c>
      <c r="AK417">
        <v>4.45</v>
      </c>
      <c r="AL417">
        <v>3.94</v>
      </c>
      <c r="AM417" t="s">
        <v>1476</v>
      </c>
      <c r="AN417">
        <v>0.09</v>
      </c>
      <c r="AO417">
        <v>0.03</v>
      </c>
      <c r="AP417">
        <v>2.4E-2</v>
      </c>
      <c r="AQ417">
        <v>0.03</v>
      </c>
      <c r="AR417">
        <v>6.4</v>
      </c>
      <c r="AS417">
        <v>38.799999999999997</v>
      </c>
      <c r="AT417">
        <v>0.45</v>
      </c>
      <c r="AU417">
        <v>631</v>
      </c>
      <c r="AV417">
        <v>0.51</v>
      </c>
      <c r="AW417">
        <v>0.02</v>
      </c>
      <c r="AX417" t="s">
        <v>1476</v>
      </c>
      <c r="AY417">
        <v>30.4</v>
      </c>
      <c r="AZ417">
        <v>280</v>
      </c>
      <c r="BA417">
        <v>44.5</v>
      </c>
      <c r="BB417">
        <v>3.5</v>
      </c>
      <c r="BC417" t="s">
        <v>1477</v>
      </c>
      <c r="BD417">
        <v>0.03</v>
      </c>
      <c r="BE417">
        <v>4.96</v>
      </c>
      <c r="BF417">
        <v>3</v>
      </c>
      <c r="BG417">
        <v>0.3</v>
      </c>
      <c r="BH417">
        <v>0.2</v>
      </c>
      <c r="BI417">
        <v>16.7</v>
      </c>
      <c r="BJ417" t="s">
        <v>1478</v>
      </c>
      <c r="BK417">
        <v>0.02</v>
      </c>
      <c r="BL417">
        <v>6.8</v>
      </c>
      <c r="BM417" t="s">
        <v>1479</v>
      </c>
      <c r="BN417">
        <v>0.03</v>
      </c>
      <c r="BO417">
        <v>1.1499999999999999</v>
      </c>
      <c r="BP417">
        <v>12</v>
      </c>
      <c r="BQ417" t="s">
        <v>1476</v>
      </c>
      <c r="BR417">
        <v>4.5999999999999996</v>
      </c>
      <c r="BS417">
        <v>81</v>
      </c>
      <c r="BT417">
        <v>3.2</v>
      </c>
    </row>
    <row r="418" spans="1:72" x14ac:dyDescent="0.25">
      <c r="A418" s="2" t="s">
        <v>1309</v>
      </c>
      <c r="B418" s="2">
        <v>63.900072250000001</v>
      </c>
      <c r="C418" s="2">
        <v>-130.96535574999999</v>
      </c>
      <c r="D418" s="2">
        <v>1468.529</v>
      </c>
      <c r="E418" s="4" t="s">
        <v>364</v>
      </c>
      <c r="F418" s="3" t="s">
        <v>365</v>
      </c>
      <c r="G418" s="2" t="s">
        <v>469</v>
      </c>
      <c r="H418" s="2" t="s">
        <v>1526</v>
      </c>
      <c r="I418" s="2" t="s">
        <v>1705</v>
      </c>
      <c r="J418" s="2">
        <v>20</v>
      </c>
      <c r="K418" s="2" t="s">
        <v>1475</v>
      </c>
      <c r="L418" s="2" t="s">
        <v>1615</v>
      </c>
      <c r="M418" s="2" t="s">
        <v>1625</v>
      </c>
      <c r="N418" s="2" t="s">
        <v>1602</v>
      </c>
      <c r="O418" s="2">
        <v>40</v>
      </c>
      <c r="P418" s="2">
        <v>0</v>
      </c>
      <c r="Q418" s="2" t="s">
        <v>1594</v>
      </c>
      <c r="R418" s="2" t="s">
        <v>1635</v>
      </c>
      <c r="S418" s="2" t="s">
        <v>1501</v>
      </c>
      <c r="T418" s="2" t="s">
        <v>1704</v>
      </c>
      <c r="U418" t="s">
        <v>1309</v>
      </c>
      <c r="V418">
        <v>5.8000000000000003E-2</v>
      </c>
      <c r="W418">
        <v>0.09</v>
      </c>
      <c r="X418">
        <v>1.35</v>
      </c>
      <c r="Y418">
        <v>269</v>
      </c>
      <c r="Z418">
        <v>10</v>
      </c>
      <c r="AA418">
        <v>20</v>
      </c>
      <c r="AB418">
        <v>0.64</v>
      </c>
      <c r="AC418">
        <v>0.56999999999999995</v>
      </c>
      <c r="AD418">
        <v>0.05</v>
      </c>
      <c r="AE418">
        <v>0.04</v>
      </c>
      <c r="AF418">
        <v>17.850000000000001</v>
      </c>
      <c r="AG418">
        <v>22.4</v>
      </c>
      <c r="AH418">
        <v>22</v>
      </c>
      <c r="AI418">
        <v>2.38</v>
      </c>
      <c r="AJ418">
        <v>48.9</v>
      </c>
      <c r="AK418">
        <v>5.41</v>
      </c>
      <c r="AL418">
        <v>3.96</v>
      </c>
      <c r="AM418" t="s">
        <v>1476</v>
      </c>
      <c r="AN418">
        <v>0.05</v>
      </c>
      <c r="AO418">
        <v>0.03</v>
      </c>
      <c r="AP418">
        <v>2.8000000000000001E-2</v>
      </c>
      <c r="AQ418">
        <v>0.03</v>
      </c>
      <c r="AR418">
        <v>7.7</v>
      </c>
      <c r="AS418">
        <v>41</v>
      </c>
      <c r="AT418">
        <v>0.45</v>
      </c>
      <c r="AU418">
        <v>604</v>
      </c>
      <c r="AV418">
        <v>0.55000000000000004</v>
      </c>
      <c r="AW418">
        <v>0.02</v>
      </c>
      <c r="AX418" t="s">
        <v>1476</v>
      </c>
      <c r="AY418">
        <v>41.5</v>
      </c>
      <c r="AZ418">
        <v>300</v>
      </c>
      <c r="BA418">
        <v>34.700000000000003</v>
      </c>
      <c r="BB418">
        <v>2.2999999999999998</v>
      </c>
      <c r="BC418" t="s">
        <v>1477</v>
      </c>
      <c r="BD418">
        <v>0.02</v>
      </c>
      <c r="BE418">
        <v>9.19</v>
      </c>
      <c r="BF418">
        <v>3.7</v>
      </c>
      <c r="BG418" t="s">
        <v>1481</v>
      </c>
      <c r="BH418">
        <v>0.2</v>
      </c>
      <c r="BI418">
        <v>11.4</v>
      </c>
      <c r="BJ418" t="s">
        <v>1478</v>
      </c>
      <c r="BK418">
        <v>0.02</v>
      </c>
      <c r="BL418">
        <v>9.1999999999999993</v>
      </c>
      <c r="BM418" t="s">
        <v>1479</v>
      </c>
      <c r="BN418">
        <v>0.02</v>
      </c>
      <c r="BO418">
        <v>1.44</v>
      </c>
      <c r="BP418">
        <v>13</v>
      </c>
      <c r="BQ418" t="s">
        <v>1476</v>
      </c>
      <c r="BR418">
        <v>4.26</v>
      </c>
      <c r="BS418">
        <v>106</v>
      </c>
      <c r="BT418">
        <v>2.1</v>
      </c>
    </row>
    <row r="419" spans="1:72" x14ac:dyDescent="0.25">
      <c r="A419" s="2" t="s">
        <v>1310</v>
      </c>
      <c r="B419" s="2">
        <v>63.900295460000002</v>
      </c>
      <c r="C419" s="2">
        <v>-130.96442066</v>
      </c>
      <c r="D419" s="2">
        <v>1466.125</v>
      </c>
      <c r="E419" s="4" t="s">
        <v>366</v>
      </c>
      <c r="F419" s="3" t="s">
        <v>367</v>
      </c>
      <c r="G419" s="2" t="s">
        <v>469</v>
      </c>
      <c r="H419" s="2" t="s">
        <v>1526</v>
      </c>
      <c r="I419" s="2" t="s">
        <v>1705</v>
      </c>
      <c r="J419" s="2">
        <v>25</v>
      </c>
      <c r="K419" s="2" t="s">
        <v>1475</v>
      </c>
      <c r="L419" s="2" t="s">
        <v>1615</v>
      </c>
      <c r="M419" s="2" t="s">
        <v>1625</v>
      </c>
      <c r="N419" s="2" t="s">
        <v>1602</v>
      </c>
      <c r="O419" s="2">
        <v>45</v>
      </c>
      <c r="P419" s="2">
        <v>0</v>
      </c>
      <c r="Q419" s="2" t="s">
        <v>1594</v>
      </c>
      <c r="R419" s="2" t="s">
        <v>1635</v>
      </c>
      <c r="S419" s="2" t="s">
        <v>1501</v>
      </c>
      <c r="T419" s="2" t="s">
        <v>1704</v>
      </c>
      <c r="U419" t="s">
        <v>1310</v>
      </c>
      <c r="V419">
        <v>4.5999999999999999E-2</v>
      </c>
      <c r="W419">
        <v>0.09</v>
      </c>
      <c r="X419">
        <v>1.37</v>
      </c>
      <c r="Y419">
        <v>186</v>
      </c>
      <c r="Z419">
        <v>10</v>
      </c>
      <c r="AA419">
        <v>30</v>
      </c>
      <c r="AB419">
        <v>0.72</v>
      </c>
      <c r="AC419">
        <v>0.56999999999999995</v>
      </c>
      <c r="AD419">
        <v>7.0000000000000007E-2</v>
      </c>
      <c r="AE419">
        <v>0.04</v>
      </c>
      <c r="AF419">
        <v>18.149999999999999</v>
      </c>
      <c r="AG419">
        <v>22.7</v>
      </c>
      <c r="AH419">
        <v>21</v>
      </c>
      <c r="AI419">
        <v>2.71</v>
      </c>
      <c r="AJ419">
        <v>47.1</v>
      </c>
      <c r="AK419">
        <v>5.29</v>
      </c>
      <c r="AL419">
        <v>3.89</v>
      </c>
      <c r="AM419" t="s">
        <v>1476</v>
      </c>
      <c r="AN419">
        <v>0.06</v>
      </c>
      <c r="AO419">
        <v>0.03</v>
      </c>
      <c r="AP419">
        <v>2.7E-2</v>
      </c>
      <c r="AQ419">
        <v>0.03</v>
      </c>
      <c r="AR419">
        <v>8</v>
      </c>
      <c r="AS419">
        <v>40.700000000000003</v>
      </c>
      <c r="AT419">
        <v>0.45</v>
      </c>
      <c r="AU419">
        <v>703</v>
      </c>
      <c r="AV419">
        <v>0.54</v>
      </c>
      <c r="AW419">
        <v>0.02</v>
      </c>
      <c r="AX419" t="s">
        <v>1476</v>
      </c>
      <c r="AY419">
        <v>39.200000000000003</v>
      </c>
      <c r="AZ419">
        <v>320</v>
      </c>
      <c r="BA419">
        <v>36.200000000000003</v>
      </c>
      <c r="BB419">
        <v>2.8</v>
      </c>
      <c r="BC419" t="s">
        <v>1477</v>
      </c>
      <c r="BD419">
        <v>0.02</v>
      </c>
      <c r="BE419">
        <v>6.09</v>
      </c>
      <c r="BF419">
        <v>3.6</v>
      </c>
      <c r="BG419" t="s">
        <v>1481</v>
      </c>
      <c r="BH419">
        <v>0.2</v>
      </c>
      <c r="BI419">
        <v>13.4</v>
      </c>
      <c r="BJ419" t="s">
        <v>1478</v>
      </c>
      <c r="BK419">
        <v>0.02</v>
      </c>
      <c r="BL419">
        <v>8.9</v>
      </c>
      <c r="BM419" t="s">
        <v>1479</v>
      </c>
      <c r="BN419">
        <v>0.02</v>
      </c>
      <c r="BO419">
        <v>1.36</v>
      </c>
      <c r="BP419">
        <v>13</v>
      </c>
      <c r="BQ419" t="s">
        <v>1476</v>
      </c>
      <c r="BR419">
        <v>4.41</v>
      </c>
      <c r="BS419">
        <v>102</v>
      </c>
      <c r="BT419">
        <v>2.4</v>
      </c>
    </row>
    <row r="420" spans="1:72" x14ac:dyDescent="0.25">
      <c r="A420" s="2" t="s">
        <v>1311</v>
      </c>
      <c r="B420" s="2">
        <v>63.900489589999999</v>
      </c>
      <c r="C420" s="2">
        <v>-130.96352698999999</v>
      </c>
      <c r="D420" s="2">
        <v>1455.31</v>
      </c>
      <c r="E420" s="4" t="s">
        <v>368</v>
      </c>
      <c r="F420" s="3" t="s">
        <v>369</v>
      </c>
      <c r="G420" s="2" t="s">
        <v>469</v>
      </c>
      <c r="H420" s="2" t="s">
        <v>1526</v>
      </c>
      <c r="I420" s="2" t="s">
        <v>1705</v>
      </c>
      <c r="J420" s="2">
        <v>25</v>
      </c>
      <c r="K420" s="2" t="s">
        <v>1475</v>
      </c>
      <c r="L420" s="2" t="s">
        <v>1622</v>
      </c>
      <c r="M420" s="2" t="s">
        <v>1625</v>
      </c>
      <c r="N420" s="2" t="s">
        <v>1602</v>
      </c>
      <c r="O420" s="2">
        <v>50</v>
      </c>
      <c r="P420" s="2">
        <v>0</v>
      </c>
      <c r="Q420" s="2" t="s">
        <v>1594</v>
      </c>
      <c r="R420" s="2" t="s">
        <v>1635</v>
      </c>
      <c r="S420" s="2" t="s">
        <v>1501</v>
      </c>
      <c r="T420" s="2" t="s">
        <v>1704</v>
      </c>
      <c r="U420" t="s">
        <v>1311</v>
      </c>
      <c r="V420">
        <v>1.7000000000000001E-2</v>
      </c>
      <c r="W420">
        <v>7.0000000000000007E-2</v>
      </c>
      <c r="X420">
        <v>1.29</v>
      </c>
      <c r="Y420">
        <v>235</v>
      </c>
      <c r="Z420">
        <v>10</v>
      </c>
      <c r="AA420">
        <v>30</v>
      </c>
      <c r="AB420">
        <v>0.77</v>
      </c>
      <c r="AC420">
        <v>0.57999999999999996</v>
      </c>
      <c r="AD420">
        <v>0.06</v>
      </c>
      <c r="AE420">
        <v>0.04</v>
      </c>
      <c r="AF420">
        <v>17.45</v>
      </c>
      <c r="AG420">
        <v>27.6</v>
      </c>
      <c r="AH420">
        <v>21</v>
      </c>
      <c r="AI420">
        <v>2.46</v>
      </c>
      <c r="AJ420">
        <v>53.9</v>
      </c>
      <c r="AK420">
        <v>5.75</v>
      </c>
      <c r="AL420">
        <v>3.72</v>
      </c>
      <c r="AM420" t="s">
        <v>1476</v>
      </c>
      <c r="AN420">
        <v>0.04</v>
      </c>
      <c r="AO420">
        <v>0.03</v>
      </c>
      <c r="AP420">
        <v>2.9000000000000001E-2</v>
      </c>
      <c r="AQ420">
        <v>0.03</v>
      </c>
      <c r="AR420">
        <v>7.5</v>
      </c>
      <c r="AS420">
        <v>38.700000000000003</v>
      </c>
      <c r="AT420">
        <v>0.45</v>
      </c>
      <c r="AU420">
        <v>799</v>
      </c>
      <c r="AV420">
        <v>0.62</v>
      </c>
      <c r="AW420">
        <v>0.02</v>
      </c>
      <c r="AX420" t="s">
        <v>1476</v>
      </c>
      <c r="AY420">
        <v>41.2</v>
      </c>
      <c r="AZ420">
        <v>330</v>
      </c>
      <c r="BA420">
        <v>40</v>
      </c>
      <c r="BB420">
        <v>2.4</v>
      </c>
      <c r="BC420" t="s">
        <v>1477</v>
      </c>
      <c r="BD420">
        <v>0.03</v>
      </c>
      <c r="BE420">
        <v>5.87</v>
      </c>
      <c r="BF420">
        <v>3.8</v>
      </c>
      <c r="BG420" t="s">
        <v>1481</v>
      </c>
      <c r="BH420">
        <v>0.2</v>
      </c>
      <c r="BI420">
        <v>12.6</v>
      </c>
      <c r="BJ420" t="s">
        <v>1478</v>
      </c>
      <c r="BK420">
        <v>0.03</v>
      </c>
      <c r="BL420">
        <v>9.1</v>
      </c>
      <c r="BM420" t="s">
        <v>1479</v>
      </c>
      <c r="BN420">
        <v>0.02</v>
      </c>
      <c r="BO420">
        <v>1.56</v>
      </c>
      <c r="BP420">
        <v>12</v>
      </c>
      <c r="BQ420" t="s">
        <v>1476</v>
      </c>
      <c r="BR420">
        <v>4.5</v>
      </c>
      <c r="BS420">
        <v>108</v>
      </c>
      <c r="BT420">
        <v>2.1</v>
      </c>
    </row>
    <row r="421" spans="1:72" x14ac:dyDescent="0.25">
      <c r="A421" s="2" t="s">
        <v>1312</v>
      </c>
      <c r="B421" s="2">
        <v>63.900710869999997</v>
      </c>
      <c r="C421" s="2">
        <v>-130.96271795999999</v>
      </c>
      <c r="D421" s="2">
        <v>1452.1859999999999</v>
      </c>
      <c r="E421" s="4" t="s">
        <v>370</v>
      </c>
      <c r="F421" s="3" t="s">
        <v>371</v>
      </c>
      <c r="G421" s="2" t="s">
        <v>469</v>
      </c>
      <c r="H421" s="2" t="s">
        <v>1526</v>
      </c>
      <c r="I421" s="2" t="s">
        <v>1705</v>
      </c>
      <c r="J421" s="2">
        <v>40</v>
      </c>
      <c r="K421" s="2" t="s">
        <v>1584</v>
      </c>
      <c r="L421" s="2" t="s">
        <v>1622</v>
      </c>
      <c r="M421" s="2" t="s">
        <v>1591</v>
      </c>
      <c r="N421" s="2" t="s">
        <v>1602</v>
      </c>
      <c r="O421" s="2">
        <v>25</v>
      </c>
      <c r="P421" s="2">
        <v>0</v>
      </c>
      <c r="Q421" s="2" t="s">
        <v>1592</v>
      </c>
      <c r="R421" s="2" t="s">
        <v>1759</v>
      </c>
      <c r="S421" s="2" t="s">
        <v>1501</v>
      </c>
      <c r="T421" s="2" t="s">
        <v>1704</v>
      </c>
      <c r="U421" t="s">
        <v>1312</v>
      </c>
      <c r="V421">
        <v>0.02</v>
      </c>
      <c r="W421">
        <v>0.1</v>
      </c>
      <c r="X421">
        <v>1.41</v>
      </c>
      <c r="Y421">
        <v>117</v>
      </c>
      <c r="Z421">
        <v>10</v>
      </c>
      <c r="AA421">
        <v>50</v>
      </c>
      <c r="AB421">
        <v>0.82</v>
      </c>
      <c r="AC421">
        <v>0.59</v>
      </c>
      <c r="AD421">
        <v>0.05</v>
      </c>
      <c r="AE421">
        <v>0.04</v>
      </c>
      <c r="AF421">
        <v>14.8</v>
      </c>
      <c r="AG421">
        <v>10.199999999999999</v>
      </c>
      <c r="AH421">
        <v>20</v>
      </c>
      <c r="AI421">
        <v>5.4</v>
      </c>
      <c r="AJ421">
        <v>49.8</v>
      </c>
      <c r="AK421">
        <v>4.1399999999999997</v>
      </c>
      <c r="AL421">
        <v>3.82</v>
      </c>
      <c r="AM421" t="s">
        <v>1476</v>
      </c>
      <c r="AN421">
        <v>7.0000000000000007E-2</v>
      </c>
      <c r="AO421">
        <v>0.03</v>
      </c>
      <c r="AP421">
        <v>2.5999999999999999E-2</v>
      </c>
      <c r="AQ421">
        <v>0.03</v>
      </c>
      <c r="AR421">
        <v>6.3</v>
      </c>
      <c r="AS421">
        <v>36.4</v>
      </c>
      <c r="AT421">
        <v>0.39</v>
      </c>
      <c r="AU421">
        <v>157</v>
      </c>
      <c r="AV421">
        <v>0.6</v>
      </c>
      <c r="AW421">
        <v>0.02</v>
      </c>
      <c r="AX421" t="s">
        <v>1476</v>
      </c>
      <c r="AY421">
        <v>25.4</v>
      </c>
      <c r="AZ421">
        <v>360</v>
      </c>
      <c r="BA421">
        <v>50.3</v>
      </c>
      <c r="BB421">
        <v>4.3</v>
      </c>
      <c r="BC421" t="s">
        <v>1477</v>
      </c>
      <c r="BD421">
        <v>0.05</v>
      </c>
      <c r="BE421">
        <v>3.83</v>
      </c>
      <c r="BF421">
        <v>3.1</v>
      </c>
      <c r="BG421">
        <v>0.3</v>
      </c>
      <c r="BH421">
        <v>0.2</v>
      </c>
      <c r="BI421">
        <v>9.6999999999999993</v>
      </c>
      <c r="BJ421" t="s">
        <v>1478</v>
      </c>
      <c r="BK421">
        <v>0.01</v>
      </c>
      <c r="BL421">
        <v>6</v>
      </c>
      <c r="BM421" t="s">
        <v>1479</v>
      </c>
      <c r="BN421">
        <v>0.05</v>
      </c>
      <c r="BO421">
        <v>1.54</v>
      </c>
      <c r="BP421">
        <v>13</v>
      </c>
      <c r="BQ421" t="s">
        <v>1476</v>
      </c>
      <c r="BR421">
        <v>5.87</v>
      </c>
      <c r="BS421">
        <v>74</v>
      </c>
      <c r="BT421">
        <v>2.2999999999999998</v>
      </c>
    </row>
    <row r="422" spans="1:72" x14ac:dyDescent="0.25">
      <c r="A422" s="2" t="s">
        <v>1313</v>
      </c>
      <c r="B422" s="2">
        <v>63.900938269999997</v>
      </c>
      <c r="C422" s="2">
        <v>-130.96164239999999</v>
      </c>
      <c r="D422" s="2">
        <v>1456.0309999999999</v>
      </c>
      <c r="E422" s="4" t="s">
        <v>372</v>
      </c>
      <c r="F422" s="3" t="s">
        <v>373</v>
      </c>
      <c r="G422" s="2" t="s">
        <v>469</v>
      </c>
      <c r="H422" s="2" t="s">
        <v>1526</v>
      </c>
      <c r="I422" s="2" t="s">
        <v>1705</v>
      </c>
      <c r="J422" s="2">
        <v>35</v>
      </c>
      <c r="K422" s="2" t="s">
        <v>1475</v>
      </c>
      <c r="L422" s="2" t="s">
        <v>1622</v>
      </c>
      <c r="M422" s="2" t="s">
        <v>1591</v>
      </c>
      <c r="N422" s="2" t="s">
        <v>1602</v>
      </c>
      <c r="O422" s="2">
        <v>20</v>
      </c>
      <c r="P422" s="2">
        <v>0</v>
      </c>
      <c r="Q422" s="2" t="s">
        <v>1592</v>
      </c>
      <c r="R422" s="2" t="s">
        <v>1770</v>
      </c>
      <c r="S422" s="2" t="s">
        <v>1501</v>
      </c>
      <c r="T422" s="2" t="s">
        <v>1704</v>
      </c>
      <c r="U422" t="s">
        <v>1313</v>
      </c>
      <c r="V422">
        <v>8.9999999999999993E-3</v>
      </c>
      <c r="W422">
        <v>0.06</v>
      </c>
      <c r="X422">
        <v>1.65</v>
      </c>
      <c r="Y422">
        <v>19.600000000000001</v>
      </c>
      <c r="Z422">
        <v>10</v>
      </c>
      <c r="AA422">
        <v>50</v>
      </c>
      <c r="AB422">
        <v>0.55000000000000004</v>
      </c>
      <c r="AC422">
        <v>0.34</v>
      </c>
      <c r="AD422">
        <v>7.0000000000000007E-2</v>
      </c>
      <c r="AE422">
        <v>0.04</v>
      </c>
      <c r="AF422">
        <v>10.15</v>
      </c>
      <c r="AG422">
        <v>12.6</v>
      </c>
      <c r="AH422">
        <v>23</v>
      </c>
      <c r="AI422">
        <v>3.46</v>
      </c>
      <c r="AJ422">
        <v>36</v>
      </c>
      <c r="AK422">
        <v>3.43</v>
      </c>
      <c r="AL422">
        <v>4.8</v>
      </c>
      <c r="AM422" t="s">
        <v>1476</v>
      </c>
      <c r="AN422">
        <v>0.06</v>
      </c>
      <c r="AO422">
        <v>0.02</v>
      </c>
      <c r="AP422">
        <v>1.6E-2</v>
      </c>
      <c r="AQ422">
        <v>0.03</v>
      </c>
      <c r="AR422">
        <v>4.2</v>
      </c>
      <c r="AS422">
        <v>50</v>
      </c>
      <c r="AT422">
        <v>0.52</v>
      </c>
      <c r="AU422">
        <v>228</v>
      </c>
      <c r="AV422">
        <v>0.28999999999999998</v>
      </c>
      <c r="AW422">
        <v>0.01</v>
      </c>
      <c r="AX422" t="s">
        <v>1476</v>
      </c>
      <c r="AY422">
        <v>28.4</v>
      </c>
      <c r="AZ422">
        <v>300</v>
      </c>
      <c r="BA422">
        <v>36.200000000000003</v>
      </c>
      <c r="BB422">
        <v>3.2</v>
      </c>
      <c r="BC422" t="s">
        <v>1477</v>
      </c>
      <c r="BD422">
        <v>0.06</v>
      </c>
      <c r="BE422">
        <v>2.41</v>
      </c>
      <c r="BF422">
        <v>2.4</v>
      </c>
      <c r="BG422" t="s">
        <v>1481</v>
      </c>
      <c r="BH422">
        <v>0.2</v>
      </c>
      <c r="BI422">
        <v>9.5</v>
      </c>
      <c r="BJ422" t="s">
        <v>1478</v>
      </c>
      <c r="BK422">
        <v>0.01</v>
      </c>
      <c r="BL422">
        <v>6.9</v>
      </c>
      <c r="BM422" t="s">
        <v>1479</v>
      </c>
      <c r="BN422">
        <v>0.04</v>
      </c>
      <c r="BO422">
        <v>1.0900000000000001</v>
      </c>
      <c r="BP422">
        <v>13</v>
      </c>
      <c r="BQ422" t="s">
        <v>1476</v>
      </c>
      <c r="BR422">
        <v>3.24</v>
      </c>
      <c r="BS422">
        <v>78</v>
      </c>
      <c r="BT422">
        <v>2.1</v>
      </c>
    </row>
    <row r="423" spans="1:72" x14ac:dyDescent="0.25">
      <c r="A423" s="2" t="s">
        <v>1314</v>
      </c>
      <c r="B423" s="2">
        <v>63.901268020000003</v>
      </c>
      <c r="C423" s="2">
        <v>-130.96091217</v>
      </c>
      <c r="D423" s="2">
        <v>1454.3489999999999</v>
      </c>
      <c r="E423" s="4" t="s">
        <v>374</v>
      </c>
      <c r="F423" s="3" t="s">
        <v>375</v>
      </c>
      <c r="G423" s="2" t="s">
        <v>469</v>
      </c>
      <c r="H423" s="2" t="s">
        <v>1526</v>
      </c>
      <c r="I423" s="2" t="s">
        <v>1705</v>
      </c>
      <c r="J423" s="2">
        <v>40</v>
      </c>
      <c r="K423" s="2" t="s">
        <v>1475</v>
      </c>
      <c r="L423" s="2" t="s">
        <v>1622</v>
      </c>
      <c r="M423" s="2" t="s">
        <v>1625</v>
      </c>
      <c r="N423" s="2" t="s">
        <v>1587</v>
      </c>
      <c r="O423" s="2">
        <v>60</v>
      </c>
      <c r="P423" s="2">
        <v>0</v>
      </c>
      <c r="Q423" s="2" t="s">
        <v>1592</v>
      </c>
      <c r="R423" s="2" t="s">
        <v>1770</v>
      </c>
      <c r="S423" s="2" t="s">
        <v>1501</v>
      </c>
      <c r="T423" s="2" t="s">
        <v>1704</v>
      </c>
      <c r="U423" t="s">
        <v>1314</v>
      </c>
      <c r="V423">
        <v>3.0000000000000001E-3</v>
      </c>
      <c r="W423">
        <v>0.09</v>
      </c>
      <c r="X423">
        <v>1.79</v>
      </c>
      <c r="Y423">
        <v>20.6</v>
      </c>
      <c r="Z423">
        <v>10</v>
      </c>
      <c r="AA423">
        <v>30</v>
      </c>
      <c r="AB423">
        <v>0.67</v>
      </c>
      <c r="AC423">
        <v>0.43</v>
      </c>
      <c r="AD423">
        <v>0.48</v>
      </c>
      <c r="AE423">
        <v>0.11</v>
      </c>
      <c r="AF423">
        <v>9.67</v>
      </c>
      <c r="AG423">
        <v>21.4</v>
      </c>
      <c r="AH423">
        <v>33</v>
      </c>
      <c r="AI423">
        <v>4.34</v>
      </c>
      <c r="AJ423">
        <v>33.6</v>
      </c>
      <c r="AK423">
        <v>4.41</v>
      </c>
      <c r="AL423">
        <v>6.58</v>
      </c>
      <c r="AM423" t="s">
        <v>1476</v>
      </c>
      <c r="AN423">
        <v>0.04</v>
      </c>
      <c r="AO423">
        <v>0.03</v>
      </c>
      <c r="AP423">
        <v>0.02</v>
      </c>
      <c r="AQ423">
        <v>0.04</v>
      </c>
      <c r="AR423">
        <v>4.5</v>
      </c>
      <c r="AS423">
        <v>36.6</v>
      </c>
      <c r="AT423">
        <v>0.46</v>
      </c>
      <c r="AU423">
        <v>823</v>
      </c>
      <c r="AV423">
        <v>1.66</v>
      </c>
      <c r="AW423">
        <v>0.04</v>
      </c>
      <c r="AX423">
        <v>0.43</v>
      </c>
      <c r="AY423">
        <v>26.1</v>
      </c>
      <c r="AZ423">
        <v>920</v>
      </c>
      <c r="BA423">
        <v>32.299999999999997</v>
      </c>
      <c r="BB423">
        <v>6</v>
      </c>
      <c r="BC423" t="s">
        <v>1477</v>
      </c>
      <c r="BD423">
        <v>0.13</v>
      </c>
      <c r="BE423">
        <v>3.85</v>
      </c>
      <c r="BF423">
        <v>1.6</v>
      </c>
      <c r="BG423">
        <v>1.8</v>
      </c>
      <c r="BH423">
        <v>0.3</v>
      </c>
      <c r="BI423">
        <v>35.299999999999997</v>
      </c>
      <c r="BJ423" t="s">
        <v>1478</v>
      </c>
      <c r="BK423">
        <v>0.05</v>
      </c>
      <c r="BL423">
        <v>1.9</v>
      </c>
      <c r="BM423">
        <v>7.0000000000000001E-3</v>
      </c>
      <c r="BN423">
        <v>0.05</v>
      </c>
      <c r="BO423">
        <v>2.08</v>
      </c>
      <c r="BP423">
        <v>25</v>
      </c>
      <c r="BQ423">
        <v>0.08</v>
      </c>
      <c r="BR423">
        <v>4.0199999999999996</v>
      </c>
      <c r="BS423">
        <v>65</v>
      </c>
      <c r="BT423">
        <v>1.3</v>
      </c>
    </row>
    <row r="424" spans="1:72" x14ac:dyDescent="0.25">
      <c r="A424" s="2" t="s">
        <v>377</v>
      </c>
      <c r="B424" s="2">
        <v>63.901370280000002</v>
      </c>
      <c r="C424" s="2">
        <v>-130.96007867</v>
      </c>
      <c r="D424" s="2">
        <v>1454.5889999999999</v>
      </c>
      <c r="E424" s="4" t="s">
        <v>376</v>
      </c>
      <c r="F424" s="3" t="s">
        <v>377</v>
      </c>
      <c r="G424" s="2" t="s">
        <v>469</v>
      </c>
      <c r="H424" s="2" t="s">
        <v>1526</v>
      </c>
      <c r="I424" s="2" t="s">
        <v>1705</v>
      </c>
      <c r="J424" s="2">
        <v>40</v>
      </c>
      <c r="K424" s="2" t="s">
        <v>1584</v>
      </c>
      <c r="L424" s="2" t="s">
        <v>1613</v>
      </c>
      <c r="M424" s="2" t="s">
        <v>1625</v>
      </c>
      <c r="N424" s="2" t="s">
        <v>1602</v>
      </c>
      <c r="O424" s="2">
        <v>50</v>
      </c>
      <c r="P424" s="2">
        <v>0</v>
      </c>
      <c r="Q424" s="2" t="s">
        <v>1592</v>
      </c>
      <c r="R424" s="2" t="s">
        <v>1770</v>
      </c>
      <c r="S424" s="2" t="s">
        <v>1501</v>
      </c>
      <c r="T424" s="2" t="s">
        <v>1704</v>
      </c>
      <c r="U424" t="s">
        <v>377</v>
      </c>
      <c r="V424">
        <v>1.4E-2</v>
      </c>
      <c r="W424">
        <v>0.06</v>
      </c>
      <c r="X424">
        <v>2.12</v>
      </c>
      <c r="Y424">
        <v>28.9</v>
      </c>
      <c r="Z424">
        <v>10</v>
      </c>
      <c r="AA424">
        <v>30</v>
      </c>
      <c r="AB424">
        <v>0.83</v>
      </c>
      <c r="AC424">
        <v>0.46</v>
      </c>
      <c r="AD424">
        <v>7.0000000000000007E-2</v>
      </c>
      <c r="AE424">
        <v>0.03</v>
      </c>
      <c r="AF424">
        <v>6.88</v>
      </c>
      <c r="AG424">
        <v>22.3</v>
      </c>
      <c r="AH424">
        <v>28</v>
      </c>
      <c r="AI424">
        <v>3.1</v>
      </c>
      <c r="AJ424">
        <v>44.8</v>
      </c>
      <c r="AK424">
        <v>5.12</v>
      </c>
      <c r="AL424">
        <v>6.23</v>
      </c>
      <c r="AM424" t="s">
        <v>1476</v>
      </c>
      <c r="AN424">
        <v>0.09</v>
      </c>
      <c r="AO424">
        <v>0.02</v>
      </c>
      <c r="AP424">
        <v>1.7999999999999999E-2</v>
      </c>
      <c r="AQ424">
        <v>0.02</v>
      </c>
      <c r="AR424">
        <v>2.6</v>
      </c>
      <c r="AS424">
        <v>63.9</v>
      </c>
      <c r="AT424">
        <v>0.68</v>
      </c>
      <c r="AU424">
        <v>475</v>
      </c>
      <c r="AV424">
        <v>0.56999999999999995</v>
      </c>
      <c r="AW424">
        <v>0.01</v>
      </c>
      <c r="AX424" t="s">
        <v>1476</v>
      </c>
      <c r="AY424">
        <v>36</v>
      </c>
      <c r="AZ424">
        <v>290</v>
      </c>
      <c r="BA424">
        <v>41.9</v>
      </c>
      <c r="BB424">
        <v>2.9</v>
      </c>
      <c r="BC424" t="s">
        <v>1477</v>
      </c>
      <c r="BD424">
        <v>0.02</v>
      </c>
      <c r="BE424">
        <v>2.64</v>
      </c>
      <c r="BF424">
        <v>2.7</v>
      </c>
      <c r="BG424">
        <v>0.3</v>
      </c>
      <c r="BH424">
        <v>0.2</v>
      </c>
      <c r="BI424">
        <v>8.6999999999999993</v>
      </c>
      <c r="BJ424" t="s">
        <v>1478</v>
      </c>
      <c r="BK424">
        <v>0.02</v>
      </c>
      <c r="BL424">
        <v>7.8</v>
      </c>
      <c r="BM424" t="s">
        <v>1479</v>
      </c>
      <c r="BN424">
        <v>0.03</v>
      </c>
      <c r="BO424">
        <v>1.53</v>
      </c>
      <c r="BP424">
        <v>16</v>
      </c>
      <c r="BQ424" t="s">
        <v>1476</v>
      </c>
      <c r="BR424">
        <v>4.28</v>
      </c>
      <c r="BS424">
        <v>92</v>
      </c>
      <c r="BT424">
        <v>3.1</v>
      </c>
    </row>
    <row r="425" spans="1:72" x14ac:dyDescent="0.25">
      <c r="A425" s="2" t="s">
        <v>1315</v>
      </c>
      <c r="B425" s="2">
        <v>63.901593910000003</v>
      </c>
      <c r="C425" s="2">
        <v>-130.95908718000001</v>
      </c>
      <c r="D425" s="2">
        <v>1462.28</v>
      </c>
      <c r="E425" s="4" t="s">
        <v>378</v>
      </c>
      <c r="F425" s="3" t="s">
        <v>379</v>
      </c>
      <c r="G425" s="2" t="s">
        <v>469</v>
      </c>
      <c r="H425" s="2" t="s">
        <v>1526</v>
      </c>
      <c r="I425" s="2" t="s">
        <v>1705</v>
      </c>
      <c r="J425" s="2">
        <v>30</v>
      </c>
      <c r="K425" s="2" t="s">
        <v>1475</v>
      </c>
      <c r="L425" s="2" t="s">
        <v>1613</v>
      </c>
      <c r="M425" s="2" t="s">
        <v>1625</v>
      </c>
      <c r="N425" s="2" t="s">
        <v>1602</v>
      </c>
      <c r="O425" s="2">
        <v>35</v>
      </c>
      <c r="P425" s="2">
        <v>0</v>
      </c>
      <c r="Q425" s="2" t="s">
        <v>1592</v>
      </c>
      <c r="S425" s="2" t="s">
        <v>1501</v>
      </c>
      <c r="T425" s="2" t="s">
        <v>1704</v>
      </c>
      <c r="U425" t="s">
        <v>1315</v>
      </c>
      <c r="V425">
        <v>2E-3</v>
      </c>
      <c r="W425">
        <v>0.06</v>
      </c>
      <c r="X425">
        <v>2.25</v>
      </c>
      <c r="Y425">
        <v>13.9</v>
      </c>
      <c r="Z425">
        <v>10</v>
      </c>
      <c r="AA425">
        <v>50</v>
      </c>
      <c r="AB425">
        <v>0.97</v>
      </c>
      <c r="AC425">
        <v>0.38</v>
      </c>
      <c r="AD425">
        <v>0.11</v>
      </c>
      <c r="AE425">
        <v>0.1</v>
      </c>
      <c r="AF425">
        <v>16.899999999999999</v>
      </c>
      <c r="AG425">
        <v>17.7</v>
      </c>
      <c r="AH425">
        <v>29</v>
      </c>
      <c r="AI425">
        <v>5.18</v>
      </c>
      <c r="AJ425">
        <v>56.9</v>
      </c>
      <c r="AK425">
        <v>4.58</v>
      </c>
      <c r="AL425">
        <v>7.13</v>
      </c>
      <c r="AM425" t="s">
        <v>1476</v>
      </c>
      <c r="AN425">
        <v>0.03</v>
      </c>
      <c r="AO425">
        <v>0.02</v>
      </c>
      <c r="AP425">
        <v>2.7E-2</v>
      </c>
      <c r="AQ425">
        <v>0.04</v>
      </c>
      <c r="AR425">
        <v>7.5</v>
      </c>
      <c r="AS425">
        <v>49.6</v>
      </c>
      <c r="AT425">
        <v>0.54</v>
      </c>
      <c r="AU425">
        <v>431</v>
      </c>
      <c r="AV425">
        <v>1.77</v>
      </c>
      <c r="AW425">
        <v>0.01</v>
      </c>
      <c r="AX425">
        <v>0.46</v>
      </c>
      <c r="AY425">
        <v>32.4</v>
      </c>
      <c r="AZ425">
        <v>700</v>
      </c>
      <c r="BA425">
        <v>30.8</v>
      </c>
      <c r="BB425">
        <v>6.7</v>
      </c>
      <c r="BC425" t="s">
        <v>1477</v>
      </c>
      <c r="BD425">
        <v>0.06</v>
      </c>
      <c r="BE425">
        <v>1.1599999999999999</v>
      </c>
      <c r="BF425">
        <v>1.8</v>
      </c>
      <c r="BG425">
        <v>0.5</v>
      </c>
      <c r="BH425">
        <v>0.5</v>
      </c>
      <c r="BI425">
        <v>10.6</v>
      </c>
      <c r="BJ425" t="s">
        <v>1478</v>
      </c>
      <c r="BK425">
        <v>0.04</v>
      </c>
      <c r="BL425">
        <v>1.6</v>
      </c>
      <c r="BM425">
        <v>0.01</v>
      </c>
      <c r="BN425">
        <v>7.0000000000000007E-2</v>
      </c>
      <c r="BO425">
        <v>2.2400000000000002</v>
      </c>
      <c r="BP425">
        <v>34</v>
      </c>
      <c r="BQ425">
        <v>0.12</v>
      </c>
      <c r="BR425">
        <v>9.34</v>
      </c>
      <c r="BS425">
        <v>82</v>
      </c>
      <c r="BT425">
        <v>0.8</v>
      </c>
    </row>
    <row r="426" spans="1:72" x14ac:dyDescent="0.25">
      <c r="A426" s="2" t="s">
        <v>1316</v>
      </c>
      <c r="B426" s="2">
        <v>63.901794899999999</v>
      </c>
      <c r="C426" s="2">
        <v>-130.95807271000001</v>
      </c>
      <c r="D426" s="2">
        <v>1458.4349999999999</v>
      </c>
      <c r="E426" s="4" t="s">
        <v>380</v>
      </c>
      <c r="F426" s="3" t="s">
        <v>381</v>
      </c>
      <c r="G426" s="2" t="s">
        <v>469</v>
      </c>
      <c r="H426" s="2" t="s">
        <v>1526</v>
      </c>
      <c r="I426" s="2" t="s">
        <v>1705</v>
      </c>
      <c r="J426" s="2">
        <v>20</v>
      </c>
      <c r="K426" s="2" t="s">
        <v>1475</v>
      </c>
      <c r="L426" s="2" t="s">
        <v>1613</v>
      </c>
      <c r="M426" s="2" t="s">
        <v>1625</v>
      </c>
      <c r="N426" s="2" t="s">
        <v>1587</v>
      </c>
      <c r="O426" s="2">
        <v>75</v>
      </c>
      <c r="P426" s="2">
        <v>0</v>
      </c>
      <c r="Q426" s="2" t="s">
        <v>1594</v>
      </c>
      <c r="R426" s="2" t="s">
        <v>1771</v>
      </c>
      <c r="S426" s="2" t="s">
        <v>1501</v>
      </c>
      <c r="T426" s="2" t="s">
        <v>1704</v>
      </c>
      <c r="U426" t="s">
        <v>1316</v>
      </c>
      <c r="V426">
        <v>2E-3</v>
      </c>
      <c r="W426">
        <v>0.06</v>
      </c>
      <c r="X426">
        <v>2.37</v>
      </c>
      <c r="Y426">
        <v>13.8</v>
      </c>
      <c r="Z426">
        <v>10</v>
      </c>
      <c r="AA426">
        <v>40</v>
      </c>
      <c r="AB426">
        <v>0.46</v>
      </c>
      <c r="AC426">
        <v>0.44</v>
      </c>
      <c r="AD426">
        <v>0.03</v>
      </c>
      <c r="AE426">
        <v>0.1</v>
      </c>
      <c r="AF426">
        <v>31.3</v>
      </c>
      <c r="AG426">
        <v>22.1</v>
      </c>
      <c r="AH426">
        <v>33</v>
      </c>
      <c r="AI426">
        <v>3.59</v>
      </c>
      <c r="AJ426">
        <v>49.1</v>
      </c>
      <c r="AK426">
        <v>5.16</v>
      </c>
      <c r="AL426">
        <v>7.54</v>
      </c>
      <c r="AM426" t="s">
        <v>1476</v>
      </c>
      <c r="AN426">
        <v>0.09</v>
      </c>
      <c r="AO426">
        <v>0.02</v>
      </c>
      <c r="AP426">
        <v>2.4E-2</v>
      </c>
      <c r="AQ426">
        <v>0.03</v>
      </c>
      <c r="AR426">
        <v>13.4</v>
      </c>
      <c r="AS426">
        <v>51.2</v>
      </c>
      <c r="AT426">
        <v>0.77</v>
      </c>
      <c r="AU426">
        <v>831</v>
      </c>
      <c r="AV426">
        <v>1.5</v>
      </c>
      <c r="AW426">
        <v>0.01</v>
      </c>
      <c r="AX426">
        <v>0.15</v>
      </c>
      <c r="AY426">
        <v>36.799999999999997</v>
      </c>
      <c r="AZ426">
        <v>860</v>
      </c>
      <c r="BA426">
        <v>34.4</v>
      </c>
      <c r="BB426">
        <v>5.4</v>
      </c>
      <c r="BC426" t="s">
        <v>1477</v>
      </c>
      <c r="BD426">
        <v>0.03</v>
      </c>
      <c r="BE426">
        <v>1.3</v>
      </c>
      <c r="BF426">
        <v>2.6</v>
      </c>
      <c r="BG426">
        <v>0.6</v>
      </c>
      <c r="BH426">
        <v>0.3</v>
      </c>
      <c r="BI426">
        <v>5.8</v>
      </c>
      <c r="BJ426" t="s">
        <v>1478</v>
      </c>
      <c r="BK426">
        <v>0.04</v>
      </c>
      <c r="BL426">
        <v>5.8</v>
      </c>
      <c r="BM426">
        <v>8.0000000000000002E-3</v>
      </c>
      <c r="BN426">
        <v>7.0000000000000007E-2</v>
      </c>
      <c r="BO426">
        <v>1.07</v>
      </c>
      <c r="BP426">
        <v>29</v>
      </c>
      <c r="BQ426">
        <v>0.06</v>
      </c>
      <c r="BR426">
        <v>3.95</v>
      </c>
      <c r="BS426">
        <v>98</v>
      </c>
      <c r="BT426">
        <v>2.9</v>
      </c>
    </row>
    <row r="427" spans="1:72" x14ac:dyDescent="0.25">
      <c r="A427" s="2" t="s">
        <v>383</v>
      </c>
      <c r="B427" s="2">
        <v>63.902077290000001</v>
      </c>
      <c r="C427" s="2">
        <v>-130.95729655</v>
      </c>
      <c r="D427" s="2">
        <v>1471.893</v>
      </c>
      <c r="E427" s="4" t="s">
        <v>382</v>
      </c>
      <c r="F427" s="3" t="s">
        <v>383</v>
      </c>
      <c r="G427" s="2" t="s">
        <v>469</v>
      </c>
      <c r="H427" s="2" t="s">
        <v>1526</v>
      </c>
      <c r="I427" s="2" t="s">
        <v>1705</v>
      </c>
      <c r="J427" s="2">
        <v>20</v>
      </c>
      <c r="K427" s="2" t="s">
        <v>1475</v>
      </c>
      <c r="L427" s="2" t="s">
        <v>1613</v>
      </c>
      <c r="M427" s="2" t="s">
        <v>1625</v>
      </c>
      <c r="N427" s="2" t="s">
        <v>1587</v>
      </c>
      <c r="O427" s="2">
        <v>70</v>
      </c>
      <c r="P427" s="2">
        <v>0</v>
      </c>
      <c r="Q427" s="2" t="s">
        <v>1594</v>
      </c>
      <c r="S427" s="2" t="s">
        <v>1501</v>
      </c>
      <c r="T427" s="2" t="s">
        <v>1704</v>
      </c>
      <c r="U427" t="s">
        <v>383</v>
      </c>
      <c r="V427">
        <v>2E-3</v>
      </c>
      <c r="W427">
        <v>0.09</v>
      </c>
      <c r="X427">
        <v>2.2200000000000002</v>
      </c>
      <c r="Y427">
        <v>7.9</v>
      </c>
      <c r="Z427">
        <v>10</v>
      </c>
      <c r="AA427">
        <v>30</v>
      </c>
      <c r="AB427">
        <v>0.35</v>
      </c>
      <c r="AC427">
        <v>0.4</v>
      </c>
      <c r="AD427">
        <v>0.02</v>
      </c>
      <c r="AE427">
        <v>0.09</v>
      </c>
      <c r="AF427">
        <v>23.9</v>
      </c>
      <c r="AG427">
        <v>15.2</v>
      </c>
      <c r="AH427">
        <v>34</v>
      </c>
      <c r="AI427">
        <v>3.43</v>
      </c>
      <c r="AJ427">
        <v>33.5</v>
      </c>
      <c r="AK427">
        <v>4.8099999999999996</v>
      </c>
      <c r="AL427">
        <v>6.76</v>
      </c>
      <c r="AM427" t="s">
        <v>1476</v>
      </c>
      <c r="AN427">
        <v>0.17</v>
      </c>
      <c r="AO427">
        <v>0.04</v>
      </c>
      <c r="AP427">
        <v>2.1999999999999999E-2</v>
      </c>
      <c r="AQ427">
        <v>0.03</v>
      </c>
      <c r="AR427">
        <v>10.6</v>
      </c>
      <c r="AS427">
        <v>43.4</v>
      </c>
      <c r="AT427">
        <v>0.64</v>
      </c>
      <c r="AU427">
        <v>752</v>
      </c>
      <c r="AV427">
        <v>1.23</v>
      </c>
      <c r="AW427">
        <v>0.01</v>
      </c>
      <c r="AX427">
        <v>0.17</v>
      </c>
      <c r="AY427">
        <v>32.6</v>
      </c>
      <c r="AZ427">
        <v>940</v>
      </c>
      <c r="BA427">
        <v>27.4</v>
      </c>
      <c r="BB427">
        <v>4.5</v>
      </c>
      <c r="BC427" t="s">
        <v>1477</v>
      </c>
      <c r="BD427">
        <v>7.0000000000000007E-2</v>
      </c>
      <c r="BE427">
        <v>0.53</v>
      </c>
      <c r="BF427">
        <v>2.1</v>
      </c>
      <c r="BG427">
        <v>0.4</v>
      </c>
      <c r="BH427">
        <v>0.3</v>
      </c>
      <c r="BI427">
        <v>3.8</v>
      </c>
      <c r="BJ427" t="s">
        <v>1478</v>
      </c>
      <c r="BK427">
        <v>0.03</v>
      </c>
      <c r="BL427">
        <v>5.0999999999999996</v>
      </c>
      <c r="BM427">
        <v>5.0000000000000001E-3</v>
      </c>
      <c r="BN427">
        <v>0.05</v>
      </c>
      <c r="BO427">
        <v>0.94</v>
      </c>
      <c r="BP427">
        <v>23</v>
      </c>
      <c r="BQ427" t="s">
        <v>1476</v>
      </c>
      <c r="BR427">
        <v>2.66</v>
      </c>
      <c r="BS427">
        <v>82</v>
      </c>
      <c r="BT427">
        <v>5.0999999999999996</v>
      </c>
    </row>
    <row r="428" spans="1:72" x14ac:dyDescent="0.25">
      <c r="A428" s="2" t="s">
        <v>1317</v>
      </c>
      <c r="B428" s="2">
        <v>63.902191790000003</v>
      </c>
      <c r="C428" s="2">
        <v>-130.95638653</v>
      </c>
      <c r="D428" s="2">
        <v>1472.854</v>
      </c>
      <c r="E428" s="4" t="s">
        <v>384</v>
      </c>
      <c r="F428" s="3" t="s">
        <v>385</v>
      </c>
      <c r="G428" s="2" t="s">
        <v>469</v>
      </c>
      <c r="H428" s="2" t="s">
        <v>1526</v>
      </c>
      <c r="I428" s="2" t="s">
        <v>1705</v>
      </c>
      <c r="J428" s="2">
        <v>20</v>
      </c>
      <c r="K428" s="2" t="s">
        <v>1475</v>
      </c>
      <c r="L428" s="2" t="s">
        <v>1613</v>
      </c>
      <c r="M428" s="2" t="s">
        <v>1586</v>
      </c>
      <c r="N428" s="2" t="s">
        <v>1587</v>
      </c>
      <c r="O428" s="2">
        <v>85</v>
      </c>
      <c r="P428" s="2">
        <v>0</v>
      </c>
      <c r="Q428" s="2" t="s">
        <v>1594</v>
      </c>
      <c r="S428" s="2" t="s">
        <v>1501</v>
      </c>
      <c r="T428" s="2" t="s">
        <v>1704</v>
      </c>
      <c r="U428" t="s">
        <v>1317</v>
      </c>
      <c r="V428">
        <v>1E-3</v>
      </c>
      <c r="W428">
        <v>0.08</v>
      </c>
      <c r="X428">
        <v>2.02</v>
      </c>
      <c r="Y428">
        <v>7.8</v>
      </c>
      <c r="Z428">
        <v>10</v>
      </c>
      <c r="AA428">
        <v>30</v>
      </c>
      <c r="AB428">
        <v>0.39</v>
      </c>
      <c r="AC428">
        <v>0.4</v>
      </c>
      <c r="AD428">
        <v>0.02</v>
      </c>
      <c r="AE428">
        <v>0.08</v>
      </c>
      <c r="AF428">
        <v>18.149999999999999</v>
      </c>
      <c r="AG428">
        <v>17.3</v>
      </c>
      <c r="AH428">
        <v>29</v>
      </c>
      <c r="AI428">
        <v>2.0499999999999998</v>
      </c>
      <c r="AJ428">
        <v>29.9</v>
      </c>
      <c r="AK428">
        <v>5.19</v>
      </c>
      <c r="AL428">
        <v>7.13</v>
      </c>
      <c r="AM428" t="s">
        <v>1476</v>
      </c>
      <c r="AN428">
        <v>0.13</v>
      </c>
      <c r="AO428">
        <v>0.04</v>
      </c>
      <c r="AP428">
        <v>1.7999999999999999E-2</v>
      </c>
      <c r="AQ428">
        <v>0.02</v>
      </c>
      <c r="AR428">
        <v>8.1999999999999993</v>
      </c>
      <c r="AS428">
        <v>40.700000000000003</v>
      </c>
      <c r="AT428">
        <v>0.56000000000000005</v>
      </c>
      <c r="AU428">
        <v>880</v>
      </c>
      <c r="AV428">
        <v>1.1200000000000001</v>
      </c>
      <c r="AW428">
        <v>0.01</v>
      </c>
      <c r="AX428">
        <v>0.12</v>
      </c>
      <c r="AY428">
        <v>29.8</v>
      </c>
      <c r="AZ428">
        <v>660</v>
      </c>
      <c r="BA428">
        <v>27.2</v>
      </c>
      <c r="BB428">
        <v>3.9</v>
      </c>
      <c r="BC428" t="s">
        <v>1477</v>
      </c>
      <c r="BD428">
        <v>0.04</v>
      </c>
      <c r="BE428">
        <v>0.49</v>
      </c>
      <c r="BF428">
        <v>1.8</v>
      </c>
      <c r="BG428">
        <v>0.2</v>
      </c>
      <c r="BH428">
        <v>0.2</v>
      </c>
      <c r="BI428">
        <v>3.4</v>
      </c>
      <c r="BJ428" t="s">
        <v>1478</v>
      </c>
      <c r="BK428">
        <v>0.04</v>
      </c>
      <c r="BL428">
        <v>5.6</v>
      </c>
      <c r="BM428" t="s">
        <v>1479</v>
      </c>
      <c r="BN428">
        <v>0.04</v>
      </c>
      <c r="BO428">
        <v>0.76</v>
      </c>
      <c r="BP428">
        <v>23</v>
      </c>
      <c r="BQ428" t="s">
        <v>1476</v>
      </c>
      <c r="BR428">
        <v>2.4</v>
      </c>
      <c r="BS428">
        <v>77</v>
      </c>
      <c r="BT428">
        <v>4</v>
      </c>
    </row>
    <row r="429" spans="1:72" x14ac:dyDescent="0.25">
      <c r="A429" s="2" t="s">
        <v>1318</v>
      </c>
      <c r="B429" s="2">
        <v>63.902416340000002</v>
      </c>
      <c r="C429" s="2">
        <v>-130.9554589</v>
      </c>
      <c r="D429" s="2">
        <v>1462.28</v>
      </c>
      <c r="E429" s="4" t="s">
        <v>386</v>
      </c>
      <c r="F429" s="3" t="s">
        <v>387</v>
      </c>
      <c r="G429" s="2" t="s">
        <v>469</v>
      </c>
      <c r="H429" s="2" t="s">
        <v>1526</v>
      </c>
      <c r="I429" s="2" t="s">
        <v>1705</v>
      </c>
      <c r="J429" s="2">
        <v>35</v>
      </c>
      <c r="K429" s="2" t="s">
        <v>1475</v>
      </c>
      <c r="L429" s="2" t="s">
        <v>1613</v>
      </c>
      <c r="M429" s="2" t="s">
        <v>1625</v>
      </c>
      <c r="N429" s="2" t="s">
        <v>1587</v>
      </c>
      <c r="O429" s="2">
        <v>75</v>
      </c>
      <c r="P429" s="2">
        <v>10</v>
      </c>
      <c r="Q429" s="2" t="s">
        <v>1594</v>
      </c>
      <c r="S429" s="2" t="s">
        <v>1501</v>
      </c>
      <c r="T429" s="2" t="s">
        <v>1704</v>
      </c>
      <c r="U429" t="s">
        <v>1318</v>
      </c>
      <c r="V429">
        <v>1E-3</v>
      </c>
      <c r="W429">
        <v>0.1</v>
      </c>
      <c r="X429">
        <v>2.06</v>
      </c>
      <c r="Y429">
        <v>10.4</v>
      </c>
      <c r="Z429">
        <v>10</v>
      </c>
      <c r="AA429">
        <v>40</v>
      </c>
      <c r="AB429">
        <v>0.39</v>
      </c>
      <c r="AC429">
        <v>0.36</v>
      </c>
      <c r="AD429">
        <v>0.03</v>
      </c>
      <c r="AE429">
        <v>0.11</v>
      </c>
      <c r="AF429">
        <v>18.649999999999999</v>
      </c>
      <c r="AG429">
        <v>10.7</v>
      </c>
      <c r="AH429">
        <v>28</v>
      </c>
      <c r="AI429">
        <v>3.07</v>
      </c>
      <c r="AJ429">
        <v>33.299999999999997</v>
      </c>
      <c r="AK429">
        <v>4.12</v>
      </c>
      <c r="AL429">
        <v>6.77</v>
      </c>
      <c r="AM429" t="s">
        <v>1476</v>
      </c>
      <c r="AN429">
        <v>0.06</v>
      </c>
      <c r="AO429">
        <v>0.04</v>
      </c>
      <c r="AP429">
        <v>2.1999999999999999E-2</v>
      </c>
      <c r="AQ429">
        <v>0.03</v>
      </c>
      <c r="AR429">
        <v>8.4</v>
      </c>
      <c r="AS429">
        <v>40.200000000000003</v>
      </c>
      <c r="AT429">
        <v>0.54</v>
      </c>
      <c r="AU429">
        <v>307</v>
      </c>
      <c r="AV429">
        <v>1.65</v>
      </c>
      <c r="AW429">
        <v>0.01</v>
      </c>
      <c r="AX429">
        <v>0.39</v>
      </c>
      <c r="AY429">
        <v>28.2</v>
      </c>
      <c r="AZ429">
        <v>750</v>
      </c>
      <c r="BA429">
        <v>31.6</v>
      </c>
      <c r="BB429">
        <v>4.8</v>
      </c>
      <c r="BC429" t="s">
        <v>1477</v>
      </c>
      <c r="BD429">
        <v>0.04</v>
      </c>
      <c r="BE429">
        <v>0.73</v>
      </c>
      <c r="BF429">
        <v>1.6</v>
      </c>
      <c r="BG429">
        <v>0.5</v>
      </c>
      <c r="BH429">
        <v>0.4</v>
      </c>
      <c r="BI429">
        <v>5</v>
      </c>
      <c r="BJ429" t="s">
        <v>1478</v>
      </c>
      <c r="BK429">
        <v>0.04</v>
      </c>
      <c r="BL429">
        <v>2.4</v>
      </c>
      <c r="BM429">
        <v>8.0000000000000002E-3</v>
      </c>
      <c r="BN429">
        <v>0.08</v>
      </c>
      <c r="BO429">
        <v>0.94</v>
      </c>
      <c r="BP429">
        <v>31</v>
      </c>
      <c r="BQ429">
        <v>0.11</v>
      </c>
      <c r="BR429">
        <v>3.14</v>
      </c>
      <c r="BS429">
        <v>77</v>
      </c>
      <c r="BT429">
        <v>1.9</v>
      </c>
    </row>
    <row r="430" spans="1:72" x14ac:dyDescent="0.25">
      <c r="A430" s="2" t="s">
        <v>1319</v>
      </c>
      <c r="B430" s="2">
        <v>63.902601070000003</v>
      </c>
      <c r="C430" s="2">
        <v>-130.95466413</v>
      </c>
      <c r="E430" s="4" t="s">
        <v>388</v>
      </c>
      <c r="F430" s="3" t="s">
        <v>389</v>
      </c>
      <c r="G430" s="2" t="s">
        <v>469</v>
      </c>
      <c r="H430" s="2" t="s">
        <v>1526</v>
      </c>
      <c r="I430" s="2" t="s">
        <v>1705</v>
      </c>
      <c r="J430" s="2">
        <v>25</v>
      </c>
      <c r="K430" s="2" t="s">
        <v>1475</v>
      </c>
      <c r="L430" s="2" t="s">
        <v>1615</v>
      </c>
      <c r="M430" s="2" t="s">
        <v>1625</v>
      </c>
      <c r="N430" s="2" t="s">
        <v>1587</v>
      </c>
      <c r="O430" s="2">
        <v>45</v>
      </c>
      <c r="P430" s="2">
        <v>0</v>
      </c>
      <c r="Q430" s="2" t="s">
        <v>1594</v>
      </c>
      <c r="S430" s="2" t="s">
        <v>1501</v>
      </c>
      <c r="T430" s="2" t="s">
        <v>1704</v>
      </c>
      <c r="U430" t="s">
        <v>1319</v>
      </c>
      <c r="V430">
        <v>3.0000000000000001E-3</v>
      </c>
      <c r="W430">
        <v>7.0000000000000007E-2</v>
      </c>
      <c r="X430">
        <v>2.54</v>
      </c>
      <c r="Y430">
        <v>21.1</v>
      </c>
      <c r="Z430">
        <v>10</v>
      </c>
      <c r="AA430">
        <v>190</v>
      </c>
      <c r="AB430">
        <v>1.18</v>
      </c>
      <c r="AC430">
        <v>0.56999999999999995</v>
      </c>
      <c r="AD430">
        <v>0.09</v>
      </c>
      <c r="AE430">
        <v>0.06</v>
      </c>
      <c r="AF430">
        <v>16.649999999999999</v>
      </c>
      <c r="AG430">
        <v>20.7</v>
      </c>
      <c r="AH430">
        <v>32</v>
      </c>
      <c r="AI430">
        <v>6.68</v>
      </c>
      <c r="AJ430">
        <v>90.2</v>
      </c>
      <c r="AK430">
        <v>4.4400000000000004</v>
      </c>
      <c r="AL430">
        <v>6.51</v>
      </c>
      <c r="AM430" t="s">
        <v>1476</v>
      </c>
      <c r="AN430">
        <v>0.16</v>
      </c>
      <c r="AO430">
        <v>0.03</v>
      </c>
      <c r="AP430">
        <v>2.7E-2</v>
      </c>
      <c r="AQ430">
        <v>0.08</v>
      </c>
      <c r="AR430">
        <v>7.5</v>
      </c>
      <c r="AS430">
        <v>54.2</v>
      </c>
      <c r="AT430">
        <v>0.63</v>
      </c>
      <c r="AU430">
        <v>614</v>
      </c>
      <c r="AV430">
        <v>1.49</v>
      </c>
      <c r="AW430">
        <v>0.01</v>
      </c>
      <c r="AX430">
        <v>0.14000000000000001</v>
      </c>
      <c r="AY430">
        <v>36.4</v>
      </c>
      <c r="AZ430">
        <v>650</v>
      </c>
      <c r="BA430">
        <v>43.6</v>
      </c>
      <c r="BB430">
        <v>9.8000000000000007</v>
      </c>
      <c r="BC430" t="s">
        <v>1477</v>
      </c>
      <c r="BD430">
        <v>0.04</v>
      </c>
      <c r="BE430">
        <v>0.49</v>
      </c>
      <c r="BF430">
        <v>3.6</v>
      </c>
      <c r="BG430">
        <v>0.5</v>
      </c>
      <c r="BH430">
        <v>0.4</v>
      </c>
      <c r="BI430">
        <v>12.5</v>
      </c>
      <c r="BJ430" t="s">
        <v>1478</v>
      </c>
      <c r="BK430">
        <v>0.03</v>
      </c>
      <c r="BL430">
        <v>6.2</v>
      </c>
      <c r="BM430" t="s">
        <v>1479</v>
      </c>
      <c r="BN430">
        <v>0.09</v>
      </c>
      <c r="BO430">
        <v>2.89</v>
      </c>
      <c r="BP430">
        <v>25</v>
      </c>
      <c r="BQ430">
        <v>0.06</v>
      </c>
      <c r="BR430">
        <v>8.3000000000000007</v>
      </c>
      <c r="BS430">
        <v>82</v>
      </c>
      <c r="BT430">
        <v>4.4000000000000004</v>
      </c>
    </row>
    <row r="431" spans="1:72" x14ac:dyDescent="0.25">
      <c r="A431" s="2" t="s">
        <v>1320</v>
      </c>
      <c r="B431" s="2">
        <v>63.902841379999998</v>
      </c>
      <c r="C431" s="2">
        <v>-130.95369282999999</v>
      </c>
      <c r="D431" s="2">
        <v>1473.095</v>
      </c>
      <c r="E431" s="4" t="s">
        <v>390</v>
      </c>
      <c r="F431" s="3" t="s">
        <v>391</v>
      </c>
      <c r="G431" s="2" t="s">
        <v>469</v>
      </c>
      <c r="H431" s="2" t="s">
        <v>1526</v>
      </c>
      <c r="I431" s="2" t="s">
        <v>1705</v>
      </c>
      <c r="J431" s="2">
        <v>30</v>
      </c>
      <c r="K431" s="2" t="s">
        <v>1475</v>
      </c>
      <c r="L431" s="2" t="s">
        <v>1599</v>
      </c>
      <c r="M431" s="2" t="s">
        <v>1624</v>
      </c>
      <c r="N431" s="2" t="s">
        <v>1587</v>
      </c>
      <c r="O431" s="2">
        <v>40</v>
      </c>
      <c r="P431" s="2">
        <v>0</v>
      </c>
      <c r="Q431" s="2" t="s">
        <v>1594</v>
      </c>
      <c r="S431" s="2" t="s">
        <v>1501</v>
      </c>
      <c r="T431" s="2" t="s">
        <v>1704</v>
      </c>
      <c r="U431" t="s">
        <v>1320</v>
      </c>
      <c r="V431">
        <v>1E-3</v>
      </c>
      <c r="W431">
        <v>0.03</v>
      </c>
      <c r="X431">
        <v>1.91</v>
      </c>
      <c r="Y431">
        <v>6</v>
      </c>
      <c r="Z431">
        <v>10</v>
      </c>
      <c r="AA431">
        <v>60</v>
      </c>
      <c r="AB431">
        <v>0.34</v>
      </c>
      <c r="AC431">
        <v>0.28999999999999998</v>
      </c>
      <c r="AD431">
        <v>0.02</v>
      </c>
      <c r="AE431">
        <v>0.08</v>
      </c>
      <c r="AF431">
        <v>35.6</v>
      </c>
      <c r="AG431">
        <v>10</v>
      </c>
      <c r="AH431">
        <v>24</v>
      </c>
      <c r="AI431">
        <v>3.31</v>
      </c>
      <c r="AJ431">
        <v>27.4</v>
      </c>
      <c r="AK431">
        <v>4.57</v>
      </c>
      <c r="AL431">
        <v>9.2799999999999994</v>
      </c>
      <c r="AM431" t="s">
        <v>1476</v>
      </c>
      <c r="AN431">
        <v>0.06</v>
      </c>
      <c r="AO431">
        <v>0.02</v>
      </c>
      <c r="AP431">
        <v>2.1000000000000001E-2</v>
      </c>
      <c r="AQ431">
        <v>0.03</v>
      </c>
      <c r="AR431">
        <v>16.5</v>
      </c>
      <c r="AS431">
        <v>34</v>
      </c>
      <c r="AT431">
        <v>0.42</v>
      </c>
      <c r="AU431">
        <v>285</v>
      </c>
      <c r="AV431">
        <v>2.06</v>
      </c>
      <c r="AW431">
        <v>0.01</v>
      </c>
      <c r="AX431">
        <v>0.35</v>
      </c>
      <c r="AY431">
        <v>23</v>
      </c>
      <c r="AZ431">
        <v>290</v>
      </c>
      <c r="BA431">
        <v>21.2</v>
      </c>
      <c r="BB431">
        <v>6.6</v>
      </c>
      <c r="BC431" t="s">
        <v>1477</v>
      </c>
      <c r="BD431">
        <v>0.02</v>
      </c>
      <c r="BE431">
        <v>0.54</v>
      </c>
      <c r="BF431">
        <v>2</v>
      </c>
      <c r="BG431">
        <v>0.3</v>
      </c>
      <c r="BH431">
        <v>0.5</v>
      </c>
      <c r="BI431">
        <v>4.8</v>
      </c>
      <c r="BJ431" t="s">
        <v>1478</v>
      </c>
      <c r="BK431">
        <v>0.05</v>
      </c>
      <c r="BL431">
        <v>6.9</v>
      </c>
      <c r="BM431" t="s">
        <v>1479</v>
      </c>
      <c r="BN431">
        <v>0.08</v>
      </c>
      <c r="BO431">
        <v>0.63</v>
      </c>
      <c r="BP431">
        <v>39</v>
      </c>
      <c r="BQ431">
        <v>0.06</v>
      </c>
      <c r="BR431">
        <v>2.5499999999999998</v>
      </c>
      <c r="BS431">
        <v>60</v>
      </c>
      <c r="BT431">
        <v>2.2999999999999998</v>
      </c>
    </row>
    <row r="432" spans="1:72" x14ac:dyDescent="0.25">
      <c r="A432" s="2" t="s">
        <v>1321</v>
      </c>
      <c r="B432" s="2">
        <v>63.903105580000002</v>
      </c>
      <c r="C432" s="2">
        <v>-130.95275247000001</v>
      </c>
      <c r="D432" s="2">
        <v>1482.4680000000001</v>
      </c>
      <c r="E432" s="4" t="s">
        <v>392</v>
      </c>
      <c r="F432" s="3" t="s">
        <v>393</v>
      </c>
      <c r="G432" s="2" t="s">
        <v>469</v>
      </c>
      <c r="H432" s="2" t="s">
        <v>1526</v>
      </c>
      <c r="I432" s="2" t="s">
        <v>1705</v>
      </c>
      <c r="J432" s="2">
        <v>35</v>
      </c>
      <c r="K432" s="2" t="s">
        <v>1584</v>
      </c>
      <c r="L432" s="2" t="s">
        <v>1769</v>
      </c>
      <c r="M432" s="2" t="s">
        <v>1625</v>
      </c>
      <c r="N432" s="2" t="s">
        <v>1602</v>
      </c>
      <c r="O432" s="2">
        <v>55</v>
      </c>
      <c r="P432" s="2">
        <v>0</v>
      </c>
      <c r="Q432" s="2" t="s">
        <v>1594</v>
      </c>
      <c r="R432" s="2" t="s">
        <v>1772</v>
      </c>
      <c r="S432" s="2" t="s">
        <v>1501</v>
      </c>
      <c r="T432" s="2" t="s">
        <v>1704</v>
      </c>
      <c r="U432" t="s">
        <v>1321</v>
      </c>
      <c r="V432">
        <v>1E-3</v>
      </c>
      <c r="W432">
        <v>0.06</v>
      </c>
      <c r="X432">
        <v>2.62</v>
      </c>
      <c r="Y432">
        <v>5.0999999999999996</v>
      </c>
      <c r="Z432">
        <v>10</v>
      </c>
      <c r="AA432">
        <v>50</v>
      </c>
      <c r="AB432">
        <v>0.41</v>
      </c>
      <c r="AC432">
        <v>0.33</v>
      </c>
      <c r="AD432">
        <v>0.02</v>
      </c>
      <c r="AE432">
        <v>0.08</v>
      </c>
      <c r="AF432">
        <v>26.1</v>
      </c>
      <c r="AG432">
        <v>15.5</v>
      </c>
      <c r="AH432">
        <v>35</v>
      </c>
      <c r="AI432">
        <v>1.76</v>
      </c>
      <c r="AJ432">
        <v>35.5</v>
      </c>
      <c r="AK432">
        <v>4.96</v>
      </c>
      <c r="AL432">
        <v>7.7</v>
      </c>
      <c r="AM432" t="s">
        <v>1476</v>
      </c>
      <c r="AN432">
        <v>0.11</v>
      </c>
      <c r="AO432">
        <v>0.02</v>
      </c>
      <c r="AP432">
        <v>1.7999999999999999E-2</v>
      </c>
      <c r="AQ432">
        <v>0.03</v>
      </c>
      <c r="AR432">
        <v>12</v>
      </c>
      <c r="AS432">
        <v>59.4</v>
      </c>
      <c r="AT432">
        <v>0.89</v>
      </c>
      <c r="AU432">
        <v>480</v>
      </c>
      <c r="AV432">
        <v>0.89</v>
      </c>
      <c r="AW432">
        <v>0.01</v>
      </c>
      <c r="AX432">
        <v>0.12</v>
      </c>
      <c r="AY432">
        <v>42.2</v>
      </c>
      <c r="AZ432">
        <v>460</v>
      </c>
      <c r="BA432">
        <v>17.600000000000001</v>
      </c>
      <c r="BB432">
        <v>5</v>
      </c>
      <c r="BC432" t="s">
        <v>1477</v>
      </c>
      <c r="BD432">
        <v>0.02</v>
      </c>
      <c r="BE432">
        <v>0.32</v>
      </c>
      <c r="BF432">
        <v>2.2999999999999998</v>
      </c>
      <c r="BG432">
        <v>0.2</v>
      </c>
      <c r="BH432">
        <v>0.3</v>
      </c>
      <c r="BI432">
        <v>3.8</v>
      </c>
      <c r="BJ432" t="s">
        <v>1478</v>
      </c>
      <c r="BK432">
        <v>0.02</v>
      </c>
      <c r="BL432">
        <v>6.7</v>
      </c>
      <c r="BM432" t="s">
        <v>1479</v>
      </c>
      <c r="BN432">
        <v>0.05</v>
      </c>
      <c r="BO432">
        <v>0.85</v>
      </c>
      <c r="BP432">
        <v>25</v>
      </c>
      <c r="BQ432" t="s">
        <v>1476</v>
      </c>
      <c r="BR432">
        <v>3.5</v>
      </c>
      <c r="BS432">
        <v>101</v>
      </c>
      <c r="BT432">
        <v>3.2</v>
      </c>
    </row>
    <row r="433" spans="1:72" x14ac:dyDescent="0.25">
      <c r="A433" s="2" t="s">
        <v>1322</v>
      </c>
      <c r="B433" s="2">
        <v>63.903295010000001</v>
      </c>
      <c r="C433" s="2">
        <v>-130.95194520999999</v>
      </c>
      <c r="D433" s="2">
        <v>1488.7159999999999</v>
      </c>
      <c r="E433" s="4" t="s">
        <v>394</v>
      </c>
      <c r="F433" s="3" t="s">
        <v>395</v>
      </c>
      <c r="G433" s="2" t="s">
        <v>469</v>
      </c>
      <c r="H433" s="2" t="s">
        <v>1526</v>
      </c>
      <c r="I433" s="2" t="s">
        <v>1705</v>
      </c>
      <c r="J433" s="2">
        <v>35</v>
      </c>
      <c r="K433" s="2" t="s">
        <v>1584</v>
      </c>
      <c r="L433" s="2" t="s">
        <v>1613</v>
      </c>
      <c r="M433" s="2" t="s">
        <v>1625</v>
      </c>
      <c r="N433" s="2" t="s">
        <v>1587</v>
      </c>
      <c r="O433" s="2">
        <v>65</v>
      </c>
      <c r="P433" s="2">
        <v>0</v>
      </c>
      <c r="Q433" s="2" t="s">
        <v>1605</v>
      </c>
      <c r="S433" s="2" t="s">
        <v>1501</v>
      </c>
      <c r="T433" s="2" t="s">
        <v>1704</v>
      </c>
      <c r="U433" t="s">
        <v>1322</v>
      </c>
      <c r="V433">
        <v>1E-3</v>
      </c>
      <c r="W433">
        <v>0.02</v>
      </c>
      <c r="X433">
        <v>2.6</v>
      </c>
      <c r="Y433">
        <v>5.4</v>
      </c>
      <c r="Z433">
        <v>10</v>
      </c>
      <c r="AA433">
        <v>40</v>
      </c>
      <c r="AB433">
        <v>0.49</v>
      </c>
      <c r="AC433">
        <v>0.36</v>
      </c>
      <c r="AD433">
        <v>0.04</v>
      </c>
      <c r="AE433">
        <v>0.09</v>
      </c>
      <c r="AF433">
        <v>23.8</v>
      </c>
      <c r="AG433">
        <v>20.3</v>
      </c>
      <c r="AH433">
        <v>34</v>
      </c>
      <c r="AI433">
        <v>1.1299999999999999</v>
      </c>
      <c r="AJ433">
        <v>41.6</v>
      </c>
      <c r="AK433">
        <v>5.07</v>
      </c>
      <c r="AL433">
        <v>7.08</v>
      </c>
      <c r="AM433" t="s">
        <v>1476</v>
      </c>
      <c r="AN433">
        <v>0.1</v>
      </c>
      <c r="AO433">
        <v>0.02</v>
      </c>
      <c r="AP433">
        <v>1.6E-2</v>
      </c>
      <c r="AQ433">
        <v>0.02</v>
      </c>
      <c r="AR433">
        <v>10.5</v>
      </c>
      <c r="AS433">
        <v>60</v>
      </c>
      <c r="AT433">
        <v>0.88</v>
      </c>
      <c r="AU433">
        <v>592</v>
      </c>
      <c r="AV433">
        <v>0.57999999999999996</v>
      </c>
      <c r="AW433">
        <v>0.01</v>
      </c>
      <c r="AX433">
        <v>0.09</v>
      </c>
      <c r="AY433">
        <v>43.2</v>
      </c>
      <c r="AZ433">
        <v>400</v>
      </c>
      <c r="BA433">
        <v>24.7</v>
      </c>
      <c r="BB433">
        <v>2.9</v>
      </c>
      <c r="BC433" t="s">
        <v>1477</v>
      </c>
      <c r="BD433">
        <v>0.01</v>
      </c>
      <c r="BE433">
        <v>0.33</v>
      </c>
      <c r="BF433">
        <v>2.1</v>
      </c>
      <c r="BG433">
        <v>0.3</v>
      </c>
      <c r="BH433">
        <v>0.2</v>
      </c>
      <c r="BI433">
        <v>3.5</v>
      </c>
      <c r="BJ433" t="s">
        <v>1478</v>
      </c>
      <c r="BK433">
        <v>0.03</v>
      </c>
      <c r="BL433">
        <v>7</v>
      </c>
      <c r="BM433" t="s">
        <v>1479</v>
      </c>
      <c r="BN433">
        <v>0.02</v>
      </c>
      <c r="BO433">
        <v>0.57999999999999996</v>
      </c>
      <c r="BP433">
        <v>22</v>
      </c>
      <c r="BQ433" t="s">
        <v>1476</v>
      </c>
      <c r="BR433">
        <v>3.21</v>
      </c>
      <c r="BS433">
        <v>105</v>
      </c>
      <c r="BT433">
        <v>3</v>
      </c>
    </row>
    <row r="434" spans="1:72" x14ac:dyDescent="0.25">
      <c r="A434" s="2" t="s">
        <v>1323</v>
      </c>
      <c r="B434" s="2">
        <v>63.903508330000001</v>
      </c>
      <c r="C434" s="2">
        <v>-130.95105269999999</v>
      </c>
      <c r="D434" s="2">
        <v>1510.586</v>
      </c>
      <c r="E434" s="4" t="s">
        <v>396</v>
      </c>
      <c r="F434" s="3" t="s">
        <v>397</v>
      </c>
      <c r="G434" s="2" t="s">
        <v>469</v>
      </c>
      <c r="H434" s="2" t="s">
        <v>1526</v>
      </c>
      <c r="I434" s="2" t="s">
        <v>1705</v>
      </c>
      <c r="J434" s="2">
        <v>30</v>
      </c>
      <c r="K434" s="2" t="s">
        <v>1475</v>
      </c>
      <c r="L434" s="2" t="s">
        <v>1613</v>
      </c>
      <c r="M434" s="2" t="s">
        <v>1625</v>
      </c>
      <c r="N434" s="2" t="s">
        <v>1587</v>
      </c>
      <c r="O434" s="2">
        <v>60</v>
      </c>
      <c r="P434" s="2">
        <v>0</v>
      </c>
      <c r="Q434" s="2" t="s">
        <v>1588</v>
      </c>
      <c r="S434" s="2" t="s">
        <v>1501</v>
      </c>
      <c r="T434" s="2" t="s">
        <v>1704</v>
      </c>
      <c r="U434" t="s">
        <v>1323</v>
      </c>
      <c r="V434">
        <v>1E-3</v>
      </c>
      <c r="W434">
        <v>0.04</v>
      </c>
      <c r="X434">
        <v>2.4500000000000002</v>
      </c>
      <c r="Y434">
        <v>13.2</v>
      </c>
      <c r="Z434">
        <v>10</v>
      </c>
      <c r="AA434">
        <v>90</v>
      </c>
      <c r="AB434">
        <v>0.92</v>
      </c>
      <c r="AC434">
        <v>0.53</v>
      </c>
      <c r="AD434">
        <v>0.06</v>
      </c>
      <c r="AE434">
        <v>0.08</v>
      </c>
      <c r="AF434">
        <v>21.4</v>
      </c>
      <c r="AG434">
        <v>21.1</v>
      </c>
      <c r="AH434">
        <v>32</v>
      </c>
      <c r="AI434">
        <v>10.35</v>
      </c>
      <c r="AJ434">
        <v>69.099999999999994</v>
      </c>
      <c r="AK434">
        <v>5.08</v>
      </c>
      <c r="AL434">
        <v>7.15</v>
      </c>
      <c r="AM434" t="s">
        <v>1476</v>
      </c>
      <c r="AN434">
        <v>7.0000000000000007E-2</v>
      </c>
      <c r="AO434">
        <v>0.02</v>
      </c>
      <c r="AP434">
        <v>2.8000000000000001E-2</v>
      </c>
      <c r="AQ434">
        <v>0.05</v>
      </c>
      <c r="AR434">
        <v>8.9</v>
      </c>
      <c r="AS434">
        <v>62.1</v>
      </c>
      <c r="AT434">
        <v>0.71</v>
      </c>
      <c r="AU434">
        <v>612</v>
      </c>
      <c r="AV434">
        <v>1.67</v>
      </c>
      <c r="AW434">
        <v>0.01</v>
      </c>
      <c r="AX434">
        <v>0.26</v>
      </c>
      <c r="AY434">
        <v>37.5</v>
      </c>
      <c r="AZ434">
        <v>540</v>
      </c>
      <c r="BA434">
        <v>49.1</v>
      </c>
      <c r="BB434">
        <v>7.7</v>
      </c>
      <c r="BC434" t="s">
        <v>1477</v>
      </c>
      <c r="BD434">
        <v>0.03</v>
      </c>
      <c r="BE434">
        <v>0.75</v>
      </c>
      <c r="BF434">
        <v>2.5</v>
      </c>
      <c r="BG434">
        <v>0.5</v>
      </c>
      <c r="BH434">
        <v>0.4</v>
      </c>
      <c r="BI434">
        <v>8.1999999999999993</v>
      </c>
      <c r="BJ434" t="s">
        <v>1478</v>
      </c>
      <c r="BK434">
        <v>0.04</v>
      </c>
      <c r="BL434">
        <v>5.4</v>
      </c>
      <c r="BM434" t="s">
        <v>1479</v>
      </c>
      <c r="BN434">
        <v>7.0000000000000007E-2</v>
      </c>
      <c r="BO434">
        <v>1.41</v>
      </c>
      <c r="BP434">
        <v>30</v>
      </c>
      <c r="BQ434">
        <v>7.0000000000000007E-2</v>
      </c>
      <c r="BR434">
        <v>5.29</v>
      </c>
      <c r="BS434">
        <v>96</v>
      </c>
      <c r="BT434">
        <v>2.2999999999999998</v>
      </c>
    </row>
    <row r="435" spans="1:72" x14ac:dyDescent="0.25">
      <c r="A435" s="2" t="s">
        <v>1324</v>
      </c>
      <c r="B435" s="2">
        <v>63.903744529999997</v>
      </c>
      <c r="C435" s="2">
        <v>-130.95018274</v>
      </c>
      <c r="D435" s="2">
        <v>1531.2539999999999</v>
      </c>
      <c r="E435" s="4" t="s">
        <v>398</v>
      </c>
      <c r="F435" s="3" t="s">
        <v>399</v>
      </c>
      <c r="G435" s="2" t="s">
        <v>469</v>
      </c>
      <c r="H435" s="2" t="s">
        <v>1526</v>
      </c>
      <c r="I435" s="2" t="s">
        <v>1705</v>
      </c>
      <c r="J435" s="2">
        <v>20</v>
      </c>
      <c r="K435" s="2" t="s">
        <v>1475</v>
      </c>
      <c r="L435" s="2" t="s">
        <v>1613</v>
      </c>
      <c r="M435" s="2" t="s">
        <v>1625</v>
      </c>
      <c r="N435" s="2" t="s">
        <v>1587</v>
      </c>
      <c r="O435" s="2">
        <v>80</v>
      </c>
      <c r="P435" s="2">
        <v>0</v>
      </c>
      <c r="Q435" s="2" t="s">
        <v>1588</v>
      </c>
      <c r="S435" s="2" t="s">
        <v>1501</v>
      </c>
      <c r="T435" s="2" t="s">
        <v>1704</v>
      </c>
      <c r="U435" t="s">
        <v>1324</v>
      </c>
      <c r="V435">
        <v>1E-3</v>
      </c>
      <c r="W435">
        <v>7.0000000000000007E-2</v>
      </c>
      <c r="X435">
        <v>2.35</v>
      </c>
      <c r="Y435">
        <v>6.6</v>
      </c>
      <c r="Z435">
        <v>10</v>
      </c>
      <c r="AA435">
        <v>40</v>
      </c>
      <c r="AB435">
        <v>0.54</v>
      </c>
      <c r="AC435">
        <v>0.43</v>
      </c>
      <c r="AD435">
        <v>0.04</v>
      </c>
      <c r="AE435">
        <v>0.12</v>
      </c>
      <c r="AF435">
        <v>19.899999999999999</v>
      </c>
      <c r="AG435">
        <v>24</v>
      </c>
      <c r="AH435">
        <v>31</v>
      </c>
      <c r="AI435">
        <v>2.12</v>
      </c>
      <c r="AJ435">
        <v>45</v>
      </c>
      <c r="AK435">
        <v>4.87</v>
      </c>
      <c r="AL435">
        <v>6.69</v>
      </c>
      <c r="AM435" t="s">
        <v>1476</v>
      </c>
      <c r="AN435">
        <v>0.14000000000000001</v>
      </c>
      <c r="AO435">
        <v>0.03</v>
      </c>
      <c r="AP435">
        <v>1.7000000000000001E-2</v>
      </c>
      <c r="AQ435">
        <v>0.03</v>
      </c>
      <c r="AR435">
        <v>8.6</v>
      </c>
      <c r="AS435">
        <v>50.2</v>
      </c>
      <c r="AT435">
        <v>0.75</v>
      </c>
      <c r="AU435">
        <v>1090</v>
      </c>
      <c r="AV435">
        <v>0.89</v>
      </c>
      <c r="AW435">
        <v>0.01</v>
      </c>
      <c r="AX435">
        <v>0.1</v>
      </c>
      <c r="AY435">
        <v>37.799999999999997</v>
      </c>
      <c r="AZ435">
        <v>770</v>
      </c>
      <c r="BA435">
        <v>31.8</v>
      </c>
      <c r="BB435">
        <v>4.3</v>
      </c>
      <c r="BC435" t="s">
        <v>1477</v>
      </c>
      <c r="BD435">
        <v>0.04</v>
      </c>
      <c r="BE435">
        <v>0.38</v>
      </c>
      <c r="BF435">
        <v>2</v>
      </c>
      <c r="BG435">
        <v>0.2</v>
      </c>
      <c r="BH435">
        <v>0.2</v>
      </c>
      <c r="BI435">
        <v>4.7</v>
      </c>
      <c r="BJ435" t="s">
        <v>1478</v>
      </c>
      <c r="BK435">
        <v>0.03</v>
      </c>
      <c r="BL435">
        <v>7</v>
      </c>
      <c r="BM435" t="s">
        <v>1479</v>
      </c>
      <c r="BN435">
        <v>0.04</v>
      </c>
      <c r="BO435">
        <v>0.93</v>
      </c>
      <c r="BP435">
        <v>22</v>
      </c>
      <c r="BQ435" t="s">
        <v>1476</v>
      </c>
      <c r="BR435">
        <v>3.41</v>
      </c>
      <c r="BS435">
        <v>97</v>
      </c>
      <c r="BT435">
        <v>4.4000000000000004</v>
      </c>
    </row>
    <row r="436" spans="1:72" x14ac:dyDescent="0.25">
      <c r="A436" s="2" t="s">
        <v>1325</v>
      </c>
      <c r="B436" s="2">
        <v>63.903951059999997</v>
      </c>
      <c r="C436" s="2">
        <v>-130.94926409000001</v>
      </c>
      <c r="D436" s="2">
        <v>1550.24</v>
      </c>
      <c r="E436" s="4" t="s">
        <v>400</v>
      </c>
      <c r="F436" s="3" t="s">
        <v>401</v>
      </c>
      <c r="G436" s="2" t="s">
        <v>469</v>
      </c>
      <c r="H436" s="2" t="s">
        <v>1526</v>
      </c>
      <c r="I436" s="2" t="s">
        <v>1705</v>
      </c>
      <c r="J436" s="2">
        <v>40</v>
      </c>
      <c r="K436" s="2" t="s">
        <v>1584</v>
      </c>
      <c r="L436" s="2" t="s">
        <v>1622</v>
      </c>
      <c r="M436" s="2" t="s">
        <v>1625</v>
      </c>
      <c r="N436" s="2" t="s">
        <v>1587</v>
      </c>
      <c r="O436" s="2">
        <v>70</v>
      </c>
      <c r="P436" s="2">
        <v>0</v>
      </c>
      <c r="Q436" s="2" t="s">
        <v>1605</v>
      </c>
      <c r="S436" s="2" t="s">
        <v>1501</v>
      </c>
      <c r="T436" s="2" t="s">
        <v>1704</v>
      </c>
      <c r="U436" t="s">
        <v>1325</v>
      </c>
      <c r="V436">
        <v>1E-3</v>
      </c>
      <c r="W436">
        <v>0.06</v>
      </c>
      <c r="X436">
        <v>1.3</v>
      </c>
      <c r="Y436">
        <v>1</v>
      </c>
      <c r="Z436">
        <v>10</v>
      </c>
      <c r="AA436">
        <v>40</v>
      </c>
      <c r="AB436">
        <v>0.56000000000000005</v>
      </c>
      <c r="AC436">
        <v>0.34</v>
      </c>
      <c r="AD436">
        <v>0.04</v>
      </c>
      <c r="AE436">
        <v>7.0000000000000007E-2</v>
      </c>
      <c r="AF436">
        <v>8.14</v>
      </c>
      <c r="AG436">
        <v>18.600000000000001</v>
      </c>
      <c r="AH436">
        <v>23</v>
      </c>
      <c r="AI436">
        <v>2.82</v>
      </c>
      <c r="AJ436">
        <v>38.700000000000003</v>
      </c>
      <c r="AK436">
        <v>3.23</v>
      </c>
      <c r="AL436">
        <v>3.67</v>
      </c>
      <c r="AM436" t="s">
        <v>1476</v>
      </c>
      <c r="AN436">
        <v>0.03</v>
      </c>
      <c r="AO436">
        <v>0.01</v>
      </c>
      <c r="AP436">
        <v>1.0999999999999999E-2</v>
      </c>
      <c r="AQ436">
        <v>0.03</v>
      </c>
      <c r="AR436">
        <v>3.1</v>
      </c>
      <c r="AS436">
        <v>32.1</v>
      </c>
      <c r="AT436">
        <v>0.62</v>
      </c>
      <c r="AU436">
        <v>1010</v>
      </c>
      <c r="AV436">
        <v>0.5</v>
      </c>
      <c r="AW436">
        <v>0.01</v>
      </c>
      <c r="AX436" t="s">
        <v>1476</v>
      </c>
      <c r="AY436">
        <v>34.5</v>
      </c>
      <c r="AZ436">
        <v>320</v>
      </c>
      <c r="BA436">
        <v>20</v>
      </c>
      <c r="BB436">
        <v>3.2</v>
      </c>
      <c r="BC436" t="s">
        <v>1477</v>
      </c>
      <c r="BD436">
        <v>0.01</v>
      </c>
      <c r="BE436">
        <v>0.13</v>
      </c>
      <c r="BF436">
        <v>1.7</v>
      </c>
      <c r="BG436" t="s">
        <v>1481</v>
      </c>
      <c r="BH436">
        <v>0.2</v>
      </c>
      <c r="BI436">
        <v>3.5</v>
      </c>
      <c r="BJ436" t="s">
        <v>1478</v>
      </c>
      <c r="BK436">
        <v>0.03</v>
      </c>
      <c r="BL436">
        <v>8</v>
      </c>
      <c r="BM436" t="s">
        <v>1479</v>
      </c>
      <c r="BN436">
        <v>0.02</v>
      </c>
      <c r="BO436">
        <v>0.69</v>
      </c>
      <c r="BP436">
        <v>16</v>
      </c>
      <c r="BQ436" t="s">
        <v>1476</v>
      </c>
      <c r="BR436">
        <v>2.75</v>
      </c>
      <c r="BS436">
        <v>78</v>
      </c>
      <c r="BT436">
        <v>1</v>
      </c>
    </row>
    <row r="437" spans="1:72" x14ac:dyDescent="0.25">
      <c r="A437" s="2" t="s">
        <v>871</v>
      </c>
      <c r="B437" s="2">
        <v>63.896483789999998</v>
      </c>
      <c r="C437" s="2">
        <v>-130.97207435000001</v>
      </c>
      <c r="D437" s="2">
        <v>1540.146</v>
      </c>
      <c r="E437" s="4" t="s">
        <v>870</v>
      </c>
      <c r="F437" s="3" t="s">
        <v>871</v>
      </c>
      <c r="G437" s="2" t="s">
        <v>992</v>
      </c>
      <c r="H437" s="2" t="s">
        <v>1526</v>
      </c>
      <c r="I437" s="2" t="s">
        <v>1705</v>
      </c>
      <c r="J437" s="2">
        <v>30</v>
      </c>
      <c r="K437" s="2" t="s">
        <v>1780</v>
      </c>
      <c r="L437" s="2" t="s">
        <v>1781</v>
      </c>
      <c r="M437" s="2" t="s">
        <v>1625</v>
      </c>
      <c r="N437" s="2" t="s">
        <v>1587</v>
      </c>
      <c r="O437" s="2">
        <v>40</v>
      </c>
      <c r="P437" s="2">
        <v>0</v>
      </c>
      <c r="Q437" s="2" t="s">
        <v>1594</v>
      </c>
      <c r="S437" s="2" t="s">
        <v>1501</v>
      </c>
      <c r="T437" s="2" t="s">
        <v>1704</v>
      </c>
      <c r="U437" t="s">
        <v>871</v>
      </c>
      <c r="V437">
        <v>5.0000000000000001E-4</v>
      </c>
      <c r="W437">
        <v>0.03</v>
      </c>
      <c r="X437">
        <v>1.18</v>
      </c>
      <c r="Y437">
        <v>5.9</v>
      </c>
      <c r="Z437">
        <v>10</v>
      </c>
      <c r="AA437">
        <v>50</v>
      </c>
      <c r="AB437">
        <v>0.22</v>
      </c>
      <c r="AC437">
        <v>0.35</v>
      </c>
      <c r="AD437">
        <v>0.06</v>
      </c>
      <c r="AE437">
        <v>0.08</v>
      </c>
      <c r="AF437">
        <v>17.600000000000001</v>
      </c>
      <c r="AG437">
        <v>8.6</v>
      </c>
      <c r="AH437">
        <v>16</v>
      </c>
      <c r="AI437">
        <v>1.56</v>
      </c>
      <c r="AJ437">
        <v>16.7</v>
      </c>
      <c r="AK437">
        <v>3.71</v>
      </c>
      <c r="AL437">
        <v>6.83</v>
      </c>
      <c r="AM437" t="s">
        <v>1476</v>
      </c>
      <c r="AN437">
        <v>0.05</v>
      </c>
      <c r="AO437">
        <v>0.02</v>
      </c>
      <c r="AP437">
        <v>1.4E-2</v>
      </c>
      <c r="AQ437">
        <v>0.02</v>
      </c>
      <c r="AR437">
        <v>6.8</v>
      </c>
      <c r="AS437">
        <v>18.7</v>
      </c>
      <c r="AT437">
        <v>0.18</v>
      </c>
      <c r="AU437">
        <v>1900</v>
      </c>
      <c r="AV437">
        <v>1.33</v>
      </c>
      <c r="AW437">
        <v>0.01</v>
      </c>
      <c r="AX437">
        <v>0.17</v>
      </c>
      <c r="AY437">
        <v>13.2</v>
      </c>
      <c r="AZ437">
        <v>690</v>
      </c>
      <c r="BA437">
        <v>14.9</v>
      </c>
      <c r="BB437">
        <v>3.9</v>
      </c>
      <c r="BC437" t="s">
        <v>1477</v>
      </c>
      <c r="BD437">
        <v>0.02</v>
      </c>
      <c r="BE437">
        <v>0.53</v>
      </c>
      <c r="BF437">
        <v>1.3</v>
      </c>
      <c r="BG437">
        <v>0.4</v>
      </c>
      <c r="BH437">
        <v>0.3</v>
      </c>
      <c r="BI437">
        <v>6.4</v>
      </c>
      <c r="BJ437" t="s">
        <v>1478</v>
      </c>
      <c r="BK437">
        <v>0.04</v>
      </c>
      <c r="BL437">
        <v>4.2</v>
      </c>
      <c r="BM437" t="s">
        <v>1479</v>
      </c>
      <c r="BN437">
        <v>0.06</v>
      </c>
      <c r="BO437">
        <v>0.48</v>
      </c>
      <c r="BP437">
        <v>29</v>
      </c>
      <c r="BQ437">
        <v>0.05</v>
      </c>
      <c r="BR437">
        <v>3.1</v>
      </c>
      <c r="BS437">
        <v>42</v>
      </c>
      <c r="BT437">
        <v>1.7</v>
      </c>
    </row>
    <row r="438" spans="1:72" x14ac:dyDescent="0.25">
      <c r="A438" s="2" t="s">
        <v>1401</v>
      </c>
      <c r="B438" s="2">
        <v>63.896623939999998</v>
      </c>
      <c r="C438" s="2">
        <v>-130.97132123</v>
      </c>
      <c r="D438" s="2">
        <v>1541.588</v>
      </c>
      <c r="E438" s="4" t="s">
        <v>872</v>
      </c>
      <c r="F438" s="3" t="s">
        <v>873</v>
      </c>
      <c r="G438" s="2" t="s">
        <v>992</v>
      </c>
      <c r="H438" s="2" t="s">
        <v>1526</v>
      </c>
      <c r="I438" s="2" t="s">
        <v>1705</v>
      </c>
      <c r="J438" s="2">
        <v>30</v>
      </c>
      <c r="K438" s="2" t="s">
        <v>1780</v>
      </c>
      <c r="L438" s="2" t="s">
        <v>1595</v>
      </c>
      <c r="M438" s="2" t="s">
        <v>1805</v>
      </c>
      <c r="N438" s="2" t="s">
        <v>1602</v>
      </c>
      <c r="O438" s="2">
        <v>40</v>
      </c>
      <c r="P438" s="2">
        <v>1</v>
      </c>
      <c r="Q438" s="2" t="s">
        <v>1592</v>
      </c>
      <c r="S438" s="2" t="s">
        <v>1501</v>
      </c>
      <c r="T438" s="2" t="s">
        <v>1704</v>
      </c>
      <c r="U438" t="s">
        <v>1401</v>
      </c>
      <c r="V438">
        <v>2E-3</v>
      </c>
      <c r="W438">
        <v>0.04</v>
      </c>
      <c r="X438">
        <v>2.2799999999999998</v>
      </c>
      <c r="Y438">
        <v>10.199999999999999</v>
      </c>
      <c r="Z438">
        <v>10</v>
      </c>
      <c r="AA438">
        <v>40</v>
      </c>
      <c r="AB438">
        <v>0.88</v>
      </c>
      <c r="AC438">
        <v>0.54</v>
      </c>
      <c r="AD438">
        <v>0.08</v>
      </c>
      <c r="AE438">
        <v>0.06</v>
      </c>
      <c r="AF438">
        <v>10.15</v>
      </c>
      <c r="AG438">
        <v>27.5</v>
      </c>
      <c r="AH438">
        <v>31</v>
      </c>
      <c r="AI438">
        <v>2.2599999999999998</v>
      </c>
      <c r="AJ438">
        <v>56.3</v>
      </c>
      <c r="AK438">
        <v>5.08</v>
      </c>
      <c r="AL438">
        <v>6.74</v>
      </c>
      <c r="AM438" t="s">
        <v>1476</v>
      </c>
      <c r="AN438">
        <v>7.0000000000000007E-2</v>
      </c>
      <c r="AO438">
        <v>0.02</v>
      </c>
      <c r="AP438">
        <v>0.02</v>
      </c>
      <c r="AQ438">
        <v>0.03</v>
      </c>
      <c r="AR438">
        <v>4</v>
      </c>
      <c r="AS438">
        <v>65</v>
      </c>
      <c r="AT438">
        <v>0.73</v>
      </c>
      <c r="AU438">
        <v>1000</v>
      </c>
      <c r="AV438">
        <v>1.01</v>
      </c>
      <c r="AW438">
        <v>0.01</v>
      </c>
      <c r="AX438" t="s">
        <v>1476</v>
      </c>
      <c r="AY438">
        <v>41.4</v>
      </c>
      <c r="AZ438">
        <v>340</v>
      </c>
      <c r="BA438">
        <v>38.1</v>
      </c>
      <c r="BB438">
        <v>3.2</v>
      </c>
      <c r="BC438" t="s">
        <v>1477</v>
      </c>
      <c r="BD438">
        <v>0.02</v>
      </c>
      <c r="BE438">
        <v>0.85</v>
      </c>
      <c r="BF438">
        <v>2.9</v>
      </c>
      <c r="BG438">
        <v>0.2</v>
      </c>
      <c r="BH438">
        <v>0.2</v>
      </c>
      <c r="BI438">
        <v>8.1999999999999993</v>
      </c>
      <c r="BJ438" t="s">
        <v>1478</v>
      </c>
      <c r="BK438">
        <v>0.03</v>
      </c>
      <c r="BL438">
        <v>7.4</v>
      </c>
      <c r="BM438" t="s">
        <v>1479</v>
      </c>
      <c r="BN438">
        <v>0.03</v>
      </c>
      <c r="BO438">
        <v>1.51</v>
      </c>
      <c r="BP438">
        <v>19</v>
      </c>
      <c r="BQ438" t="s">
        <v>1476</v>
      </c>
      <c r="BR438">
        <v>3.91</v>
      </c>
      <c r="BS438">
        <v>102</v>
      </c>
      <c r="BT438">
        <v>2.2000000000000002</v>
      </c>
    </row>
    <row r="439" spans="1:72" x14ac:dyDescent="0.25">
      <c r="A439" s="2" t="s">
        <v>1402</v>
      </c>
      <c r="B439" s="2">
        <v>63.89673852</v>
      </c>
      <c r="C439" s="2">
        <v>-130.97057792999999</v>
      </c>
      <c r="D439" s="2">
        <v>1544.953</v>
      </c>
      <c r="E439" s="4" t="s">
        <v>874</v>
      </c>
      <c r="F439" s="3" t="s">
        <v>875</v>
      </c>
      <c r="G439" s="2" t="s">
        <v>992</v>
      </c>
      <c r="H439" s="2" t="s">
        <v>1526</v>
      </c>
      <c r="I439" s="2" t="s">
        <v>1705</v>
      </c>
      <c r="J439" s="2">
        <v>30</v>
      </c>
      <c r="K439" s="2" t="s">
        <v>1780</v>
      </c>
      <c r="L439" s="2" t="s">
        <v>1781</v>
      </c>
      <c r="M439" s="2" t="s">
        <v>1805</v>
      </c>
      <c r="N439" s="2" t="s">
        <v>1602</v>
      </c>
      <c r="O439" s="2">
        <v>40</v>
      </c>
      <c r="P439" s="2">
        <v>0</v>
      </c>
      <c r="Q439" s="2" t="s">
        <v>1588</v>
      </c>
      <c r="S439" s="2" t="s">
        <v>1501</v>
      </c>
      <c r="T439" s="2" t="s">
        <v>1704</v>
      </c>
      <c r="U439" t="s">
        <v>1402</v>
      </c>
      <c r="V439">
        <v>2E-3</v>
      </c>
      <c r="W439">
        <v>0.05</v>
      </c>
      <c r="X439">
        <v>2.7</v>
      </c>
      <c r="Y439">
        <v>11.7</v>
      </c>
      <c r="Z439">
        <v>10</v>
      </c>
      <c r="AA439">
        <v>30</v>
      </c>
      <c r="AB439">
        <v>0.53</v>
      </c>
      <c r="AC439">
        <v>0.48</v>
      </c>
      <c r="AD439">
        <v>0.02</v>
      </c>
      <c r="AE439">
        <v>0.11</v>
      </c>
      <c r="AF439">
        <v>16.350000000000001</v>
      </c>
      <c r="AG439">
        <v>24.1</v>
      </c>
      <c r="AH439">
        <v>34</v>
      </c>
      <c r="AI439">
        <v>1.6</v>
      </c>
      <c r="AJ439">
        <v>34.9</v>
      </c>
      <c r="AK439">
        <v>5.69</v>
      </c>
      <c r="AL439">
        <v>7.57</v>
      </c>
      <c r="AM439" t="s">
        <v>1476</v>
      </c>
      <c r="AN439">
        <v>0.12</v>
      </c>
      <c r="AO439">
        <v>0.02</v>
      </c>
      <c r="AP439">
        <v>1.7999999999999999E-2</v>
      </c>
      <c r="AQ439">
        <v>0.03</v>
      </c>
      <c r="AR439">
        <v>7.4</v>
      </c>
      <c r="AS439">
        <v>72.2</v>
      </c>
      <c r="AT439">
        <v>0.8</v>
      </c>
      <c r="AU439">
        <v>733</v>
      </c>
      <c r="AV439">
        <v>0.74</v>
      </c>
      <c r="AW439">
        <v>0.01</v>
      </c>
      <c r="AX439">
        <v>7.0000000000000007E-2</v>
      </c>
      <c r="AY439">
        <v>43.3</v>
      </c>
      <c r="AZ439">
        <v>380</v>
      </c>
      <c r="BA439">
        <v>31.1</v>
      </c>
      <c r="BB439">
        <v>4.5</v>
      </c>
      <c r="BC439" t="s">
        <v>1477</v>
      </c>
      <c r="BD439">
        <v>0.02</v>
      </c>
      <c r="BE439">
        <v>0.82</v>
      </c>
      <c r="BF439">
        <v>2.2000000000000002</v>
      </c>
      <c r="BG439">
        <v>0.2</v>
      </c>
      <c r="BH439">
        <v>0.2</v>
      </c>
      <c r="BI439">
        <v>3.5</v>
      </c>
      <c r="BJ439" t="s">
        <v>1478</v>
      </c>
      <c r="BK439">
        <v>0.04</v>
      </c>
      <c r="BL439">
        <v>7.9</v>
      </c>
      <c r="BM439" t="s">
        <v>1479</v>
      </c>
      <c r="BN439">
        <v>0.03</v>
      </c>
      <c r="BO439">
        <v>0.69</v>
      </c>
      <c r="BP439">
        <v>22</v>
      </c>
      <c r="BQ439" t="s">
        <v>1476</v>
      </c>
      <c r="BR439">
        <v>2.52</v>
      </c>
      <c r="BS439">
        <v>110</v>
      </c>
      <c r="BT439">
        <v>3.9</v>
      </c>
    </row>
    <row r="440" spans="1:72" x14ac:dyDescent="0.25">
      <c r="A440" s="2" t="s">
        <v>1403</v>
      </c>
      <c r="B440" s="2">
        <v>63.897008419999999</v>
      </c>
      <c r="C440" s="2">
        <v>-130.96978651000001</v>
      </c>
      <c r="D440" s="2">
        <v>1563.6980000000001</v>
      </c>
      <c r="E440" s="4" t="s">
        <v>876</v>
      </c>
      <c r="F440" s="3" t="s">
        <v>877</v>
      </c>
      <c r="G440" s="2" t="s">
        <v>992</v>
      </c>
      <c r="H440" s="2" t="s">
        <v>1526</v>
      </c>
      <c r="I440" s="2" t="s">
        <v>1705</v>
      </c>
      <c r="J440" s="2">
        <v>30</v>
      </c>
      <c r="K440" s="2" t="s">
        <v>1780</v>
      </c>
      <c r="L440" s="2" t="s">
        <v>1781</v>
      </c>
      <c r="M440" s="2" t="s">
        <v>1625</v>
      </c>
      <c r="N440" s="2" t="s">
        <v>1587</v>
      </c>
      <c r="O440" s="2">
        <v>20</v>
      </c>
      <c r="P440" s="2">
        <v>0</v>
      </c>
      <c r="Q440" s="2" t="s">
        <v>1605</v>
      </c>
      <c r="R440" s="2" t="s">
        <v>1840</v>
      </c>
      <c r="S440" s="2" t="s">
        <v>1501</v>
      </c>
      <c r="T440" s="2" t="s">
        <v>1704</v>
      </c>
      <c r="U440" t="s">
        <v>1403</v>
      </c>
      <c r="V440">
        <v>2E-3</v>
      </c>
      <c r="W440">
        <v>0.05</v>
      </c>
      <c r="X440">
        <v>2.14</v>
      </c>
      <c r="Y440">
        <v>9.9</v>
      </c>
      <c r="Z440">
        <v>10</v>
      </c>
      <c r="AA440">
        <v>80</v>
      </c>
      <c r="AB440">
        <v>1.02</v>
      </c>
      <c r="AC440">
        <v>0.79</v>
      </c>
      <c r="AD440">
        <v>0.03</v>
      </c>
      <c r="AE440">
        <v>0.09</v>
      </c>
      <c r="AF440">
        <v>12.45</v>
      </c>
      <c r="AG440">
        <v>22.2</v>
      </c>
      <c r="AH440">
        <v>28</v>
      </c>
      <c r="AI440">
        <v>4.68</v>
      </c>
      <c r="AJ440">
        <v>76.599999999999994</v>
      </c>
      <c r="AK440">
        <v>4.83</v>
      </c>
      <c r="AL440">
        <v>6.28</v>
      </c>
      <c r="AM440" t="s">
        <v>1476</v>
      </c>
      <c r="AN440">
        <v>0.11</v>
      </c>
      <c r="AO440">
        <v>0.03</v>
      </c>
      <c r="AP440">
        <v>2.3E-2</v>
      </c>
      <c r="AQ440">
        <v>0.04</v>
      </c>
      <c r="AR440">
        <v>5.8</v>
      </c>
      <c r="AS440">
        <v>51</v>
      </c>
      <c r="AT440">
        <v>0.57999999999999996</v>
      </c>
      <c r="AU440">
        <v>1200</v>
      </c>
      <c r="AV440">
        <v>1.51</v>
      </c>
      <c r="AW440">
        <v>0.01</v>
      </c>
      <c r="AX440">
        <v>0.13</v>
      </c>
      <c r="AY440">
        <v>35</v>
      </c>
      <c r="AZ440">
        <v>540</v>
      </c>
      <c r="BA440">
        <v>45.3</v>
      </c>
      <c r="BB440">
        <v>6.6</v>
      </c>
      <c r="BC440" t="s">
        <v>1477</v>
      </c>
      <c r="BD440">
        <v>0.03</v>
      </c>
      <c r="BE440">
        <v>1.1000000000000001</v>
      </c>
      <c r="BF440">
        <v>3.4</v>
      </c>
      <c r="BG440">
        <v>0.3</v>
      </c>
      <c r="BH440">
        <v>0.3</v>
      </c>
      <c r="BI440">
        <v>5.6</v>
      </c>
      <c r="BJ440" t="s">
        <v>1478</v>
      </c>
      <c r="BK440">
        <v>0.06</v>
      </c>
      <c r="BL440">
        <v>6.1</v>
      </c>
      <c r="BM440" t="s">
        <v>1479</v>
      </c>
      <c r="BN440">
        <v>0.05</v>
      </c>
      <c r="BO440">
        <v>1.46</v>
      </c>
      <c r="BP440">
        <v>23</v>
      </c>
      <c r="BQ440" t="s">
        <v>1476</v>
      </c>
      <c r="BR440">
        <v>5.3</v>
      </c>
      <c r="BS440">
        <v>85</v>
      </c>
      <c r="BT440">
        <v>3.3</v>
      </c>
    </row>
    <row r="441" spans="1:72" x14ac:dyDescent="0.25">
      <c r="A441" s="2" t="s">
        <v>1404</v>
      </c>
      <c r="B441" s="2">
        <v>63.897254009999997</v>
      </c>
      <c r="C441" s="2">
        <v>-130.96869996000001</v>
      </c>
      <c r="D441" s="2">
        <v>1579.56</v>
      </c>
      <c r="E441" s="4" t="s">
        <v>878</v>
      </c>
      <c r="F441" s="3" t="s">
        <v>879</v>
      </c>
      <c r="G441" s="2" t="s">
        <v>992</v>
      </c>
      <c r="H441" s="2" t="s">
        <v>1526</v>
      </c>
      <c r="I441" s="2" t="s">
        <v>1705</v>
      </c>
      <c r="J441" s="2">
        <v>10</v>
      </c>
      <c r="K441" s="2" t="s">
        <v>1780</v>
      </c>
      <c r="L441" s="2" t="s">
        <v>1781</v>
      </c>
      <c r="M441" s="2" t="s">
        <v>1805</v>
      </c>
      <c r="N441" s="2" t="s">
        <v>1587</v>
      </c>
      <c r="O441" s="2">
        <v>30</v>
      </c>
      <c r="P441" s="2">
        <v>10</v>
      </c>
      <c r="Q441" s="2" t="s">
        <v>1605</v>
      </c>
      <c r="R441" s="2" t="s">
        <v>1797</v>
      </c>
      <c r="S441" s="2" t="s">
        <v>1501</v>
      </c>
      <c r="T441" s="2" t="s">
        <v>1704</v>
      </c>
      <c r="U441" t="s">
        <v>1404</v>
      </c>
      <c r="V441">
        <v>4.0000000000000001E-3</v>
      </c>
      <c r="W441">
        <v>0.04</v>
      </c>
      <c r="X441">
        <v>2.25</v>
      </c>
      <c r="Y441">
        <v>7.8</v>
      </c>
      <c r="Z441">
        <v>10</v>
      </c>
      <c r="AA441">
        <v>40</v>
      </c>
      <c r="AB441">
        <v>1.17</v>
      </c>
      <c r="AC441">
        <v>1.02</v>
      </c>
      <c r="AD441">
        <v>0.02</v>
      </c>
      <c r="AE441">
        <v>7.0000000000000007E-2</v>
      </c>
      <c r="AF441">
        <v>15.5</v>
      </c>
      <c r="AG441">
        <v>31.6</v>
      </c>
      <c r="AH441">
        <v>30</v>
      </c>
      <c r="AI441">
        <v>2.4700000000000002</v>
      </c>
      <c r="AJ441">
        <v>90.5</v>
      </c>
      <c r="AK441">
        <v>5.34</v>
      </c>
      <c r="AL441">
        <v>5.96</v>
      </c>
      <c r="AM441">
        <v>0.05</v>
      </c>
      <c r="AN441">
        <v>0.14000000000000001</v>
      </c>
      <c r="AO441">
        <v>0.03</v>
      </c>
      <c r="AP441">
        <v>1.9E-2</v>
      </c>
      <c r="AQ441">
        <v>0.03</v>
      </c>
      <c r="AR441">
        <v>6.7</v>
      </c>
      <c r="AS441">
        <v>57.9</v>
      </c>
      <c r="AT441">
        <v>0.79</v>
      </c>
      <c r="AU441">
        <v>1810</v>
      </c>
      <c r="AV441">
        <v>0.85</v>
      </c>
      <c r="AW441">
        <v>0.01</v>
      </c>
      <c r="AX441" t="s">
        <v>1476</v>
      </c>
      <c r="AY441">
        <v>49.9</v>
      </c>
      <c r="AZ441">
        <v>450</v>
      </c>
      <c r="BA441">
        <v>45.6</v>
      </c>
      <c r="BB441">
        <v>2.7</v>
      </c>
      <c r="BC441" t="s">
        <v>1477</v>
      </c>
      <c r="BD441">
        <v>0.03</v>
      </c>
      <c r="BE441">
        <v>1.79</v>
      </c>
      <c r="BF441">
        <v>3.6</v>
      </c>
      <c r="BG441" t="s">
        <v>1481</v>
      </c>
      <c r="BH441">
        <v>0.2</v>
      </c>
      <c r="BI441">
        <v>4.2</v>
      </c>
      <c r="BJ441" t="s">
        <v>1478</v>
      </c>
      <c r="BK441">
        <v>0.1</v>
      </c>
      <c r="BL441">
        <v>7.3</v>
      </c>
      <c r="BM441" t="s">
        <v>1479</v>
      </c>
      <c r="BN441">
        <v>0.02</v>
      </c>
      <c r="BO441">
        <v>1.1200000000000001</v>
      </c>
      <c r="BP441">
        <v>18</v>
      </c>
      <c r="BQ441" t="s">
        <v>1476</v>
      </c>
      <c r="BR441">
        <v>4.8</v>
      </c>
      <c r="BS441">
        <v>110</v>
      </c>
      <c r="BT441">
        <v>4.5</v>
      </c>
    </row>
    <row r="442" spans="1:72" x14ac:dyDescent="0.25">
      <c r="A442" s="2" t="s">
        <v>1405</v>
      </c>
      <c r="B442" s="2">
        <v>63.897382999999998</v>
      </c>
      <c r="C442" s="2">
        <v>-130.96788147000001</v>
      </c>
      <c r="D442" s="2">
        <v>1584.366</v>
      </c>
      <c r="E442" s="4" t="s">
        <v>880</v>
      </c>
      <c r="F442" s="3" t="s">
        <v>881</v>
      </c>
      <c r="G442" s="2" t="s">
        <v>992</v>
      </c>
      <c r="H442" s="2" t="s">
        <v>1526</v>
      </c>
      <c r="I442" s="2" t="s">
        <v>1705</v>
      </c>
      <c r="J442" s="2">
        <v>5</v>
      </c>
      <c r="K442" s="2" t="s">
        <v>1780</v>
      </c>
      <c r="L442" s="2" t="s">
        <v>1595</v>
      </c>
      <c r="M442" s="2" t="s">
        <v>1586</v>
      </c>
      <c r="N442" s="2" t="s">
        <v>1587</v>
      </c>
      <c r="O442" s="2">
        <v>80</v>
      </c>
      <c r="P442" s="2">
        <v>0</v>
      </c>
      <c r="Q442" s="2" t="s">
        <v>1588</v>
      </c>
      <c r="R442" s="2" t="s">
        <v>1841</v>
      </c>
      <c r="S442" s="2" t="s">
        <v>1501</v>
      </c>
      <c r="T442" s="2" t="s">
        <v>1704</v>
      </c>
      <c r="U442" t="s">
        <v>1405</v>
      </c>
      <c r="V442">
        <v>5.0000000000000001E-3</v>
      </c>
      <c r="W442">
        <v>0.04</v>
      </c>
      <c r="X442">
        <v>1.99</v>
      </c>
      <c r="Y442">
        <v>7</v>
      </c>
      <c r="Z442">
        <v>10</v>
      </c>
      <c r="AA442">
        <v>60</v>
      </c>
      <c r="AB442">
        <v>1.4</v>
      </c>
      <c r="AC442">
        <v>0.51</v>
      </c>
      <c r="AD442">
        <v>0.04</v>
      </c>
      <c r="AE442">
        <v>0.08</v>
      </c>
      <c r="AF442">
        <v>14.35</v>
      </c>
      <c r="AG442">
        <v>29</v>
      </c>
      <c r="AH442">
        <v>28</v>
      </c>
      <c r="AI442">
        <v>2.75</v>
      </c>
      <c r="AJ442">
        <v>71</v>
      </c>
      <c r="AK442">
        <v>4.8</v>
      </c>
      <c r="AL442">
        <v>5.33</v>
      </c>
      <c r="AM442" t="s">
        <v>1476</v>
      </c>
      <c r="AN442">
        <v>7.0000000000000007E-2</v>
      </c>
      <c r="AO442">
        <v>0.03</v>
      </c>
      <c r="AP442">
        <v>1.7000000000000001E-2</v>
      </c>
      <c r="AQ442">
        <v>0.03</v>
      </c>
      <c r="AR442">
        <v>6.2</v>
      </c>
      <c r="AS442">
        <v>52.8</v>
      </c>
      <c r="AT442">
        <v>0.73</v>
      </c>
      <c r="AU442">
        <v>2100</v>
      </c>
      <c r="AV442">
        <v>0.71</v>
      </c>
      <c r="AW442">
        <v>0.01</v>
      </c>
      <c r="AX442" t="s">
        <v>1476</v>
      </c>
      <c r="AY442">
        <v>46.6</v>
      </c>
      <c r="AZ442">
        <v>470</v>
      </c>
      <c r="BA442">
        <v>30.5</v>
      </c>
      <c r="BB442">
        <v>3</v>
      </c>
      <c r="BC442" t="s">
        <v>1477</v>
      </c>
      <c r="BD442">
        <v>0.02</v>
      </c>
      <c r="BE442">
        <v>1.28</v>
      </c>
      <c r="BF442">
        <v>3.8</v>
      </c>
      <c r="BG442">
        <v>0.2</v>
      </c>
      <c r="BH442">
        <v>0.2</v>
      </c>
      <c r="BI442">
        <v>5.2</v>
      </c>
      <c r="BJ442" t="s">
        <v>1478</v>
      </c>
      <c r="BK442">
        <v>0.06</v>
      </c>
      <c r="BL442">
        <v>7</v>
      </c>
      <c r="BM442" t="s">
        <v>1479</v>
      </c>
      <c r="BN442">
        <v>0.03</v>
      </c>
      <c r="BO442">
        <v>1.33</v>
      </c>
      <c r="BP442">
        <v>17</v>
      </c>
      <c r="BQ442" t="s">
        <v>1476</v>
      </c>
      <c r="BR442">
        <v>6.55</v>
      </c>
      <c r="BS442">
        <v>103</v>
      </c>
      <c r="BT442">
        <v>2</v>
      </c>
    </row>
    <row r="443" spans="1:72" x14ac:dyDescent="0.25">
      <c r="A443" s="2" t="s">
        <v>1406</v>
      </c>
      <c r="B443" s="2">
        <v>63.897665979999999</v>
      </c>
      <c r="C443" s="2">
        <v>-130.96701612000001</v>
      </c>
      <c r="D443" s="2">
        <v>1575.2339999999999</v>
      </c>
      <c r="E443" s="4" t="s">
        <v>882</v>
      </c>
      <c r="F443" s="3" t="s">
        <v>883</v>
      </c>
      <c r="G443" s="2" t="s">
        <v>992</v>
      </c>
      <c r="H443" s="2" t="s">
        <v>1526</v>
      </c>
      <c r="I443" s="2" t="s">
        <v>1705</v>
      </c>
      <c r="J443" s="2">
        <v>50</v>
      </c>
      <c r="K443" s="2" t="s">
        <v>1584</v>
      </c>
      <c r="L443" s="2" t="s">
        <v>1595</v>
      </c>
      <c r="M443" s="2" t="s">
        <v>1625</v>
      </c>
      <c r="N443" s="2" t="s">
        <v>1587</v>
      </c>
      <c r="O443" s="2">
        <v>30</v>
      </c>
      <c r="P443" s="2">
        <v>0</v>
      </c>
      <c r="Q443" s="2" t="s">
        <v>1588</v>
      </c>
      <c r="R443" s="2" t="s">
        <v>1841</v>
      </c>
      <c r="S443" s="2" t="s">
        <v>1501</v>
      </c>
      <c r="T443" s="2" t="s">
        <v>1704</v>
      </c>
      <c r="U443" t="s">
        <v>1406</v>
      </c>
      <c r="V443">
        <v>6.0000000000000001E-3</v>
      </c>
      <c r="W443">
        <v>0.04</v>
      </c>
      <c r="X443">
        <v>2.23</v>
      </c>
      <c r="Y443">
        <v>11</v>
      </c>
      <c r="Z443">
        <v>10</v>
      </c>
      <c r="AA443">
        <v>50</v>
      </c>
      <c r="AB443">
        <v>0.94</v>
      </c>
      <c r="AC443">
        <v>0.64</v>
      </c>
      <c r="AD443">
        <v>0.05</v>
      </c>
      <c r="AE443">
        <v>0.06</v>
      </c>
      <c r="AF443">
        <v>17.100000000000001</v>
      </c>
      <c r="AG443">
        <v>29.5</v>
      </c>
      <c r="AH443">
        <v>30</v>
      </c>
      <c r="AI443">
        <v>1.97</v>
      </c>
      <c r="AJ443">
        <v>70.2</v>
      </c>
      <c r="AK443">
        <v>5.26</v>
      </c>
      <c r="AL443">
        <v>6.13</v>
      </c>
      <c r="AM443">
        <v>0.05</v>
      </c>
      <c r="AN443">
        <v>0.06</v>
      </c>
      <c r="AO443">
        <v>0.01</v>
      </c>
      <c r="AP443">
        <v>1.4E-2</v>
      </c>
      <c r="AQ443">
        <v>0.03</v>
      </c>
      <c r="AR443">
        <v>7.8</v>
      </c>
      <c r="AS443">
        <v>67.8</v>
      </c>
      <c r="AT443">
        <v>0.86</v>
      </c>
      <c r="AU443">
        <v>1190</v>
      </c>
      <c r="AV443">
        <v>0.82</v>
      </c>
      <c r="AW443">
        <v>0.01</v>
      </c>
      <c r="AX443" t="s">
        <v>1476</v>
      </c>
      <c r="AY443">
        <v>51.4</v>
      </c>
      <c r="AZ443">
        <v>340</v>
      </c>
      <c r="BA443">
        <v>51.5</v>
      </c>
      <c r="BB443">
        <v>2.2000000000000002</v>
      </c>
      <c r="BC443" t="s">
        <v>1477</v>
      </c>
      <c r="BD443">
        <v>0.01</v>
      </c>
      <c r="BE443">
        <v>1.52</v>
      </c>
      <c r="BF443">
        <v>2.7</v>
      </c>
      <c r="BG443">
        <v>0.2</v>
      </c>
      <c r="BH443">
        <v>0.2</v>
      </c>
      <c r="BI443">
        <v>5</v>
      </c>
      <c r="BJ443" t="s">
        <v>1478</v>
      </c>
      <c r="BK443">
        <v>0.05</v>
      </c>
      <c r="BL443">
        <v>6.7</v>
      </c>
      <c r="BM443" t="s">
        <v>1479</v>
      </c>
      <c r="BN443">
        <v>0.02</v>
      </c>
      <c r="BO443">
        <v>0.95</v>
      </c>
      <c r="BP443">
        <v>17</v>
      </c>
      <c r="BQ443" t="s">
        <v>1476</v>
      </c>
      <c r="BR443">
        <v>3.57</v>
      </c>
      <c r="BS443">
        <v>110</v>
      </c>
      <c r="BT443">
        <v>2.4</v>
      </c>
    </row>
    <row r="444" spans="1:72" x14ac:dyDescent="0.25">
      <c r="A444" s="2" t="s">
        <v>1407</v>
      </c>
      <c r="B444" s="2">
        <v>63.89783688</v>
      </c>
      <c r="C444" s="2">
        <v>-130.96618606000001</v>
      </c>
      <c r="D444" s="2">
        <v>1572.59</v>
      </c>
      <c r="E444" s="4" t="s">
        <v>884</v>
      </c>
      <c r="F444" s="3" t="s">
        <v>885</v>
      </c>
      <c r="G444" s="2" t="s">
        <v>992</v>
      </c>
      <c r="H444" s="2" t="s">
        <v>1526</v>
      </c>
      <c r="I444" s="2" t="s">
        <v>1705</v>
      </c>
      <c r="J444" s="2">
        <v>5</v>
      </c>
      <c r="K444" s="2" t="s">
        <v>1780</v>
      </c>
      <c r="L444" s="2" t="s">
        <v>1595</v>
      </c>
      <c r="M444" s="2" t="s">
        <v>1805</v>
      </c>
      <c r="N444" s="2" t="s">
        <v>1587</v>
      </c>
      <c r="O444" s="2">
        <v>20</v>
      </c>
      <c r="P444" s="2">
        <v>0</v>
      </c>
      <c r="Q444" s="2" t="s">
        <v>1588</v>
      </c>
      <c r="R444" s="2" t="s">
        <v>1841</v>
      </c>
      <c r="S444" s="2" t="s">
        <v>1501</v>
      </c>
      <c r="T444" s="2" t="s">
        <v>1704</v>
      </c>
      <c r="U444" t="s">
        <v>1407</v>
      </c>
      <c r="V444">
        <v>1.6E-2</v>
      </c>
      <c r="W444">
        <v>0.06</v>
      </c>
      <c r="X444">
        <v>1.34</v>
      </c>
      <c r="Y444">
        <v>158.5</v>
      </c>
      <c r="Z444">
        <v>10</v>
      </c>
      <c r="AA444">
        <v>20</v>
      </c>
      <c r="AB444">
        <v>0.74</v>
      </c>
      <c r="AC444">
        <v>0.57999999999999996</v>
      </c>
      <c r="AD444">
        <v>7.0000000000000007E-2</v>
      </c>
      <c r="AE444">
        <v>0.05</v>
      </c>
      <c r="AF444">
        <v>12.15</v>
      </c>
      <c r="AG444">
        <v>31.8</v>
      </c>
      <c r="AH444">
        <v>25</v>
      </c>
      <c r="AI444">
        <v>1.68</v>
      </c>
      <c r="AJ444">
        <v>59.5</v>
      </c>
      <c r="AK444">
        <v>6.98</v>
      </c>
      <c r="AL444">
        <v>3.88</v>
      </c>
      <c r="AM444">
        <v>0.05</v>
      </c>
      <c r="AN444">
        <v>0.06</v>
      </c>
      <c r="AO444">
        <v>0.02</v>
      </c>
      <c r="AP444">
        <v>3.2000000000000001E-2</v>
      </c>
      <c r="AQ444">
        <v>0.03</v>
      </c>
      <c r="AR444">
        <v>4.5</v>
      </c>
      <c r="AS444">
        <v>39.299999999999997</v>
      </c>
      <c r="AT444">
        <v>0.47</v>
      </c>
      <c r="AU444">
        <v>796</v>
      </c>
      <c r="AV444">
        <v>0.66</v>
      </c>
      <c r="AW444">
        <v>0.01</v>
      </c>
      <c r="AX444">
        <v>0.05</v>
      </c>
      <c r="AY444">
        <v>49</v>
      </c>
      <c r="AZ444">
        <v>490</v>
      </c>
      <c r="BA444">
        <v>41.2</v>
      </c>
      <c r="BB444">
        <v>1.9</v>
      </c>
      <c r="BC444" t="s">
        <v>1477</v>
      </c>
      <c r="BD444">
        <v>0.02</v>
      </c>
      <c r="BE444">
        <v>38.1</v>
      </c>
      <c r="BF444">
        <v>4.8</v>
      </c>
      <c r="BG444">
        <v>0.3</v>
      </c>
      <c r="BH444">
        <v>0.2</v>
      </c>
      <c r="BI444">
        <v>9.9</v>
      </c>
      <c r="BJ444" t="s">
        <v>1478</v>
      </c>
      <c r="BK444">
        <v>0.03</v>
      </c>
      <c r="BL444">
        <v>10.3</v>
      </c>
      <c r="BM444" t="s">
        <v>1479</v>
      </c>
      <c r="BN444">
        <v>0.02</v>
      </c>
      <c r="BO444">
        <v>2.08</v>
      </c>
      <c r="BP444">
        <v>15</v>
      </c>
      <c r="BQ444" t="s">
        <v>1476</v>
      </c>
      <c r="BR444">
        <v>4.32</v>
      </c>
      <c r="BS444">
        <v>131</v>
      </c>
      <c r="BT444">
        <v>4.3</v>
      </c>
    </row>
    <row r="445" spans="1:72" x14ac:dyDescent="0.25">
      <c r="A445" s="2" t="s">
        <v>1408</v>
      </c>
      <c r="B445" s="2">
        <v>63.898077610000001</v>
      </c>
      <c r="C445" s="2">
        <v>-130.96523135999999</v>
      </c>
      <c r="D445" s="2">
        <v>1570.4269999999999</v>
      </c>
      <c r="E445" s="4" t="s">
        <v>886</v>
      </c>
      <c r="F445" s="3" t="s">
        <v>887</v>
      </c>
      <c r="G445" s="2" t="s">
        <v>992</v>
      </c>
      <c r="H445" s="2" t="s">
        <v>1526</v>
      </c>
      <c r="I445" s="2" t="s">
        <v>1705</v>
      </c>
      <c r="J445" s="2">
        <v>5</v>
      </c>
      <c r="K445" s="2" t="s">
        <v>1780</v>
      </c>
      <c r="L445" s="2" t="s">
        <v>1595</v>
      </c>
      <c r="M445" s="2" t="s">
        <v>1805</v>
      </c>
      <c r="N445" s="2" t="s">
        <v>1587</v>
      </c>
      <c r="O445" s="2">
        <v>50</v>
      </c>
      <c r="P445" s="2">
        <v>0</v>
      </c>
      <c r="Q445" s="2" t="s">
        <v>1588</v>
      </c>
      <c r="R445" s="2" t="s">
        <v>1841</v>
      </c>
      <c r="S445" s="2" t="s">
        <v>1501</v>
      </c>
      <c r="T445" s="2" t="s">
        <v>1704</v>
      </c>
      <c r="U445" t="s">
        <v>1408</v>
      </c>
      <c r="V445">
        <v>5.0000000000000001E-3</v>
      </c>
      <c r="W445">
        <v>7.0000000000000007E-2</v>
      </c>
      <c r="X445">
        <v>1.44</v>
      </c>
      <c r="Y445">
        <v>200</v>
      </c>
      <c r="Z445">
        <v>10</v>
      </c>
      <c r="AA445">
        <v>30</v>
      </c>
      <c r="AB445">
        <v>0.85</v>
      </c>
      <c r="AC445">
        <v>0.6</v>
      </c>
      <c r="AD445">
        <v>0.08</v>
      </c>
      <c r="AE445">
        <v>0.04</v>
      </c>
      <c r="AF445">
        <v>16.899999999999999</v>
      </c>
      <c r="AG445">
        <v>33.200000000000003</v>
      </c>
      <c r="AH445">
        <v>23</v>
      </c>
      <c r="AI445">
        <v>1.95</v>
      </c>
      <c r="AJ445">
        <v>57.7</v>
      </c>
      <c r="AK445">
        <v>6.22</v>
      </c>
      <c r="AL445">
        <v>3.94</v>
      </c>
      <c r="AM445" t="s">
        <v>1476</v>
      </c>
      <c r="AN445">
        <v>0.06</v>
      </c>
      <c r="AO445">
        <v>0.04</v>
      </c>
      <c r="AP445">
        <v>2.9000000000000001E-2</v>
      </c>
      <c r="AQ445">
        <v>0.03</v>
      </c>
      <c r="AR445">
        <v>7.3</v>
      </c>
      <c r="AS445">
        <v>43.7</v>
      </c>
      <c r="AT445">
        <v>0.54</v>
      </c>
      <c r="AU445">
        <v>932</v>
      </c>
      <c r="AV445">
        <v>0.56000000000000005</v>
      </c>
      <c r="AW445">
        <v>0.01</v>
      </c>
      <c r="AX445" t="s">
        <v>1476</v>
      </c>
      <c r="AY445">
        <v>45.3</v>
      </c>
      <c r="AZ445">
        <v>470</v>
      </c>
      <c r="BA445">
        <v>42.8</v>
      </c>
      <c r="BB445">
        <v>2</v>
      </c>
      <c r="BC445" t="s">
        <v>1477</v>
      </c>
      <c r="BD445">
        <v>0.03</v>
      </c>
      <c r="BE445">
        <v>4.74</v>
      </c>
      <c r="BF445">
        <v>4</v>
      </c>
      <c r="BG445">
        <v>0.2</v>
      </c>
      <c r="BH445">
        <v>0.2</v>
      </c>
      <c r="BI445">
        <v>12.7</v>
      </c>
      <c r="BJ445" t="s">
        <v>1478</v>
      </c>
      <c r="BK445">
        <v>0.04</v>
      </c>
      <c r="BL445">
        <v>8.8000000000000007</v>
      </c>
      <c r="BM445" t="s">
        <v>1479</v>
      </c>
      <c r="BN445">
        <v>0.02</v>
      </c>
      <c r="BO445">
        <v>1.63</v>
      </c>
      <c r="BP445">
        <v>13</v>
      </c>
      <c r="BQ445" t="s">
        <v>1476</v>
      </c>
      <c r="BR445">
        <v>4.8499999999999996</v>
      </c>
      <c r="BS445">
        <v>117</v>
      </c>
      <c r="BT445">
        <v>2.7</v>
      </c>
    </row>
    <row r="446" spans="1:72" x14ac:dyDescent="0.25">
      <c r="A446" s="2" t="s">
        <v>1409</v>
      </c>
      <c r="B446" s="2">
        <v>63.898250779999998</v>
      </c>
      <c r="C446" s="2">
        <v>-130.96430877</v>
      </c>
      <c r="D446" s="2">
        <v>1555.527</v>
      </c>
      <c r="E446" s="4" t="s">
        <v>888</v>
      </c>
      <c r="F446" s="3" t="s">
        <v>889</v>
      </c>
      <c r="G446" s="2" t="s">
        <v>992</v>
      </c>
      <c r="H446" s="2" t="s">
        <v>1526</v>
      </c>
      <c r="I446" s="2" t="s">
        <v>1705</v>
      </c>
      <c r="J446" s="2">
        <v>10</v>
      </c>
      <c r="K446" s="2" t="s">
        <v>1780</v>
      </c>
      <c r="L446" s="2" t="s">
        <v>1595</v>
      </c>
      <c r="M446" s="2" t="s">
        <v>1805</v>
      </c>
      <c r="N446" s="2" t="s">
        <v>1587</v>
      </c>
      <c r="O446" s="2">
        <v>50</v>
      </c>
      <c r="P446" s="2">
        <v>0</v>
      </c>
      <c r="Q446" s="2" t="s">
        <v>1588</v>
      </c>
      <c r="R446" s="2" t="s">
        <v>1841</v>
      </c>
      <c r="S446" s="2" t="s">
        <v>1501</v>
      </c>
      <c r="T446" s="2" t="s">
        <v>1704</v>
      </c>
      <c r="U446" t="s">
        <v>1409</v>
      </c>
      <c r="V446">
        <v>2E-3</v>
      </c>
      <c r="W446">
        <v>0.1</v>
      </c>
      <c r="X446">
        <v>2.4900000000000002</v>
      </c>
      <c r="Y446">
        <v>18.100000000000001</v>
      </c>
      <c r="Z446">
        <v>10</v>
      </c>
      <c r="AA446">
        <v>50</v>
      </c>
      <c r="AB446">
        <v>1.52</v>
      </c>
      <c r="AC446">
        <v>0.62</v>
      </c>
      <c r="AD446">
        <v>0.03</v>
      </c>
      <c r="AE446">
        <v>0.1</v>
      </c>
      <c r="AF446">
        <v>29.4</v>
      </c>
      <c r="AG446">
        <v>49.4</v>
      </c>
      <c r="AH446">
        <v>34</v>
      </c>
      <c r="AI446">
        <v>7.06</v>
      </c>
      <c r="AJ446">
        <v>126</v>
      </c>
      <c r="AK446">
        <v>5.6</v>
      </c>
      <c r="AL446">
        <v>6.91</v>
      </c>
      <c r="AM446">
        <v>0.05</v>
      </c>
      <c r="AN446">
        <v>0.18</v>
      </c>
      <c r="AO446">
        <v>0.05</v>
      </c>
      <c r="AP446">
        <v>2.5000000000000001E-2</v>
      </c>
      <c r="AQ446">
        <v>0.04</v>
      </c>
      <c r="AR446">
        <v>12.5</v>
      </c>
      <c r="AS446">
        <v>58.4</v>
      </c>
      <c r="AT446">
        <v>0.81</v>
      </c>
      <c r="AU446">
        <v>2200</v>
      </c>
      <c r="AV446">
        <v>1.49</v>
      </c>
      <c r="AW446">
        <v>0.01</v>
      </c>
      <c r="AX446">
        <v>0.06</v>
      </c>
      <c r="AY446">
        <v>45.4</v>
      </c>
      <c r="AZ446">
        <v>710</v>
      </c>
      <c r="BA446">
        <v>57.6</v>
      </c>
      <c r="BB446">
        <v>5.0999999999999996</v>
      </c>
      <c r="BC446" t="s">
        <v>1477</v>
      </c>
      <c r="BD446">
        <v>0.04</v>
      </c>
      <c r="BE446">
        <v>1.75</v>
      </c>
      <c r="BF446">
        <v>3.9</v>
      </c>
      <c r="BG446">
        <v>0.3</v>
      </c>
      <c r="BH446">
        <v>0.2</v>
      </c>
      <c r="BI446">
        <v>7.4</v>
      </c>
      <c r="BJ446" t="s">
        <v>1478</v>
      </c>
      <c r="BK446">
        <v>0.05</v>
      </c>
      <c r="BL446">
        <v>10.199999999999999</v>
      </c>
      <c r="BM446" t="s">
        <v>1479</v>
      </c>
      <c r="BN446">
        <v>0.08</v>
      </c>
      <c r="BO446">
        <v>2.33</v>
      </c>
      <c r="BP446">
        <v>23</v>
      </c>
      <c r="BQ446" t="s">
        <v>1476</v>
      </c>
      <c r="BR446">
        <v>11.15</v>
      </c>
      <c r="BS446">
        <v>108</v>
      </c>
      <c r="BT446">
        <v>5.7</v>
      </c>
    </row>
    <row r="447" spans="1:72" x14ac:dyDescent="0.25">
      <c r="A447" s="2" t="s">
        <v>1410</v>
      </c>
      <c r="B447" s="2">
        <v>63.898469550000002</v>
      </c>
      <c r="C447" s="2">
        <v>-130.96343143000001</v>
      </c>
      <c r="D447" s="2">
        <v>1544.472</v>
      </c>
      <c r="E447" s="4" t="s">
        <v>890</v>
      </c>
      <c r="F447" s="3" t="s">
        <v>891</v>
      </c>
      <c r="G447" s="2" t="s">
        <v>992</v>
      </c>
      <c r="H447" s="2" t="s">
        <v>1526</v>
      </c>
      <c r="I447" s="2" t="s">
        <v>1705</v>
      </c>
      <c r="J447" s="2">
        <v>10</v>
      </c>
      <c r="K447" s="2" t="s">
        <v>1780</v>
      </c>
      <c r="L447" s="2" t="s">
        <v>1595</v>
      </c>
      <c r="M447" s="2" t="s">
        <v>1805</v>
      </c>
      <c r="N447" s="2" t="s">
        <v>1587</v>
      </c>
      <c r="O447" s="2">
        <v>50</v>
      </c>
      <c r="P447" s="2">
        <v>10</v>
      </c>
      <c r="Q447" s="2" t="s">
        <v>1588</v>
      </c>
      <c r="R447" s="2" t="s">
        <v>1841</v>
      </c>
      <c r="S447" s="2" t="s">
        <v>1501</v>
      </c>
      <c r="T447" s="2" t="s">
        <v>1704</v>
      </c>
      <c r="U447" t="s">
        <v>1410</v>
      </c>
      <c r="V447">
        <v>2E-3</v>
      </c>
      <c r="W447">
        <v>0.2</v>
      </c>
      <c r="X447">
        <v>2.5099999999999998</v>
      </c>
      <c r="Y447">
        <v>18.7</v>
      </c>
      <c r="Z447">
        <v>10</v>
      </c>
      <c r="AA447">
        <v>40</v>
      </c>
      <c r="AB447">
        <v>1.85</v>
      </c>
      <c r="AC447">
        <v>1.06</v>
      </c>
      <c r="AD447">
        <v>0.03</v>
      </c>
      <c r="AE447">
        <v>0.11</v>
      </c>
      <c r="AF447">
        <v>35.6</v>
      </c>
      <c r="AG447">
        <v>78.5</v>
      </c>
      <c r="AH447">
        <v>32</v>
      </c>
      <c r="AI447">
        <v>7.85</v>
      </c>
      <c r="AJ447">
        <v>119.5</v>
      </c>
      <c r="AK447">
        <v>5.97</v>
      </c>
      <c r="AL447">
        <v>6.79</v>
      </c>
      <c r="AM447">
        <v>0.05</v>
      </c>
      <c r="AN447">
        <v>0.14000000000000001</v>
      </c>
      <c r="AO447">
        <v>0.05</v>
      </c>
      <c r="AP447">
        <v>2.5999999999999999E-2</v>
      </c>
      <c r="AQ447">
        <v>0.04</v>
      </c>
      <c r="AR447">
        <v>14.6</v>
      </c>
      <c r="AS447">
        <v>60.8</v>
      </c>
      <c r="AT447">
        <v>0.78</v>
      </c>
      <c r="AU447">
        <v>2630</v>
      </c>
      <c r="AV447">
        <v>1.74</v>
      </c>
      <c r="AW447">
        <v>0.01</v>
      </c>
      <c r="AX447" t="s">
        <v>1476</v>
      </c>
      <c r="AY447">
        <v>49.4</v>
      </c>
      <c r="AZ447">
        <v>720</v>
      </c>
      <c r="BA447">
        <v>125.5</v>
      </c>
      <c r="BB447">
        <v>4.9000000000000004</v>
      </c>
      <c r="BC447" t="s">
        <v>1477</v>
      </c>
      <c r="BD447">
        <v>0.04</v>
      </c>
      <c r="BE447">
        <v>1.44</v>
      </c>
      <c r="BF447">
        <v>4.0999999999999996</v>
      </c>
      <c r="BG447">
        <v>0.4</v>
      </c>
      <c r="BH447">
        <v>0.2</v>
      </c>
      <c r="BI447">
        <v>6.8</v>
      </c>
      <c r="BJ447" t="s">
        <v>1478</v>
      </c>
      <c r="BK447">
        <v>0.05</v>
      </c>
      <c r="BL447">
        <v>11.5</v>
      </c>
      <c r="BM447" t="s">
        <v>1479</v>
      </c>
      <c r="BN447">
        <v>0.08</v>
      </c>
      <c r="BO447">
        <v>2.81</v>
      </c>
      <c r="BP447">
        <v>20</v>
      </c>
      <c r="BQ447" t="s">
        <v>1476</v>
      </c>
      <c r="BR447">
        <v>12.3</v>
      </c>
      <c r="BS447">
        <v>107</v>
      </c>
      <c r="BT447">
        <v>4.5999999999999996</v>
      </c>
    </row>
    <row r="448" spans="1:72" x14ac:dyDescent="0.25">
      <c r="A448" s="2" t="s">
        <v>1411</v>
      </c>
      <c r="B448" s="2">
        <v>63.899115289999997</v>
      </c>
      <c r="C448" s="2">
        <v>-130.96066071000001</v>
      </c>
      <c r="D448" s="2">
        <v>1504.818</v>
      </c>
      <c r="E448" s="4" t="s">
        <v>892</v>
      </c>
      <c r="F448" s="3" t="s">
        <v>893</v>
      </c>
      <c r="G448" s="2" t="s">
        <v>992</v>
      </c>
      <c r="H448" s="2" t="s">
        <v>1526</v>
      </c>
      <c r="I448" s="2" t="s">
        <v>1705</v>
      </c>
      <c r="J448" s="2">
        <v>80</v>
      </c>
      <c r="K448" s="2" t="s">
        <v>1475</v>
      </c>
      <c r="L448" s="2" t="s">
        <v>1595</v>
      </c>
      <c r="M448" s="2" t="s">
        <v>1800</v>
      </c>
      <c r="N448" s="2" t="s">
        <v>1602</v>
      </c>
      <c r="O448" s="2">
        <v>10</v>
      </c>
      <c r="P448" s="2">
        <v>10</v>
      </c>
      <c r="Q448" s="2" t="s">
        <v>1588</v>
      </c>
      <c r="S448" s="2" t="s">
        <v>1501</v>
      </c>
      <c r="T448" s="2" t="s">
        <v>1704</v>
      </c>
      <c r="U448" t="s">
        <v>1411</v>
      </c>
      <c r="V448">
        <v>4.0000000000000001E-3</v>
      </c>
      <c r="W448">
        <v>0.2</v>
      </c>
      <c r="X448">
        <v>2.4500000000000002</v>
      </c>
      <c r="Y448">
        <v>19.8</v>
      </c>
      <c r="Z448">
        <v>10</v>
      </c>
      <c r="AA448">
        <v>50</v>
      </c>
      <c r="AB448">
        <v>2.2999999999999998</v>
      </c>
      <c r="AC448">
        <v>0.67</v>
      </c>
      <c r="AD448">
        <v>0.13</v>
      </c>
      <c r="AE448">
        <v>7.0000000000000007E-2</v>
      </c>
      <c r="AF448">
        <v>23.4</v>
      </c>
      <c r="AG448">
        <v>87.5</v>
      </c>
      <c r="AH448">
        <v>30</v>
      </c>
      <c r="AI448">
        <v>9.09</v>
      </c>
      <c r="AJ448">
        <v>149.5</v>
      </c>
      <c r="AK448">
        <v>5.69</v>
      </c>
      <c r="AL448">
        <v>6.53</v>
      </c>
      <c r="AM448">
        <v>0.05</v>
      </c>
      <c r="AN448">
        <v>0.14000000000000001</v>
      </c>
      <c r="AO448">
        <v>0.06</v>
      </c>
      <c r="AP448">
        <v>0.03</v>
      </c>
      <c r="AQ448">
        <v>0.04</v>
      </c>
      <c r="AR448">
        <v>9.8000000000000007</v>
      </c>
      <c r="AS448">
        <v>56.6</v>
      </c>
      <c r="AT448">
        <v>0.67</v>
      </c>
      <c r="AU448">
        <v>2900</v>
      </c>
      <c r="AV448">
        <v>4.2</v>
      </c>
      <c r="AW448">
        <v>0.01</v>
      </c>
      <c r="AX448">
        <v>0.06</v>
      </c>
      <c r="AY448">
        <v>47.1</v>
      </c>
      <c r="AZ448">
        <v>740</v>
      </c>
      <c r="BA448">
        <v>125.5</v>
      </c>
      <c r="BB448">
        <v>5.9</v>
      </c>
      <c r="BC448" t="s">
        <v>1477</v>
      </c>
      <c r="BD448">
        <v>0.05</v>
      </c>
      <c r="BE448">
        <v>2.0099999999999998</v>
      </c>
      <c r="BF448">
        <v>4.3</v>
      </c>
      <c r="BG448">
        <v>0.5</v>
      </c>
      <c r="BH448">
        <v>0.3</v>
      </c>
      <c r="BI448">
        <v>16</v>
      </c>
      <c r="BJ448" t="s">
        <v>1478</v>
      </c>
      <c r="BK448">
        <v>0.05</v>
      </c>
      <c r="BL448">
        <v>10.8</v>
      </c>
      <c r="BM448" t="s">
        <v>1479</v>
      </c>
      <c r="BN448">
        <v>7.0000000000000007E-2</v>
      </c>
      <c r="BO448">
        <v>3.63</v>
      </c>
      <c r="BP448">
        <v>20</v>
      </c>
      <c r="BQ448" t="s">
        <v>1476</v>
      </c>
      <c r="BR448">
        <v>14.9</v>
      </c>
      <c r="BS448">
        <v>92</v>
      </c>
      <c r="BT448">
        <v>4.5</v>
      </c>
    </row>
    <row r="449" spans="1:72" x14ac:dyDescent="0.25">
      <c r="A449" s="2" t="s">
        <v>1412</v>
      </c>
      <c r="B449" s="2">
        <v>63.899375380000002</v>
      </c>
      <c r="C449" s="2">
        <v>-130.95996493000001</v>
      </c>
      <c r="D449" s="2">
        <v>1493.5229999999999</v>
      </c>
      <c r="E449" s="4" t="s">
        <v>894</v>
      </c>
      <c r="F449" s="3" t="s">
        <v>895</v>
      </c>
      <c r="G449" s="2" t="s">
        <v>992</v>
      </c>
      <c r="H449" s="2" t="s">
        <v>1526</v>
      </c>
      <c r="I449" s="2" t="s">
        <v>1705</v>
      </c>
      <c r="J449" s="2">
        <v>30</v>
      </c>
      <c r="K449" s="2" t="s">
        <v>1780</v>
      </c>
      <c r="L449" s="2" t="s">
        <v>1783</v>
      </c>
      <c r="M449" s="2" t="s">
        <v>1805</v>
      </c>
      <c r="N449" s="2" t="s">
        <v>1602</v>
      </c>
      <c r="O449" s="2">
        <v>40</v>
      </c>
      <c r="P449" s="2">
        <v>1</v>
      </c>
      <c r="Q449" s="2" t="s">
        <v>1588</v>
      </c>
      <c r="R449" s="2" t="s">
        <v>1803</v>
      </c>
      <c r="S449" s="2" t="s">
        <v>1501</v>
      </c>
      <c r="T449" s="2" t="s">
        <v>1704</v>
      </c>
      <c r="U449" t="s">
        <v>1412</v>
      </c>
      <c r="V449">
        <v>4.0000000000000001E-3</v>
      </c>
      <c r="W449">
        <v>0.06</v>
      </c>
      <c r="X449">
        <v>2.63</v>
      </c>
      <c r="Y449">
        <v>15.9</v>
      </c>
      <c r="Z449">
        <v>10</v>
      </c>
      <c r="AA449">
        <v>40</v>
      </c>
      <c r="AB449">
        <v>1.17</v>
      </c>
      <c r="AC449">
        <v>0.66</v>
      </c>
      <c r="AD449">
        <v>0.06</v>
      </c>
      <c r="AE449">
        <v>0.06</v>
      </c>
      <c r="AF449">
        <v>26.6</v>
      </c>
      <c r="AG449">
        <v>36.200000000000003</v>
      </c>
      <c r="AH449">
        <v>35</v>
      </c>
      <c r="AI449">
        <v>3.52</v>
      </c>
      <c r="AJ449">
        <v>102.5</v>
      </c>
      <c r="AK449">
        <v>5.99</v>
      </c>
      <c r="AL449">
        <v>7.55</v>
      </c>
      <c r="AM449" t="s">
        <v>1476</v>
      </c>
      <c r="AN449">
        <v>0.1</v>
      </c>
      <c r="AO449">
        <v>0.02</v>
      </c>
      <c r="AP449">
        <v>0.02</v>
      </c>
      <c r="AQ449">
        <v>0.03</v>
      </c>
      <c r="AR449">
        <v>11.7</v>
      </c>
      <c r="AS449">
        <v>69.400000000000006</v>
      </c>
      <c r="AT449">
        <v>0.88</v>
      </c>
      <c r="AU449">
        <v>1350</v>
      </c>
      <c r="AV449">
        <v>1.33</v>
      </c>
      <c r="AW449">
        <v>0.01</v>
      </c>
      <c r="AX449" t="s">
        <v>1476</v>
      </c>
      <c r="AY449">
        <v>49.1</v>
      </c>
      <c r="AZ449">
        <v>580</v>
      </c>
      <c r="BA449">
        <v>52.8</v>
      </c>
      <c r="BB449">
        <v>3.6</v>
      </c>
      <c r="BC449" t="s">
        <v>1477</v>
      </c>
      <c r="BD449">
        <v>0.02</v>
      </c>
      <c r="BE449">
        <v>3.41</v>
      </c>
      <c r="BF449">
        <v>3</v>
      </c>
      <c r="BG449">
        <v>0.4</v>
      </c>
      <c r="BH449">
        <v>0.2</v>
      </c>
      <c r="BI449">
        <v>5.7</v>
      </c>
      <c r="BJ449" t="s">
        <v>1478</v>
      </c>
      <c r="BK449">
        <v>0.04</v>
      </c>
      <c r="BL449">
        <v>9.4</v>
      </c>
      <c r="BM449" t="s">
        <v>1479</v>
      </c>
      <c r="BN449">
        <v>0.03</v>
      </c>
      <c r="BO449">
        <v>1.65</v>
      </c>
      <c r="BP449">
        <v>22</v>
      </c>
      <c r="BQ449" t="s">
        <v>1476</v>
      </c>
      <c r="BR449">
        <v>5.86</v>
      </c>
      <c r="BS449">
        <v>113</v>
      </c>
      <c r="BT449">
        <v>3.1</v>
      </c>
    </row>
    <row r="450" spans="1:72" x14ac:dyDescent="0.25">
      <c r="A450" s="2" t="s">
        <v>1413</v>
      </c>
      <c r="B450" s="2">
        <v>63.899514189999998</v>
      </c>
      <c r="C450" s="2">
        <v>-130.95892499000001</v>
      </c>
      <c r="D450" s="2">
        <v>1485.1110000000001</v>
      </c>
      <c r="E450" s="4" t="s">
        <v>896</v>
      </c>
      <c r="F450" s="3" t="s">
        <v>897</v>
      </c>
      <c r="G450" s="2" t="s">
        <v>992</v>
      </c>
      <c r="H450" s="2" t="s">
        <v>1526</v>
      </c>
      <c r="I450" s="2" t="s">
        <v>1705</v>
      </c>
      <c r="J450" s="2">
        <v>10</v>
      </c>
      <c r="K450" s="2" t="s">
        <v>1780</v>
      </c>
      <c r="L450" s="2" t="s">
        <v>1783</v>
      </c>
      <c r="M450" s="2" t="s">
        <v>1805</v>
      </c>
      <c r="N450" s="2" t="s">
        <v>1602</v>
      </c>
      <c r="O450" s="2">
        <v>50</v>
      </c>
      <c r="P450" s="2">
        <v>10</v>
      </c>
      <c r="Q450" s="2" t="s">
        <v>1588</v>
      </c>
      <c r="R450" s="2" t="s">
        <v>1589</v>
      </c>
      <c r="S450" s="2" t="s">
        <v>1501</v>
      </c>
      <c r="T450" s="2" t="s">
        <v>1704</v>
      </c>
      <c r="U450" t="s">
        <v>1413</v>
      </c>
      <c r="V450">
        <v>3.0000000000000001E-3</v>
      </c>
      <c r="W450">
        <v>0.14000000000000001</v>
      </c>
      <c r="X450">
        <v>2.58</v>
      </c>
      <c r="Y450">
        <v>21.6</v>
      </c>
      <c r="Z450">
        <v>10</v>
      </c>
      <c r="AA450">
        <v>50</v>
      </c>
      <c r="AB450">
        <v>1.97</v>
      </c>
      <c r="AC450">
        <v>0.59</v>
      </c>
      <c r="AD450">
        <v>0.17</v>
      </c>
      <c r="AE450">
        <v>0.11</v>
      </c>
      <c r="AF450">
        <v>24.7</v>
      </c>
      <c r="AG450">
        <v>71.3</v>
      </c>
      <c r="AH450">
        <v>33</v>
      </c>
      <c r="AI450">
        <v>6.38</v>
      </c>
      <c r="AJ450">
        <v>123</v>
      </c>
      <c r="AK450">
        <v>6.27</v>
      </c>
      <c r="AL450">
        <v>7.22</v>
      </c>
      <c r="AM450" t="s">
        <v>1476</v>
      </c>
      <c r="AN450">
        <v>0.15</v>
      </c>
      <c r="AO450">
        <v>7.0000000000000007E-2</v>
      </c>
      <c r="AP450">
        <v>0.03</v>
      </c>
      <c r="AQ450">
        <v>0.04</v>
      </c>
      <c r="AR450">
        <v>10.5</v>
      </c>
      <c r="AS450">
        <v>65.5</v>
      </c>
      <c r="AT450">
        <v>0.74</v>
      </c>
      <c r="AU450">
        <v>2590</v>
      </c>
      <c r="AV450">
        <v>1.98</v>
      </c>
      <c r="AW450">
        <v>0.01</v>
      </c>
      <c r="AX450">
        <v>0.06</v>
      </c>
      <c r="AY450">
        <v>50.5</v>
      </c>
      <c r="AZ450">
        <v>800</v>
      </c>
      <c r="BA450">
        <v>94.3</v>
      </c>
      <c r="BB450">
        <v>6.3</v>
      </c>
      <c r="BC450" t="s">
        <v>1477</v>
      </c>
      <c r="BD450">
        <v>0.04</v>
      </c>
      <c r="BE450">
        <v>1.63</v>
      </c>
      <c r="BF450">
        <v>4.4000000000000004</v>
      </c>
      <c r="BG450">
        <v>0.4</v>
      </c>
      <c r="BH450">
        <v>0.3</v>
      </c>
      <c r="BI450">
        <v>15.5</v>
      </c>
      <c r="BJ450" t="s">
        <v>1478</v>
      </c>
      <c r="BK450">
        <v>0.05</v>
      </c>
      <c r="BL450">
        <v>11.1</v>
      </c>
      <c r="BM450" t="s">
        <v>1479</v>
      </c>
      <c r="BN450">
        <v>7.0000000000000007E-2</v>
      </c>
      <c r="BO450">
        <v>3.62</v>
      </c>
      <c r="BP450">
        <v>21</v>
      </c>
      <c r="BQ450" t="s">
        <v>1476</v>
      </c>
      <c r="BR450">
        <v>13.65</v>
      </c>
      <c r="BS450">
        <v>106</v>
      </c>
      <c r="BT450">
        <v>4.8</v>
      </c>
    </row>
    <row r="451" spans="1:72" x14ac:dyDescent="0.25">
      <c r="A451" s="2" t="s">
        <v>1414</v>
      </c>
      <c r="B451" s="2">
        <v>63.899928340000002</v>
      </c>
      <c r="C451" s="2">
        <v>-130.95844973000001</v>
      </c>
      <c r="D451" s="2">
        <v>1471.893</v>
      </c>
      <c r="E451" s="4" t="s">
        <v>898</v>
      </c>
      <c r="F451" s="3" t="s">
        <v>899</v>
      </c>
      <c r="G451" s="2" t="s">
        <v>992</v>
      </c>
      <c r="H451" s="2" t="s">
        <v>1526</v>
      </c>
      <c r="I451" s="2" t="s">
        <v>1705</v>
      </c>
      <c r="J451" s="2">
        <v>70</v>
      </c>
      <c r="K451" s="2" t="s">
        <v>1475</v>
      </c>
      <c r="L451" s="2" t="s">
        <v>1726</v>
      </c>
      <c r="M451" s="2" t="s">
        <v>1800</v>
      </c>
      <c r="N451" s="2" t="s">
        <v>1602</v>
      </c>
      <c r="O451" s="2">
        <v>10</v>
      </c>
      <c r="P451" s="2">
        <v>10</v>
      </c>
      <c r="Q451" s="2" t="s">
        <v>1594</v>
      </c>
      <c r="S451" s="2" t="s">
        <v>1501</v>
      </c>
      <c r="T451" s="2" t="s">
        <v>1704</v>
      </c>
      <c r="U451" t="s">
        <v>1414</v>
      </c>
      <c r="V451">
        <v>2E-3</v>
      </c>
      <c r="W451">
        <v>0.16</v>
      </c>
      <c r="X451">
        <v>2.5099999999999998</v>
      </c>
      <c r="Y451">
        <v>16.8</v>
      </c>
      <c r="Z451">
        <v>10</v>
      </c>
      <c r="AA451">
        <v>50</v>
      </c>
      <c r="AB451">
        <v>2.0499999999999998</v>
      </c>
      <c r="AC451">
        <v>0.67</v>
      </c>
      <c r="AD451">
        <v>0.11</v>
      </c>
      <c r="AE451">
        <v>0.1</v>
      </c>
      <c r="AF451">
        <v>30.8</v>
      </c>
      <c r="AG451">
        <v>75.599999999999994</v>
      </c>
      <c r="AH451">
        <v>31</v>
      </c>
      <c r="AI451">
        <v>7.91</v>
      </c>
      <c r="AJ451">
        <v>110.5</v>
      </c>
      <c r="AK451">
        <v>6.29</v>
      </c>
      <c r="AL451">
        <v>6.85</v>
      </c>
      <c r="AM451">
        <v>0.05</v>
      </c>
      <c r="AN451">
        <v>0.14000000000000001</v>
      </c>
      <c r="AO451">
        <v>0.05</v>
      </c>
      <c r="AP451">
        <v>2.8000000000000001E-2</v>
      </c>
      <c r="AQ451">
        <v>0.04</v>
      </c>
      <c r="AR451">
        <v>13.2</v>
      </c>
      <c r="AS451">
        <v>67</v>
      </c>
      <c r="AT451">
        <v>0.78</v>
      </c>
      <c r="AU451">
        <v>2740</v>
      </c>
      <c r="AV451">
        <v>1.1599999999999999</v>
      </c>
      <c r="AW451">
        <v>0.01</v>
      </c>
      <c r="AX451">
        <v>0.05</v>
      </c>
      <c r="AY451">
        <v>51.1</v>
      </c>
      <c r="AZ451">
        <v>670</v>
      </c>
      <c r="BA451">
        <v>95</v>
      </c>
      <c r="BB451">
        <v>6</v>
      </c>
      <c r="BC451" t="s">
        <v>1477</v>
      </c>
      <c r="BD451">
        <v>0.03</v>
      </c>
      <c r="BE451">
        <v>0.86</v>
      </c>
      <c r="BF451">
        <v>4.5</v>
      </c>
      <c r="BG451">
        <v>0.4</v>
      </c>
      <c r="BH451">
        <v>0.3</v>
      </c>
      <c r="BI451">
        <v>16.8</v>
      </c>
      <c r="BJ451" t="s">
        <v>1478</v>
      </c>
      <c r="BK451">
        <v>0.05</v>
      </c>
      <c r="BL451">
        <v>11.3</v>
      </c>
      <c r="BM451" t="s">
        <v>1479</v>
      </c>
      <c r="BN451">
        <v>7.0000000000000007E-2</v>
      </c>
      <c r="BO451">
        <v>2.56</v>
      </c>
      <c r="BP451">
        <v>20</v>
      </c>
      <c r="BQ451" t="s">
        <v>1476</v>
      </c>
      <c r="BR451">
        <v>11.1</v>
      </c>
      <c r="BS451">
        <v>107</v>
      </c>
      <c r="BT451">
        <v>5.0999999999999996</v>
      </c>
    </row>
    <row r="452" spans="1:72" x14ac:dyDescent="0.25">
      <c r="A452" s="2" t="s">
        <v>1415</v>
      </c>
      <c r="B452" s="2">
        <v>63.900176610000003</v>
      </c>
      <c r="C452" s="2">
        <v>-130.95620572999999</v>
      </c>
      <c r="D452" s="2">
        <v>1462.28</v>
      </c>
      <c r="E452" s="4" t="s">
        <v>900</v>
      </c>
      <c r="F452" s="3" t="s">
        <v>901</v>
      </c>
      <c r="G452" s="2" t="s">
        <v>992</v>
      </c>
      <c r="H452" s="2" t="s">
        <v>1526</v>
      </c>
      <c r="I452" s="2" t="s">
        <v>1705</v>
      </c>
      <c r="J452" s="2">
        <v>30</v>
      </c>
      <c r="K452" s="2" t="s">
        <v>1780</v>
      </c>
      <c r="L452" s="2" t="s">
        <v>1781</v>
      </c>
      <c r="M452" s="2" t="s">
        <v>1800</v>
      </c>
      <c r="N452" s="2" t="s">
        <v>1602</v>
      </c>
      <c r="O452" s="2">
        <v>20</v>
      </c>
      <c r="P452" s="2">
        <v>1</v>
      </c>
      <c r="Q452" s="2" t="s">
        <v>1594</v>
      </c>
      <c r="S452" s="2" t="s">
        <v>1501</v>
      </c>
      <c r="T452" s="2" t="s">
        <v>1704</v>
      </c>
      <c r="U452" t="s">
        <v>1415</v>
      </c>
      <c r="V452">
        <v>5.0000000000000001E-3</v>
      </c>
      <c r="W452">
        <v>0.11</v>
      </c>
      <c r="X452">
        <v>2.4300000000000002</v>
      </c>
      <c r="Y452">
        <v>27.1</v>
      </c>
      <c r="Z452">
        <v>10</v>
      </c>
      <c r="AA452">
        <v>70</v>
      </c>
      <c r="AB452">
        <v>1.35</v>
      </c>
      <c r="AC452">
        <v>0.63</v>
      </c>
      <c r="AD452">
        <v>0.04</v>
      </c>
      <c r="AE452">
        <v>7.0000000000000007E-2</v>
      </c>
      <c r="AF452">
        <v>23.6</v>
      </c>
      <c r="AG452">
        <v>36.5</v>
      </c>
      <c r="AH452">
        <v>31</v>
      </c>
      <c r="AI452">
        <v>6.45</v>
      </c>
      <c r="AJ452">
        <v>84.8</v>
      </c>
      <c r="AK452">
        <v>5.36</v>
      </c>
      <c r="AL452">
        <v>6.68</v>
      </c>
      <c r="AM452" t="s">
        <v>1476</v>
      </c>
      <c r="AN452">
        <v>0.13</v>
      </c>
      <c r="AO452">
        <v>0.03</v>
      </c>
      <c r="AP452">
        <v>2.5999999999999999E-2</v>
      </c>
      <c r="AQ452">
        <v>0.05</v>
      </c>
      <c r="AR452">
        <v>10.7</v>
      </c>
      <c r="AS452">
        <v>57.4</v>
      </c>
      <c r="AT452">
        <v>0.69</v>
      </c>
      <c r="AU452">
        <v>1420</v>
      </c>
      <c r="AV452">
        <v>1.29</v>
      </c>
      <c r="AW452">
        <v>0.01</v>
      </c>
      <c r="AX452">
        <v>0.11</v>
      </c>
      <c r="AY452">
        <v>39.700000000000003</v>
      </c>
      <c r="AZ452">
        <v>580</v>
      </c>
      <c r="BA452">
        <v>58.7</v>
      </c>
      <c r="BB452">
        <v>7.6</v>
      </c>
      <c r="BC452" t="s">
        <v>1477</v>
      </c>
      <c r="BD452">
        <v>0.03</v>
      </c>
      <c r="BE452">
        <v>3.78</v>
      </c>
      <c r="BF452">
        <v>3.7</v>
      </c>
      <c r="BG452">
        <v>0.4</v>
      </c>
      <c r="BH452">
        <v>0.3</v>
      </c>
      <c r="BI452">
        <v>8.5</v>
      </c>
      <c r="BJ452" t="s">
        <v>1478</v>
      </c>
      <c r="BK452">
        <v>0.04</v>
      </c>
      <c r="BL452">
        <v>7.7</v>
      </c>
      <c r="BM452" t="s">
        <v>1479</v>
      </c>
      <c r="BN452">
        <v>0.06</v>
      </c>
      <c r="BO452">
        <v>1.83</v>
      </c>
      <c r="BP452">
        <v>24</v>
      </c>
      <c r="BQ452" t="s">
        <v>1476</v>
      </c>
      <c r="BR452">
        <v>7.56</v>
      </c>
      <c r="BS452">
        <v>93</v>
      </c>
      <c r="BT452">
        <v>4</v>
      </c>
    </row>
    <row r="453" spans="1:72" x14ac:dyDescent="0.25">
      <c r="A453" s="2" t="s">
        <v>1416</v>
      </c>
      <c r="B453" s="2">
        <v>63.900441229999998</v>
      </c>
      <c r="C453" s="2">
        <v>-130.95540500999999</v>
      </c>
      <c r="D453" s="2">
        <v>1453.6279999999999</v>
      </c>
      <c r="E453" s="4" t="s">
        <v>902</v>
      </c>
      <c r="F453" s="3" t="s">
        <v>903</v>
      </c>
      <c r="G453" s="2" t="s">
        <v>992</v>
      </c>
      <c r="H453" s="2" t="s">
        <v>1526</v>
      </c>
      <c r="I453" s="2" t="s">
        <v>1705</v>
      </c>
      <c r="J453" s="2">
        <v>30</v>
      </c>
      <c r="K453" s="2" t="s">
        <v>1780</v>
      </c>
      <c r="L453" s="2" t="s">
        <v>1781</v>
      </c>
      <c r="M453" s="2" t="s">
        <v>1625</v>
      </c>
      <c r="N453" s="2" t="s">
        <v>1602</v>
      </c>
      <c r="O453" s="2">
        <v>10</v>
      </c>
      <c r="P453" s="2">
        <v>1</v>
      </c>
      <c r="Q453" s="2" t="s">
        <v>1592</v>
      </c>
      <c r="S453" s="2" t="s">
        <v>1501</v>
      </c>
      <c r="T453" s="2" t="s">
        <v>1704</v>
      </c>
      <c r="U453" t="s">
        <v>1416</v>
      </c>
      <c r="V453">
        <v>3.0000000000000001E-3</v>
      </c>
      <c r="W453">
        <v>0.06</v>
      </c>
      <c r="X453">
        <v>2.2000000000000002</v>
      </c>
      <c r="Y453">
        <v>23.8</v>
      </c>
      <c r="Z453">
        <v>10</v>
      </c>
      <c r="AA453">
        <v>70</v>
      </c>
      <c r="AB453">
        <v>1.1299999999999999</v>
      </c>
      <c r="AC453">
        <v>0.56000000000000005</v>
      </c>
      <c r="AD453">
        <v>0.04</v>
      </c>
      <c r="AE453">
        <v>0.11</v>
      </c>
      <c r="AF453">
        <v>18.3</v>
      </c>
      <c r="AG453">
        <v>29.8</v>
      </c>
      <c r="AH453">
        <v>28</v>
      </c>
      <c r="AI453">
        <v>5.91</v>
      </c>
      <c r="AJ453">
        <v>69.2</v>
      </c>
      <c r="AK453">
        <v>4.62</v>
      </c>
      <c r="AL453">
        <v>6.27</v>
      </c>
      <c r="AM453" t="s">
        <v>1476</v>
      </c>
      <c r="AN453">
        <v>0.1</v>
      </c>
      <c r="AO453">
        <v>0.02</v>
      </c>
      <c r="AP453">
        <v>2.4E-2</v>
      </c>
      <c r="AQ453">
        <v>0.05</v>
      </c>
      <c r="AR453">
        <v>8.1999999999999993</v>
      </c>
      <c r="AS453">
        <v>48.9</v>
      </c>
      <c r="AT453">
        <v>0.61</v>
      </c>
      <c r="AU453">
        <v>1060</v>
      </c>
      <c r="AV453">
        <v>1.33</v>
      </c>
      <c r="AW453">
        <v>0.01</v>
      </c>
      <c r="AX453">
        <v>0.18</v>
      </c>
      <c r="AY453">
        <v>33.4</v>
      </c>
      <c r="AZ453">
        <v>610</v>
      </c>
      <c r="BA453">
        <v>43.6</v>
      </c>
      <c r="BB453">
        <v>7.4</v>
      </c>
      <c r="BC453" t="s">
        <v>1477</v>
      </c>
      <c r="BD453">
        <v>0.04</v>
      </c>
      <c r="BE453">
        <v>4.1900000000000004</v>
      </c>
      <c r="BF453">
        <v>2.6</v>
      </c>
      <c r="BG453">
        <v>0.4</v>
      </c>
      <c r="BH453">
        <v>0.3</v>
      </c>
      <c r="BI453">
        <v>7.4</v>
      </c>
      <c r="BJ453" t="s">
        <v>1478</v>
      </c>
      <c r="BK453">
        <v>0.04</v>
      </c>
      <c r="BL453">
        <v>4.5999999999999996</v>
      </c>
      <c r="BM453" t="s">
        <v>1479</v>
      </c>
      <c r="BN453">
        <v>0.06</v>
      </c>
      <c r="BO453">
        <v>1.5</v>
      </c>
      <c r="BP453">
        <v>25</v>
      </c>
      <c r="BQ453">
        <v>0.06</v>
      </c>
      <c r="BR453">
        <v>5.42</v>
      </c>
      <c r="BS453">
        <v>90</v>
      </c>
      <c r="BT453">
        <v>3.2</v>
      </c>
    </row>
    <row r="454" spans="1:72" x14ac:dyDescent="0.25">
      <c r="A454" s="2" t="s">
        <v>1417</v>
      </c>
      <c r="B454" s="2">
        <v>63.900649100000003</v>
      </c>
      <c r="C454" s="2">
        <v>-130.95443882000001</v>
      </c>
      <c r="D454" s="2">
        <v>1452.9069999999999</v>
      </c>
      <c r="E454" s="4" t="s">
        <v>904</v>
      </c>
      <c r="F454" s="3" t="s">
        <v>905</v>
      </c>
      <c r="G454" s="2" t="s">
        <v>992</v>
      </c>
      <c r="H454" s="2" t="s">
        <v>1526</v>
      </c>
      <c r="I454" s="2" t="s">
        <v>1705</v>
      </c>
      <c r="J454" s="2">
        <v>30</v>
      </c>
      <c r="K454" s="2" t="s">
        <v>1780</v>
      </c>
      <c r="L454" s="2" t="s">
        <v>1781</v>
      </c>
      <c r="M454" s="2" t="s">
        <v>1625</v>
      </c>
      <c r="N454" s="2" t="s">
        <v>1602</v>
      </c>
      <c r="O454" s="2">
        <v>20</v>
      </c>
      <c r="P454" s="2">
        <v>1</v>
      </c>
      <c r="Q454" s="2" t="s">
        <v>1592</v>
      </c>
      <c r="S454" s="2" t="s">
        <v>1501</v>
      </c>
      <c r="T454" s="2" t="s">
        <v>1704</v>
      </c>
      <c r="U454" t="s">
        <v>1417</v>
      </c>
      <c r="V454">
        <v>1.0999999999999999E-2</v>
      </c>
      <c r="W454">
        <v>0.05</v>
      </c>
      <c r="X454">
        <v>2.34</v>
      </c>
      <c r="Y454">
        <v>73</v>
      </c>
      <c r="Z454">
        <v>10</v>
      </c>
      <c r="AA454">
        <v>90</v>
      </c>
      <c r="AB454">
        <v>1.01</v>
      </c>
      <c r="AC454">
        <v>0.59</v>
      </c>
      <c r="AD454">
        <v>0.02</v>
      </c>
      <c r="AE454">
        <v>0.09</v>
      </c>
      <c r="AF454">
        <v>24.2</v>
      </c>
      <c r="AG454">
        <v>24.4</v>
      </c>
      <c r="AH454">
        <v>30</v>
      </c>
      <c r="AI454">
        <v>9.06</v>
      </c>
      <c r="AJ454">
        <v>86.3</v>
      </c>
      <c r="AK454">
        <v>4.63</v>
      </c>
      <c r="AL454">
        <v>6.13</v>
      </c>
      <c r="AM454" t="s">
        <v>1476</v>
      </c>
      <c r="AN454">
        <v>0.15</v>
      </c>
      <c r="AO454">
        <v>0.02</v>
      </c>
      <c r="AP454">
        <v>2.5999999999999999E-2</v>
      </c>
      <c r="AQ454">
        <v>0.06</v>
      </c>
      <c r="AR454">
        <v>10.4</v>
      </c>
      <c r="AS454">
        <v>54</v>
      </c>
      <c r="AT454">
        <v>0.63</v>
      </c>
      <c r="AU454">
        <v>723</v>
      </c>
      <c r="AV454">
        <v>1.43</v>
      </c>
      <c r="AW454">
        <v>0.01</v>
      </c>
      <c r="AX454">
        <v>0.15</v>
      </c>
      <c r="AY454">
        <v>37</v>
      </c>
      <c r="AZ454">
        <v>480</v>
      </c>
      <c r="BA454">
        <v>41.8</v>
      </c>
      <c r="BB454">
        <v>8.9</v>
      </c>
      <c r="BC454" t="s">
        <v>1477</v>
      </c>
      <c r="BD454">
        <v>0.03</v>
      </c>
      <c r="BE454">
        <v>6</v>
      </c>
      <c r="BF454">
        <v>3.2</v>
      </c>
      <c r="BG454">
        <v>0.3</v>
      </c>
      <c r="BH454">
        <v>0.4</v>
      </c>
      <c r="BI454">
        <v>6.8</v>
      </c>
      <c r="BJ454" t="s">
        <v>1478</v>
      </c>
      <c r="BK454">
        <v>0.04</v>
      </c>
      <c r="BL454">
        <v>8.3000000000000007</v>
      </c>
      <c r="BM454" t="s">
        <v>1479</v>
      </c>
      <c r="BN454">
        <v>7.0000000000000007E-2</v>
      </c>
      <c r="BO454">
        <v>2.77</v>
      </c>
      <c r="BP454">
        <v>22</v>
      </c>
      <c r="BQ454">
        <v>0.05</v>
      </c>
      <c r="BR454">
        <v>7.13</v>
      </c>
      <c r="BS454">
        <v>97</v>
      </c>
      <c r="BT454">
        <v>4.0999999999999996</v>
      </c>
    </row>
    <row r="455" spans="1:72" x14ac:dyDescent="0.25">
      <c r="A455" s="2" t="s">
        <v>1418</v>
      </c>
      <c r="B455" s="2">
        <v>63.900882699999997</v>
      </c>
      <c r="C455" s="2">
        <v>-130.95351489000001</v>
      </c>
      <c r="D455" s="2">
        <v>1450.9849999999999</v>
      </c>
      <c r="E455" s="4" t="s">
        <v>906</v>
      </c>
      <c r="F455" s="3" t="s">
        <v>907</v>
      </c>
      <c r="G455" s="2" t="s">
        <v>992</v>
      </c>
      <c r="H455" s="2" t="s">
        <v>1526</v>
      </c>
      <c r="I455" s="2" t="s">
        <v>1705</v>
      </c>
      <c r="J455" s="2">
        <v>50</v>
      </c>
      <c r="K455" s="2" t="s">
        <v>1780</v>
      </c>
      <c r="L455" s="2" t="s">
        <v>1781</v>
      </c>
      <c r="M455" s="2" t="s">
        <v>1805</v>
      </c>
      <c r="N455" s="2" t="s">
        <v>1602</v>
      </c>
      <c r="O455" s="2">
        <v>30</v>
      </c>
      <c r="P455" s="2">
        <v>1</v>
      </c>
      <c r="Q455" s="2" t="s">
        <v>1594</v>
      </c>
      <c r="S455" s="2" t="s">
        <v>1501</v>
      </c>
      <c r="T455" s="2" t="s">
        <v>1704</v>
      </c>
      <c r="U455" t="s">
        <v>1418</v>
      </c>
      <c r="V455">
        <v>1E-3</v>
      </c>
      <c r="W455">
        <v>0.04</v>
      </c>
      <c r="X455">
        <v>2.4</v>
      </c>
      <c r="Y455">
        <v>9.1</v>
      </c>
      <c r="Z455">
        <v>10</v>
      </c>
      <c r="AA455">
        <v>50</v>
      </c>
      <c r="AB455">
        <v>0.64</v>
      </c>
      <c r="AC455">
        <v>0.48</v>
      </c>
      <c r="AD455">
        <v>0.04</v>
      </c>
      <c r="AE455">
        <v>0.1</v>
      </c>
      <c r="AF455">
        <v>29.9</v>
      </c>
      <c r="AG455">
        <v>24.3</v>
      </c>
      <c r="AH455">
        <v>32</v>
      </c>
      <c r="AI455">
        <v>6.16</v>
      </c>
      <c r="AJ455">
        <v>48.7</v>
      </c>
      <c r="AK455">
        <v>5.45</v>
      </c>
      <c r="AL455">
        <v>7.4</v>
      </c>
      <c r="AM455" t="s">
        <v>1476</v>
      </c>
      <c r="AN455">
        <v>0.1</v>
      </c>
      <c r="AO455">
        <v>0.02</v>
      </c>
      <c r="AP455">
        <v>2.4E-2</v>
      </c>
      <c r="AQ455">
        <v>0.04</v>
      </c>
      <c r="AR455">
        <v>13.2</v>
      </c>
      <c r="AS455">
        <v>49</v>
      </c>
      <c r="AT455">
        <v>0.71</v>
      </c>
      <c r="AU455">
        <v>743</v>
      </c>
      <c r="AV455">
        <v>1.27</v>
      </c>
      <c r="AW455">
        <v>0.01</v>
      </c>
      <c r="AX455">
        <v>0.09</v>
      </c>
      <c r="AY455">
        <v>35.799999999999997</v>
      </c>
      <c r="AZ455">
        <v>600</v>
      </c>
      <c r="BA455">
        <v>37</v>
      </c>
      <c r="BB455">
        <v>6.1</v>
      </c>
      <c r="BC455" t="s">
        <v>1477</v>
      </c>
      <c r="BD455">
        <v>0.03</v>
      </c>
      <c r="BE455">
        <v>0.54</v>
      </c>
      <c r="BF455">
        <v>2.2999999999999998</v>
      </c>
      <c r="BG455">
        <v>0.2</v>
      </c>
      <c r="BH455">
        <v>0.3</v>
      </c>
      <c r="BI455">
        <v>6.4</v>
      </c>
      <c r="BJ455" t="s">
        <v>1478</v>
      </c>
      <c r="BK455">
        <v>0.04</v>
      </c>
      <c r="BL455">
        <v>6.6</v>
      </c>
      <c r="BM455" t="s">
        <v>1479</v>
      </c>
      <c r="BN455">
        <v>0.04</v>
      </c>
      <c r="BO455">
        <v>1.43</v>
      </c>
      <c r="BP455">
        <v>23</v>
      </c>
      <c r="BQ455" t="s">
        <v>1476</v>
      </c>
      <c r="BR455">
        <v>4</v>
      </c>
      <c r="BS455">
        <v>91</v>
      </c>
      <c r="BT455">
        <v>2.9</v>
      </c>
    </row>
    <row r="456" spans="1:72" x14ac:dyDescent="0.25">
      <c r="A456" s="2" t="s">
        <v>1419</v>
      </c>
      <c r="B456" s="2">
        <v>63.9010873</v>
      </c>
      <c r="C456" s="2">
        <v>-130.95261826999999</v>
      </c>
      <c r="D456" s="2">
        <v>1454.5889999999999</v>
      </c>
      <c r="E456" s="4" t="s">
        <v>908</v>
      </c>
      <c r="F456" s="3" t="s">
        <v>909</v>
      </c>
      <c r="G456" s="2" t="s">
        <v>992</v>
      </c>
      <c r="H456" s="2" t="s">
        <v>1526</v>
      </c>
      <c r="I456" s="2" t="s">
        <v>1705</v>
      </c>
      <c r="J456" s="2">
        <v>40</v>
      </c>
      <c r="K456" s="2" t="s">
        <v>1780</v>
      </c>
      <c r="L456" s="2" t="s">
        <v>1781</v>
      </c>
      <c r="M456" s="2" t="s">
        <v>1805</v>
      </c>
      <c r="N456" s="2" t="s">
        <v>1602</v>
      </c>
      <c r="O456" s="2">
        <v>40</v>
      </c>
      <c r="P456" s="2">
        <v>1</v>
      </c>
      <c r="Q456" s="2" t="s">
        <v>1594</v>
      </c>
      <c r="S456" s="2" t="s">
        <v>1501</v>
      </c>
      <c r="T456" s="2" t="s">
        <v>1704</v>
      </c>
      <c r="U456" t="s">
        <v>1419</v>
      </c>
      <c r="V456">
        <v>3.0000000000000001E-3</v>
      </c>
      <c r="W456">
        <v>0.18</v>
      </c>
      <c r="X456">
        <v>2.2599999999999998</v>
      </c>
      <c r="Y456">
        <v>10.8</v>
      </c>
      <c r="Z456">
        <v>10</v>
      </c>
      <c r="AA456">
        <v>60</v>
      </c>
      <c r="AB456">
        <v>0.63</v>
      </c>
      <c r="AC456">
        <v>3.04</v>
      </c>
      <c r="AD456">
        <v>0.06</v>
      </c>
      <c r="AE456">
        <v>0.12</v>
      </c>
      <c r="AF456">
        <v>22</v>
      </c>
      <c r="AG456">
        <v>26</v>
      </c>
      <c r="AH456">
        <v>27</v>
      </c>
      <c r="AI456">
        <v>5.23</v>
      </c>
      <c r="AJ456">
        <v>59</v>
      </c>
      <c r="AK456">
        <v>5.05</v>
      </c>
      <c r="AL456">
        <v>7.67</v>
      </c>
      <c r="AM456" t="s">
        <v>1476</v>
      </c>
      <c r="AN456">
        <v>0.06</v>
      </c>
      <c r="AO456">
        <v>0.05</v>
      </c>
      <c r="AP456">
        <v>2.8000000000000001E-2</v>
      </c>
      <c r="AQ456">
        <v>0.04</v>
      </c>
      <c r="AR456">
        <v>9.6</v>
      </c>
      <c r="AS456">
        <v>36.5</v>
      </c>
      <c r="AT456">
        <v>0.33</v>
      </c>
      <c r="AU456">
        <v>546</v>
      </c>
      <c r="AV456">
        <v>3.11</v>
      </c>
      <c r="AW456">
        <v>0.01</v>
      </c>
      <c r="AX456">
        <v>0.56000000000000005</v>
      </c>
      <c r="AY456">
        <v>29.9</v>
      </c>
      <c r="AZ456">
        <v>750</v>
      </c>
      <c r="BA456">
        <v>199</v>
      </c>
      <c r="BB456">
        <v>6.7</v>
      </c>
      <c r="BC456" t="s">
        <v>1477</v>
      </c>
      <c r="BD456">
        <v>0.06</v>
      </c>
      <c r="BE456">
        <v>1.46</v>
      </c>
      <c r="BF456">
        <v>2</v>
      </c>
      <c r="BG456">
        <v>1.1000000000000001</v>
      </c>
      <c r="BH456">
        <v>0.5</v>
      </c>
      <c r="BI456">
        <v>8.8000000000000007</v>
      </c>
      <c r="BJ456" t="s">
        <v>1478</v>
      </c>
      <c r="BK456">
        <v>0.15</v>
      </c>
      <c r="BL456">
        <v>3.9</v>
      </c>
      <c r="BM456">
        <v>8.0000000000000002E-3</v>
      </c>
      <c r="BN456">
        <v>0.11</v>
      </c>
      <c r="BO456">
        <v>1.42</v>
      </c>
      <c r="BP456">
        <v>41</v>
      </c>
      <c r="BQ456">
        <v>0.1</v>
      </c>
      <c r="BR456">
        <v>4.2699999999999996</v>
      </c>
      <c r="BS456">
        <v>73</v>
      </c>
      <c r="BT456">
        <v>1.8</v>
      </c>
    </row>
    <row r="457" spans="1:72" x14ac:dyDescent="0.25">
      <c r="A457" s="2" t="s">
        <v>1420</v>
      </c>
      <c r="B457" s="2">
        <v>63.90131512</v>
      </c>
      <c r="C457" s="2">
        <v>-130.95176298000001</v>
      </c>
      <c r="D457" s="2">
        <v>1459.396</v>
      </c>
      <c r="E457" s="4" t="s">
        <v>910</v>
      </c>
      <c r="F457" s="3" t="s">
        <v>911</v>
      </c>
      <c r="G457" s="2" t="s">
        <v>992</v>
      </c>
      <c r="H457" s="2" t="s">
        <v>1526</v>
      </c>
      <c r="I457" s="2" t="s">
        <v>1705</v>
      </c>
      <c r="J457" s="2">
        <v>10</v>
      </c>
      <c r="K457" s="2" t="s">
        <v>1475</v>
      </c>
      <c r="L457" s="2" t="s">
        <v>1726</v>
      </c>
      <c r="M457" s="2" t="s">
        <v>1625</v>
      </c>
      <c r="N457" s="2" t="s">
        <v>1602</v>
      </c>
      <c r="O457" s="2">
        <v>20</v>
      </c>
      <c r="P457" s="2">
        <v>10</v>
      </c>
      <c r="Q457" s="2" t="s">
        <v>1605</v>
      </c>
      <c r="R457" s="2" t="s">
        <v>1842</v>
      </c>
      <c r="S457" s="2" t="s">
        <v>1501</v>
      </c>
      <c r="T457" s="2" t="s">
        <v>1704</v>
      </c>
      <c r="U457" t="s">
        <v>1420</v>
      </c>
      <c r="V457">
        <v>1E-3</v>
      </c>
      <c r="W457">
        <v>0.04</v>
      </c>
      <c r="X457">
        <v>1.1000000000000001</v>
      </c>
      <c r="Y457">
        <v>17.8</v>
      </c>
      <c r="Z457">
        <v>10</v>
      </c>
      <c r="AA457">
        <v>60</v>
      </c>
      <c r="AB457">
        <v>0.25</v>
      </c>
      <c r="AC457">
        <v>0.69</v>
      </c>
      <c r="AD457">
        <v>0.03</v>
      </c>
      <c r="AE457">
        <v>0.08</v>
      </c>
      <c r="AF457">
        <v>25.9</v>
      </c>
      <c r="AG457">
        <v>5.5</v>
      </c>
      <c r="AH457">
        <v>18</v>
      </c>
      <c r="AI457">
        <v>3.53</v>
      </c>
      <c r="AJ457">
        <v>33.1</v>
      </c>
      <c r="AK457">
        <v>4.47</v>
      </c>
      <c r="AL457">
        <v>15.8</v>
      </c>
      <c r="AM457" t="s">
        <v>1476</v>
      </c>
      <c r="AN457" t="s">
        <v>1482</v>
      </c>
      <c r="AO457">
        <v>0.04</v>
      </c>
      <c r="AP457">
        <v>2.1000000000000001E-2</v>
      </c>
      <c r="AQ457">
        <v>0.04</v>
      </c>
      <c r="AR457">
        <v>11.7</v>
      </c>
      <c r="AS457">
        <v>3.6</v>
      </c>
      <c r="AT457">
        <v>0.08</v>
      </c>
      <c r="AU457">
        <v>207</v>
      </c>
      <c r="AV457">
        <v>4.3099999999999996</v>
      </c>
      <c r="AW457">
        <v>0.01</v>
      </c>
      <c r="AX457">
        <v>1.68</v>
      </c>
      <c r="AY457">
        <v>13</v>
      </c>
      <c r="AZ457">
        <v>360</v>
      </c>
      <c r="BA457">
        <v>23.5</v>
      </c>
      <c r="BB457">
        <v>5.7</v>
      </c>
      <c r="BC457" t="s">
        <v>1477</v>
      </c>
      <c r="BD457">
        <v>0.03</v>
      </c>
      <c r="BE457">
        <v>1.57</v>
      </c>
      <c r="BF457">
        <v>1.5</v>
      </c>
      <c r="BG457">
        <v>0.5</v>
      </c>
      <c r="BH457">
        <v>1.2</v>
      </c>
      <c r="BI457">
        <v>5.8</v>
      </c>
      <c r="BJ457" t="s">
        <v>1478</v>
      </c>
      <c r="BK457">
        <v>0.11</v>
      </c>
      <c r="BL457">
        <v>2.6</v>
      </c>
      <c r="BM457">
        <v>4.2000000000000003E-2</v>
      </c>
      <c r="BN457">
        <v>0.11</v>
      </c>
      <c r="BO457">
        <v>0.8</v>
      </c>
      <c r="BP457">
        <v>132</v>
      </c>
      <c r="BQ457">
        <v>0.23</v>
      </c>
      <c r="BR457">
        <v>2.41</v>
      </c>
      <c r="BS457">
        <v>51</v>
      </c>
      <c r="BT457">
        <v>0.6</v>
      </c>
    </row>
    <row r="458" spans="1:72" x14ac:dyDescent="0.25">
      <c r="A458" s="2" t="s">
        <v>1421</v>
      </c>
      <c r="B458" s="2">
        <v>63.90149693</v>
      </c>
      <c r="C458" s="2">
        <v>-130.95088304999999</v>
      </c>
      <c r="D458" s="2">
        <v>1459.876</v>
      </c>
      <c r="E458" s="4" t="s">
        <v>912</v>
      </c>
      <c r="F458" s="3" t="s">
        <v>913</v>
      </c>
      <c r="G458" s="2" t="s">
        <v>992</v>
      </c>
      <c r="H458" s="2" t="s">
        <v>1526</v>
      </c>
      <c r="I458" s="2" t="s">
        <v>1705</v>
      </c>
      <c r="J458" s="2">
        <v>70</v>
      </c>
      <c r="K458" s="2" t="s">
        <v>1584</v>
      </c>
      <c r="L458" s="2" t="s">
        <v>1781</v>
      </c>
      <c r="M458" s="2" t="s">
        <v>1827</v>
      </c>
      <c r="N458" s="2" t="s">
        <v>1602</v>
      </c>
      <c r="O458" s="2">
        <v>10</v>
      </c>
      <c r="P458" s="2">
        <v>0</v>
      </c>
      <c r="Q458" s="2" t="s">
        <v>1594</v>
      </c>
      <c r="S458" s="2" t="s">
        <v>1501</v>
      </c>
      <c r="T458" s="2" t="s">
        <v>1704</v>
      </c>
      <c r="U458" t="s">
        <v>1421</v>
      </c>
      <c r="V458">
        <v>2E-3</v>
      </c>
      <c r="W458">
        <v>0.02</v>
      </c>
      <c r="X458">
        <v>2.46</v>
      </c>
      <c r="Y458">
        <v>10.5</v>
      </c>
      <c r="Z458">
        <v>10</v>
      </c>
      <c r="AA458">
        <v>100</v>
      </c>
      <c r="AB458">
        <v>1.4</v>
      </c>
      <c r="AC458">
        <v>0.44</v>
      </c>
      <c r="AD458">
        <v>0.09</v>
      </c>
      <c r="AE458">
        <v>0.04</v>
      </c>
      <c r="AF458">
        <v>20.100000000000001</v>
      </c>
      <c r="AG458">
        <v>18.2</v>
      </c>
      <c r="AH458">
        <v>34</v>
      </c>
      <c r="AI458">
        <v>11.1</v>
      </c>
      <c r="AJ458">
        <v>146.5</v>
      </c>
      <c r="AK458">
        <v>4.38</v>
      </c>
      <c r="AL458">
        <v>6.81</v>
      </c>
      <c r="AM458" t="s">
        <v>1476</v>
      </c>
      <c r="AN458">
        <v>7.0000000000000007E-2</v>
      </c>
      <c r="AO458">
        <v>0.02</v>
      </c>
      <c r="AP458">
        <v>2.4E-2</v>
      </c>
      <c r="AQ458">
        <v>0.05</v>
      </c>
      <c r="AR458">
        <v>8.9</v>
      </c>
      <c r="AS458">
        <v>58.2</v>
      </c>
      <c r="AT458">
        <v>0.67</v>
      </c>
      <c r="AU458">
        <v>392</v>
      </c>
      <c r="AV458">
        <v>1.81</v>
      </c>
      <c r="AW458">
        <v>0.01</v>
      </c>
      <c r="AX458">
        <v>0.34</v>
      </c>
      <c r="AY458">
        <v>38.799999999999997</v>
      </c>
      <c r="AZ458">
        <v>450</v>
      </c>
      <c r="BA458">
        <v>48.3</v>
      </c>
      <c r="BB458">
        <v>7.7</v>
      </c>
      <c r="BC458" t="s">
        <v>1477</v>
      </c>
      <c r="BD458">
        <v>0.03</v>
      </c>
      <c r="BE458">
        <v>0.75</v>
      </c>
      <c r="BF458">
        <v>2.9</v>
      </c>
      <c r="BG458">
        <v>0.5</v>
      </c>
      <c r="BH458">
        <v>0.4</v>
      </c>
      <c r="BI458">
        <v>14.2</v>
      </c>
      <c r="BJ458" t="s">
        <v>1478</v>
      </c>
      <c r="BK458">
        <v>0.03</v>
      </c>
      <c r="BL458">
        <v>5.2</v>
      </c>
      <c r="BM458">
        <v>6.0000000000000001E-3</v>
      </c>
      <c r="BN458">
        <v>7.0000000000000007E-2</v>
      </c>
      <c r="BO458">
        <v>3.98</v>
      </c>
      <c r="BP458">
        <v>30</v>
      </c>
      <c r="BQ458">
        <v>0.1</v>
      </c>
      <c r="BR458">
        <v>6.21</v>
      </c>
      <c r="BS458">
        <v>80</v>
      </c>
      <c r="BT458">
        <v>2.1</v>
      </c>
    </row>
    <row r="459" spans="1:72" x14ac:dyDescent="0.25">
      <c r="A459" s="2" t="s">
        <v>1422</v>
      </c>
      <c r="B459" s="2">
        <v>63.901695160000003</v>
      </c>
      <c r="C459" s="2">
        <v>-130.94998559999999</v>
      </c>
      <c r="D459" s="2">
        <v>1470.451</v>
      </c>
      <c r="E459" s="4" t="s">
        <v>914</v>
      </c>
      <c r="F459" s="3" t="s">
        <v>915</v>
      </c>
      <c r="G459" s="2" t="s">
        <v>992</v>
      </c>
      <c r="H459" s="2" t="s">
        <v>1526</v>
      </c>
      <c r="I459" s="2" t="s">
        <v>1705</v>
      </c>
      <c r="J459" s="2">
        <v>30</v>
      </c>
      <c r="K459" s="2" t="s">
        <v>1780</v>
      </c>
      <c r="L459" s="2" t="s">
        <v>1824</v>
      </c>
      <c r="M459" s="2" t="s">
        <v>1813</v>
      </c>
      <c r="N459" s="2" t="s">
        <v>1587</v>
      </c>
      <c r="O459" s="2">
        <v>30</v>
      </c>
      <c r="P459" s="2">
        <v>0</v>
      </c>
      <c r="Q459" s="2" t="s">
        <v>1594</v>
      </c>
      <c r="S459" s="2" t="s">
        <v>1501</v>
      </c>
      <c r="T459" s="2" t="s">
        <v>1704</v>
      </c>
      <c r="U459" t="s">
        <v>1422</v>
      </c>
      <c r="V459">
        <v>2E-3</v>
      </c>
      <c r="W459">
        <v>0.03</v>
      </c>
      <c r="X459">
        <v>1.55</v>
      </c>
      <c r="Y459">
        <v>7.2</v>
      </c>
      <c r="Z459">
        <v>10</v>
      </c>
      <c r="AA459">
        <v>20</v>
      </c>
      <c r="AB459">
        <v>0.14000000000000001</v>
      </c>
      <c r="AC459">
        <v>0.44</v>
      </c>
      <c r="AD459">
        <v>0.02</v>
      </c>
      <c r="AE459">
        <v>0.06</v>
      </c>
      <c r="AF459">
        <v>15.05</v>
      </c>
      <c r="AG459">
        <v>4.5</v>
      </c>
      <c r="AH459">
        <v>26</v>
      </c>
      <c r="AI459">
        <v>2.58</v>
      </c>
      <c r="AJ459">
        <v>19.2</v>
      </c>
      <c r="AK459">
        <v>4.5199999999999996</v>
      </c>
      <c r="AL459">
        <v>9.58</v>
      </c>
      <c r="AM459" t="s">
        <v>1476</v>
      </c>
      <c r="AN459" t="s">
        <v>1482</v>
      </c>
      <c r="AO459">
        <v>0.02</v>
      </c>
      <c r="AP459">
        <v>1.4E-2</v>
      </c>
      <c r="AQ459">
        <v>0.02</v>
      </c>
      <c r="AR459">
        <v>7.3</v>
      </c>
      <c r="AS459">
        <v>29.2</v>
      </c>
      <c r="AT459">
        <v>0.53</v>
      </c>
      <c r="AU459">
        <v>368</v>
      </c>
      <c r="AV459">
        <v>1.72</v>
      </c>
      <c r="AW459">
        <v>0.01</v>
      </c>
      <c r="AX459">
        <v>0.62</v>
      </c>
      <c r="AY459">
        <v>23.3</v>
      </c>
      <c r="AZ459">
        <v>280</v>
      </c>
      <c r="BA459">
        <v>20</v>
      </c>
      <c r="BB459">
        <v>3.2</v>
      </c>
      <c r="BC459" t="s">
        <v>1477</v>
      </c>
      <c r="BD459">
        <v>0.02</v>
      </c>
      <c r="BE459">
        <v>0.65</v>
      </c>
      <c r="BF459">
        <v>1.4</v>
      </c>
      <c r="BG459">
        <v>0.3</v>
      </c>
      <c r="BH459">
        <v>0.5</v>
      </c>
      <c r="BI459">
        <v>3.9</v>
      </c>
      <c r="BJ459" t="s">
        <v>1478</v>
      </c>
      <c r="BK459">
        <v>0.04</v>
      </c>
      <c r="BL459">
        <v>4.2</v>
      </c>
      <c r="BM459">
        <v>1.6E-2</v>
      </c>
      <c r="BN459">
        <v>0.04</v>
      </c>
      <c r="BO459">
        <v>0.43</v>
      </c>
      <c r="BP459">
        <v>40</v>
      </c>
      <c r="BQ459">
        <v>0.1</v>
      </c>
      <c r="BR459">
        <v>1.47</v>
      </c>
      <c r="BS459">
        <v>67</v>
      </c>
      <c r="BT459">
        <v>0.6</v>
      </c>
    </row>
    <row r="460" spans="1:72" x14ac:dyDescent="0.25">
      <c r="A460" s="2" t="s">
        <v>1448</v>
      </c>
      <c r="B460" s="2">
        <v>63.90195508</v>
      </c>
      <c r="C460" s="2">
        <v>-130.94896937999999</v>
      </c>
      <c r="D460" s="2">
        <v>1474.296</v>
      </c>
      <c r="E460" s="4" t="s">
        <v>1084</v>
      </c>
      <c r="F460" s="3" t="s">
        <v>1085</v>
      </c>
      <c r="G460" s="2" t="s">
        <v>1120</v>
      </c>
      <c r="H460" s="2" t="s">
        <v>1526</v>
      </c>
      <c r="I460" s="2" t="s">
        <v>1705</v>
      </c>
      <c r="J460" s="2">
        <v>15</v>
      </c>
      <c r="K460" s="2" t="s">
        <v>1475</v>
      </c>
      <c r="L460" s="2" t="s">
        <v>1601</v>
      </c>
      <c r="M460" s="2" t="s">
        <v>1586</v>
      </c>
      <c r="N460" s="2" t="s">
        <v>1602</v>
      </c>
      <c r="O460" s="2">
        <v>15</v>
      </c>
      <c r="P460" s="2">
        <v>15</v>
      </c>
      <c r="Q460" s="2" t="s">
        <v>1605</v>
      </c>
      <c r="S460" s="2" t="s">
        <v>1501</v>
      </c>
      <c r="T460" s="2" t="s">
        <v>1704</v>
      </c>
      <c r="U460" t="s">
        <v>1448</v>
      </c>
      <c r="V460">
        <v>1E-3</v>
      </c>
      <c r="W460">
        <v>0.03</v>
      </c>
      <c r="X460">
        <v>2.23</v>
      </c>
      <c r="Y460">
        <v>12.3</v>
      </c>
      <c r="Z460">
        <v>10</v>
      </c>
      <c r="AA460">
        <v>50</v>
      </c>
      <c r="AB460">
        <v>0.55000000000000004</v>
      </c>
      <c r="AC460">
        <v>0.46</v>
      </c>
      <c r="AD460">
        <v>0.04</v>
      </c>
      <c r="AE460">
        <v>0.04</v>
      </c>
      <c r="AF460">
        <v>17.95</v>
      </c>
      <c r="AG460">
        <v>12.7</v>
      </c>
      <c r="AH460">
        <v>31</v>
      </c>
      <c r="AI460">
        <v>2.72</v>
      </c>
      <c r="AJ460">
        <v>38</v>
      </c>
      <c r="AK460">
        <v>4.8499999999999996</v>
      </c>
      <c r="AL460">
        <v>8.34</v>
      </c>
      <c r="AM460" t="s">
        <v>1476</v>
      </c>
      <c r="AN460">
        <v>0.05</v>
      </c>
      <c r="AO460">
        <v>0.02</v>
      </c>
      <c r="AP460">
        <v>1.9E-2</v>
      </c>
      <c r="AQ460">
        <v>0.03</v>
      </c>
      <c r="AR460">
        <v>8.3000000000000007</v>
      </c>
      <c r="AS460">
        <v>44.4</v>
      </c>
      <c r="AT460">
        <v>0.68</v>
      </c>
      <c r="AU460">
        <v>377</v>
      </c>
      <c r="AV460">
        <v>2.2400000000000002</v>
      </c>
      <c r="AW460">
        <v>0.01</v>
      </c>
      <c r="AX460">
        <v>0.39</v>
      </c>
      <c r="AY460">
        <v>30.7</v>
      </c>
      <c r="AZ460">
        <v>340</v>
      </c>
      <c r="BA460">
        <v>27.6</v>
      </c>
      <c r="BB460">
        <v>4.2</v>
      </c>
      <c r="BC460" t="s">
        <v>1477</v>
      </c>
      <c r="BD460">
        <v>0.02</v>
      </c>
      <c r="BE460">
        <v>0.76</v>
      </c>
      <c r="BF460">
        <v>2.1</v>
      </c>
      <c r="BG460">
        <v>0.3</v>
      </c>
      <c r="BH460">
        <v>0.4</v>
      </c>
      <c r="BI460">
        <v>7.6</v>
      </c>
      <c r="BJ460" t="s">
        <v>1478</v>
      </c>
      <c r="BK460">
        <v>0.04</v>
      </c>
      <c r="BL460">
        <v>4.3</v>
      </c>
      <c r="BM460" t="s">
        <v>1479</v>
      </c>
      <c r="BN460">
        <v>0.06</v>
      </c>
      <c r="BO460">
        <v>1.1599999999999999</v>
      </c>
      <c r="BP460">
        <v>32</v>
      </c>
      <c r="BQ460">
        <v>0.09</v>
      </c>
      <c r="BR460">
        <v>4.2</v>
      </c>
      <c r="BS460">
        <v>78</v>
      </c>
      <c r="BT460">
        <v>1.4</v>
      </c>
    </row>
    <row r="461" spans="1:72" x14ac:dyDescent="0.25">
      <c r="A461" s="2" t="s">
        <v>1449</v>
      </c>
      <c r="B461" s="2">
        <v>63.902147030000002</v>
      </c>
      <c r="C461" s="2">
        <v>-130.94816958000001</v>
      </c>
      <c r="D461" s="2">
        <v>1492.8019999999999</v>
      </c>
      <c r="E461" s="4" t="s">
        <v>1086</v>
      </c>
      <c r="F461" s="3" t="s">
        <v>1087</v>
      </c>
      <c r="G461" s="2" t="s">
        <v>1120</v>
      </c>
      <c r="H461" s="2" t="s">
        <v>1526</v>
      </c>
      <c r="I461" s="2" t="s">
        <v>1705</v>
      </c>
      <c r="J461" s="2">
        <v>25</v>
      </c>
      <c r="K461" s="2" t="s">
        <v>1584</v>
      </c>
      <c r="L461" s="2" t="s">
        <v>1603</v>
      </c>
      <c r="M461" s="2" t="s">
        <v>1591</v>
      </c>
      <c r="N461" s="2" t="s">
        <v>1587</v>
      </c>
      <c r="O461" s="2">
        <v>25</v>
      </c>
      <c r="P461" s="2">
        <v>10</v>
      </c>
      <c r="Q461" s="2" t="s">
        <v>1605</v>
      </c>
      <c r="R461" s="2" t="s">
        <v>1604</v>
      </c>
      <c r="S461" s="2" t="s">
        <v>1501</v>
      </c>
      <c r="T461" s="2" t="s">
        <v>1704</v>
      </c>
      <c r="U461" t="s">
        <v>1449</v>
      </c>
      <c r="V461">
        <v>1E-3</v>
      </c>
      <c r="W461">
        <v>0.03</v>
      </c>
      <c r="X461">
        <v>1.61</v>
      </c>
      <c r="Y461">
        <v>5.0999999999999996</v>
      </c>
      <c r="Z461">
        <v>10</v>
      </c>
      <c r="AA461">
        <v>50</v>
      </c>
      <c r="AB461">
        <v>0.63</v>
      </c>
      <c r="AC461">
        <v>0.47</v>
      </c>
      <c r="AD461">
        <v>0.1</v>
      </c>
      <c r="AE461">
        <v>0.08</v>
      </c>
      <c r="AF461">
        <v>11.7</v>
      </c>
      <c r="AG461">
        <v>12.6</v>
      </c>
      <c r="AH461">
        <v>24</v>
      </c>
      <c r="AI461">
        <v>4.29</v>
      </c>
      <c r="AJ461">
        <v>47.8</v>
      </c>
      <c r="AK461">
        <v>3.61</v>
      </c>
      <c r="AL461">
        <v>6.36</v>
      </c>
      <c r="AM461" t="s">
        <v>1476</v>
      </c>
      <c r="AN461">
        <v>0.03</v>
      </c>
      <c r="AO461">
        <v>0.02</v>
      </c>
      <c r="AP461">
        <v>1.7000000000000001E-2</v>
      </c>
      <c r="AQ461">
        <v>0.03</v>
      </c>
      <c r="AR461">
        <v>5.6</v>
      </c>
      <c r="AS461">
        <v>32.1</v>
      </c>
      <c r="AT461">
        <v>0.48</v>
      </c>
      <c r="AU461">
        <v>474</v>
      </c>
      <c r="AV461">
        <v>1.68</v>
      </c>
      <c r="AW461">
        <v>0.01</v>
      </c>
      <c r="AX461">
        <v>0.3</v>
      </c>
      <c r="AY461">
        <v>24.6</v>
      </c>
      <c r="AZ461">
        <v>520</v>
      </c>
      <c r="BA461">
        <v>29</v>
      </c>
      <c r="BB461">
        <v>5.0999999999999996</v>
      </c>
      <c r="BC461" t="s">
        <v>1477</v>
      </c>
      <c r="BD461">
        <v>0.04</v>
      </c>
      <c r="BE461">
        <v>0.6</v>
      </c>
      <c r="BF461">
        <v>1.3</v>
      </c>
      <c r="BG461">
        <v>0.3</v>
      </c>
      <c r="BH461">
        <v>0.3</v>
      </c>
      <c r="BI461">
        <v>11</v>
      </c>
      <c r="BJ461" t="s">
        <v>1478</v>
      </c>
      <c r="BK461">
        <v>0.04</v>
      </c>
      <c r="BL461">
        <v>1.9</v>
      </c>
      <c r="BM461">
        <v>5.0000000000000001E-3</v>
      </c>
      <c r="BN461">
        <v>0.05</v>
      </c>
      <c r="BO461">
        <v>1.56</v>
      </c>
      <c r="BP461">
        <v>26</v>
      </c>
      <c r="BQ461">
        <v>7.0000000000000007E-2</v>
      </c>
      <c r="BR461">
        <v>5.21</v>
      </c>
      <c r="BS461">
        <v>68</v>
      </c>
      <c r="BT461">
        <v>0.8</v>
      </c>
    </row>
    <row r="462" spans="1:72" x14ac:dyDescent="0.25">
      <c r="A462" s="2" t="s">
        <v>1450</v>
      </c>
      <c r="B462" s="2">
        <v>63.902355739999997</v>
      </c>
      <c r="C462" s="2">
        <v>-130.94735603000001</v>
      </c>
      <c r="D462" s="2">
        <v>1493.5229999999999</v>
      </c>
      <c r="E462" s="4" t="s">
        <v>1088</v>
      </c>
      <c r="F462" s="3" t="s">
        <v>1089</v>
      </c>
      <c r="G462" s="2" t="s">
        <v>1120</v>
      </c>
      <c r="H462" s="2" t="s">
        <v>1526</v>
      </c>
      <c r="I462" s="2" t="s">
        <v>1705</v>
      </c>
      <c r="J462" s="2">
        <v>50</v>
      </c>
      <c r="K462" s="2" t="s">
        <v>1584</v>
      </c>
      <c r="L462" s="2" t="s">
        <v>1601</v>
      </c>
      <c r="M462" s="2" t="s">
        <v>1586</v>
      </c>
      <c r="N462" s="2" t="s">
        <v>1602</v>
      </c>
      <c r="O462" s="2">
        <v>60</v>
      </c>
      <c r="P462" s="2">
        <v>0</v>
      </c>
      <c r="Q462" s="2" t="s">
        <v>1605</v>
      </c>
      <c r="S462" s="2" t="s">
        <v>1501</v>
      </c>
      <c r="T462" s="2" t="s">
        <v>1704</v>
      </c>
      <c r="U462" t="s">
        <v>1450</v>
      </c>
      <c r="V462">
        <v>2E-3</v>
      </c>
      <c r="W462">
        <v>0.02</v>
      </c>
      <c r="X462">
        <v>2.6</v>
      </c>
      <c r="Y462">
        <v>9.3000000000000007</v>
      </c>
      <c r="Z462">
        <v>10</v>
      </c>
      <c r="AA462">
        <v>40</v>
      </c>
      <c r="AB462">
        <v>0.56000000000000005</v>
      </c>
      <c r="AC462">
        <v>0.45</v>
      </c>
      <c r="AD462">
        <v>0.03</v>
      </c>
      <c r="AE462">
        <v>7.0000000000000007E-2</v>
      </c>
      <c r="AF462">
        <v>24.6</v>
      </c>
      <c r="AG462">
        <v>25.4</v>
      </c>
      <c r="AH462">
        <v>37</v>
      </c>
      <c r="AI462">
        <v>2.96</v>
      </c>
      <c r="AJ462">
        <v>46.9</v>
      </c>
      <c r="AK462">
        <v>5.62</v>
      </c>
      <c r="AL462">
        <v>8.0500000000000007</v>
      </c>
      <c r="AM462" t="s">
        <v>1476</v>
      </c>
      <c r="AN462">
        <v>7.0000000000000007E-2</v>
      </c>
      <c r="AO462">
        <v>0.02</v>
      </c>
      <c r="AP462">
        <v>2.1000000000000001E-2</v>
      </c>
      <c r="AQ462">
        <v>0.03</v>
      </c>
      <c r="AR462">
        <v>11.1</v>
      </c>
      <c r="AS462">
        <v>61.1</v>
      </c>
      <c r="AT462">
        <v>0.86</v>
      </c>
      <c r="AU462">
        <v>787</v>
      </c>
      <c r="AV462">
        <v>0.96</v>
      </c>
      <c r="AW462">
        <v>0.01</v>
      </c>
      <c r="AX462">
        <v>0.13</v>
      </c>
      <c r="AY462">
        <v>41.4</v>
      </c>
      <c r="AZ462">
        <v>380</v>
      </c>
      <c r="BA462">
        <v>31.9</v>
      </c>
      <c r="BB462">
        <v>4.9000000000000004</v>
      </c>
      <c r="BC462" t="s">
        <v>1477</v>
      </c>
      <c r="BD462">
        <v>0.02</v>
      </c>
      <c r="BE462">
        <v>0.52</v>
      </c>
      <c r="BF462">
        <v>2.4</v>
      </c>
      <c r="BG462">
        <v>0.2</v>
      </c>
      <c r="BH462">
        <v>0.2</v>
      </c>
      <c r="BI462">
        <v>5.7</v>
      </c>
      <c r="BJ462" t="s">
        <v>1478</v>
      </c>
      <c r="BK462">
        <v>0.03</v>
      </c>
      <c r="BL462">
        <v>6.7</v>
      </c>
      <c r="BM462" t="s">
        <v>1479</v>
      </c>
      <c r="BN462">
        <v>0.03</v>
      </c>
      <c r="BO462">
        <v>0.98</v>
      </c>
      <c r="BP462">
        <v>24</v>
      </c>
      <c r="BQ462" t="s">
        <v>1476</v>
      </c>
      <c r="BR462">
        <v>3.93</v>
      </c>
      <c r="BS462">
        <v>105</v>
      </c>
      <c r="BT462">
        <v>2.1</v>
      </c>
    </row>
    <row r="463" spans="1:72" x14ac:dyDescent="0.25">
      <c r="A463" s="2" t="s">
        <v>1451</v>
      </c>
      <c r="B463" s="2">
        <v>63.902596629999998</v>
      </c>
      <c r="C463" s="2">
        <v>-130.94644123</v>
      </c>
      <c r="D463" s="2">
        <v>1508.183</v>
      </c>
      <c r="E463" s="4" t="s">
        <v>1090</v>
      </c>
      <c r="F463" s="3" t="s">
        <v>1091</v>
      </c>
      <c r="G463" s="2" t="s">
        <v>1120</v>
      </c>
      <c r="H463" s="2" t="s">
        <v>1526</v>
      </c>
      <c r="I463" s="2" t="s">
        <v>1705</v>
      </c>
      <c r="J463" s="2">
        <v>50</v>
      </c>
      <c r="K463" s="2" t="s">
        <v>1584</v>
      </c>
      <c r="L463" s="2" t="s">
        <v>1606</v>
      </c>
      <c r="M463" s="2" t="s">
        <v>1586</v>
      </c>
      <c r="N463" s="2" t="s">
        <v>1607</v>
      </c>
      <c r="O463" s="2">
        <v>40</v>
      </c>
      <c r="P463" s="2">
        <v>0</v>
      </c>
      <c r="Q463" s="2" t="s">
        <v>1605</v>
      </c>
      <c r="R463" s="2" t="s">
        <v>1608</v>
      </c>
      <c r="S463" s="2" t="s">
        <v>1501</v>
      </c>
      <c r="T463" s="2" t="s">
        <v>1704</v>
      </c>
      <c r="U463" t="s">
        <v>1451</v>
      </c>
      <c r="V463">
        <v>1E-3</v>
      </c>
      <c r="W463">
        <v>0.05</v>
      </c>
      <c r="X463">
        <v>2.16</v>
      </c>
      <c r="Y463">
        <v>3.1</v>
      </c>
      <c r="Z463">
        <v>10</v>
      </c>
      <c r="AA463">
        <v>40</v>
      </c>
      <c r="AB463">
        <v>0.44</v>
      </c>
      <c r="AC463">
        <v>0.34</v>
      </c>
      <c r="AD463">
        <v>0.03</v>
      </c>
      <c r="AE463">
        <v>0.04</v>
      </c>
      <c r="AF463">
        <v>21.1</v>
      </c>
      <c r="AG463">
        <v>20.399999999999999</v>
      </c>
      <c r="AH463">
        <v>32</v>
      </c>
      <c r="AI463">
        <v>1.78</v>
      </c>
      <c r="AJ463">
        <v>39.1</v>
      </c>
      <c r="AK463">
        <v>4.55</v>
      </c>
      <c r="AL463">
        <v>6.62</v>
      </c>
      <c r="AM463" t="s">
        <v>1476</v>
      </c>
      <c r="AN463">
        <v>7.0000000000000007E-2</v>
      </c>
      <c r="AO463">
        <v>0.01</v>
      </c>
      <c r="AP463">
        <v>1.4E-2</v>
      </c>
      <c r="AQ463">
        <v>0.02</v>
      </c>
      <c r="AR463">
        <v>9.5</v>
      </c>
      <c r="AS463">
        <v>48.7</v>
      </c>
      <c r="AT463">
        <v>0.82</v>
      </c>
      <c r="AU463">
        <v>600</v>
      </c>
      <c r="AV463">
        <v>0.49</v>
      </c>
      <c r="AW463">
        <v>0.01</v>
      </c>
      <c r="AX463" t="s">
        <v>1476</v>
      </c>
      <c r="AY463">
        <v>38.200000000000003</v>
      </c>
      <c r="AZ463">
        <v>350</v>
      </c>
      <c r="BA463">
        <v>22</v>
      </c>
      <c r="BB463">
        <v>2.9</v>
      </c>
      <c r="BC463" t="s">
        <v>1477</v>
      </c>
      <c r="BD463">
        <v>0.01</v>
      </c>
      <c r="BE463">
        <v>0.24</v>
      </c>
      <c r="BF463">
        <v>2.1</v>
      </c>
      <c r="BG463" t="s">
        <v>1481</v>
      </c>
      <c r="BH463">
        <v>0.2</v>
      </c>
      <c r="BI463">
        <v>3.9</v>
      </c>
      <c r="BJ463" t="s">
        <v>1478</v>
      </c>
      <c r="BK463">
        <v>0.02</v>
      </c>
      <c r="BL463">
        <v>7.2</v>
      </c>
      <c r="BM463" t="s">
        <v>1479</v>
      </c>
      <c r="BN463">
        <v>0.03</v>
      </c>
      <c r="BO463">
        <v>0.7</v>
      </c>
      <c r="BP463">
        <v>20</v>
      </c>
      <c r="BQ463" t="s">
        <v>1476</v>
      </c>
      <c r="BR463">
        <v>3.37</v>
      </c>
      <c r="BS463">
        <v>91</v>
      </c>
      <c r="BT463">
        <v>2.1</v>
      </c>
    </row>
    <row r="464" spans="1:72" x14ac:dyDescent="0.25">
      <c r="A464" s="2" t="s">
        <v>1452</v>
      </c>
      <c r="B464" s="2">
        <v>63.902796039999998</v>
      </c>
      <c r="C464" s="2">
        <v>-130.94551695999999</v>
      </c>
      <c r="D464" s="2">
        <v>1517.075</v>
      </c>
      <c r="E464" s="4" t="s">
        <v>1092</v>
      </c>
      <c r="F464" s="3" t="s">
        <v>1093</v>
      </c>
      <c r="G464" s="2" t="s">
        <v>1120</v>
      </c>
      <c r="H464" s="2" t="s">
        <v>1526</v>
      </c>
      <c r="I464" s="2" t="s">
        <v>1705</v>
      </c>
      <c r="J464" s="2">
        <v>40</v>
      </c>
      <c r="K464" s="2" t="s">
        <v>1584</v>
      </c>
      <c r="L464" s="2" t="s">
        <v>1601</v>
      </c>
      <c r="M464" s="2" t="s">
        <v>1586</v>
      </c>
      <c r="N464" s="2" t="s">
        <v>1602</v>
      </c>
      <c r="O464" s="2">
        <v>30</v>
      </c>
      <c r="P464" s="2">
        <v>0</v>
      </c>
      <c r="Q464" s="2" t="s">
        <v>1605</v>
      </c>
      <c r="S464" s="2" t="s">
        <v>1501</v>
      </c>
      <c r="T464" s="2" t="s">
        <v>1704</v>
      </c>
      <c r="U464" t="s">
        <v>1452</v>
      </c>
      <c r="V464">
        <v>4.0000000000000001E-3</v>
      </c>
      <c r="W464">
        <v>7.0000000000000007E-2</v>
      </c>
      <c r="X464">
        <v>2.1800000000000002</v>
      </c>
      <c r="Y464">
        <v>4.5999999999999996</v>
      </c>
      <c r="Z464">
        <v>10</v>
      </c>
      <c r="AA464">
        <v>30</v>
      </c>
      <c r="AB464">
        <v>0.54</v>
      </c>
      <c r="AC464">
        <v>0.44</v>
      </c>
      <c r="AD464">
        <v>0.02</v>
      </c>
      <c r="AE464">
        <v>0.1</v>
      </c>
      <c r="AF464">
        <v>16.25</v>
      </c>
      <c r="AG464">
        <v>20.9</v>
      </c>
      <c r="AH464">
        <v>31</v>
      </c>
      <c r="AI464">
        <v>3.02</v>
      </c>
      <c r="AJ464">
        <v>55.6</v>
      </c>
      <c r="AK464">
        <v>4.45</v>
      </c>
      <c r="AL464">
        <v>6.3</v>
      </c>
      <c r="AM464" t="s">
        <v>1476</v>
      </c>
      <c r="AN464">
        <v>0.12</v>
      </c>
      <c r="AO464">
        <v>0.02</v>
      </c>
      <c r="AP464">
        <v>1.7000000000000001E-2</v>
      </c>
      <c r="AQ464">
        <v>0.02</v>
      </c>
      <c r="AR464">
        <v>7.3</v>
      </c>
      <c r="AS464">
        <v>42.5</v>
      </c>
      <c r="AT464">
        <v>0.74</v>
      </c>
      <c r="AU464">
        <v>814</v>
      </c>
      <c r="AV464">
        <v>0.91</v>
      </c>
      <c r="AW464">
        <v>0.01</v>
      </c>
      <c r="AX464">
        <v>0.14000000000000001</v>
      </c>
      <c r="AY464">
        <v>34.700000000000003</v>
      </c>
      <c r="AZ464">
        <v>570</v>
      </c>
      <c r="BA464">
        <v>31.8</v>
      </c>
      <c r="BB464">
        <v>3.7</v>
      </c>
      <c r="BC464" t="s">
        <v>1477</v>
      </c>
      <c r="BD464">
        <v>0.02</v>
      </c>
      <c r="BE464">
        <v>0.33</v>
      </c>
      <c r="BF464">
        <v>2</v>
      </c>
      <c r="BG464">
        <v>0.2</v>
      </c>
      <c r="BH464">
        <v>0.2</v>
      </c>
      <c r="BI464">
        <v>4.3</v>
      </c>
      <c r="BJ464" t="s">
        <v>1478</v>
      </c>
      <c r="BK464">
        <v>0.03</v>
      </c>
      <c r="BL464">
        <v>7.7</v>
      </c>
      <c r="BM464" t="s">
        <v>1479</v>
      </c>
      <c r="BN464">
        <v>0.03</v>
      </c>
      <c r="BO464">
        <v>0.88</v>
      </c>
      <c r="BP464">
        <v>22</v>
      </c>
      <c r="BQ464" t="s">
        <v>1476</v>
      </c>
      <c r="BR464">
        <v>2.58</v>
      </c>
      <c r="BS464">
        <v>89</v>
      </c>
      <c r="BT464">
        <v>3.6</v>
      </c>
    </row>
    <row r="465" spans="1:72" x14ac:dyDescent="0.25">
      <c r="A465" s="2" t="s">
        <v>1453</v>
      </c>
      <c r="B465" s="2">
        <v>63.902981609999998</v>
      </c>
      <c r="C465" s="2">
        <v>-130.94457482999999</v>
      </c>
      <c r="D465" s="2">
        <v>1530.2929999999999</v>
      </c>
      <c r="E465" s="4" t="s">
        <v>1094</v>
      </c>
      <c r="F465" s="3" t="s">
        <v>1095</v>
      </c>
      <c r="G465" s="2" t="s">
        <v>1120</v>
      </c>
      <c r="H465" s="2" t="s">
        <v>1526</v>
      </c>
      <c r="I465" s="2" t="s">
        <v>1705</v>
      </c>
      <c r="J465" s="2">
        <v>15</v>
      </c>
      <c r="K465" s="2" t="s">
        <v>1475</v>
      </c>
      <c r="L465" s="2" t="s">
        <v>1590</v>
      </c>
      <c r="M465" s="2" t="s">
        <v>1586</v>
      </c>
      <c r="N465" s="2" t="s">
        <v>1587</v>
      </c>
      <c r="O465" s="2">
        <v>75</v>
      </c>
      <c r="P465" s="2">
        <v>10</v>
      </c>
      <c r="Q465" s="2" t="s">
        <v>1588</v>
      </c>
      <c r="R465" s="2" t="s">
        <v>1609</v>
      </c>
      <c r="S465" s="2" t="s">
        <v>1501</v>
      </c>
      <c r="T465" s="2" t="s">
        <v>1704</v>
      </c>
      <c r="U465" t="s">
        <v>1453</v>
      </c>
      <c r="V465">
        <v>1E-3</v>
      </c>
      <c r="W465">
        <v>0.05</v>
      </c>
      <c r="X465">
        <v>2.46</v>
      </c>
      <c r="Y465">
        <v>8.8000000000000007</v>
      </c>
      <c r="Z465">
        <v>10</v>
      </c>
      <c r="AA465">
        <v>20</v>
      </c>
      <c r="AB465">
        <v>0.3</v>
      </c>
      <c r="AC465">
        <v>0.51</v>
      </c>
      <c r="AD465">
        <v>0.02</v>
      </c>
      <c r="AE465">
        <v>0.09</v>
      </c>
      <c r="AF465">
        <v>20.7</v>
      </c>
      <c r="AG465">
        <v>14.2</v>
      </c>
      <c r="AH465">
        <v>35</v>
      </c>
      <c r="AI465">
        <v>3.42</v>
      </c>
      <c r="AJ465">
        <v>41.6</v>
      </c>
      <c r="AK465">
        <v>5.64</v>
      </c>
      <c r="AL465">
        <v>8.2100000000000009</v>
      </c>
      <c r="AM465" t="s">
        <v>1476</v>
      </c>
      <c r="AN465">
        <v>0.15</v>
      </c>
      <c r="AO465">
        <v>0.04</v>
      </c>
      <c r="AP465">
        <v>2.3E-2</v>
      </c>
      <c r="AQ465">
        <v>0.02</v>
      </c>
      <c r="AR465">
        <v>9.6</v>
      </c>
      <c r="AS465">
        <v>41.7</v>
      </c>
      <c r="AT465">
        <v>0.65</v>
      </c>
      <c r="AU465">
        <v>614</v>
      </c>
      <c r="AV465">
        <v>1.1299999999999999</v>
      </c>
      <c r="AW465">
        <v>0.01</v>
      </c>
      <c r="AX465">
        <v>0.28000000000000003</v>
      </c>
      <c r="AY465">
        <v>30.5</v>
      </c>
      <c r="AZ465">
        <v>660</v>
      </c>
      <c r="BA465">
        <v>30</v>
      </c>
      <c r="BB465">
        <v>3.1</v>
      </c>
      <c r="BC465" t="s">
        <v>1477</v>
      </c>
      <c r="BD465">
        <v>0.03</v>
      </c>
      <c r="BE465">
        <v>0.54</v>
      </c>
      <c r="BF465">
        <v>2.1</v>
      </c>
      <c r="BG465">
        <v>0.4</v>
      </c>
      <c r="BH465">
        <v>0.2</v>
      </c>
      <c r="BI465">
        <v>4</v>
      </c>
      <c r="BJ465" t="s">
        <v>1478</v>
      </c>
      <c r="BK465">
        <v>0.05</v>
      </c>
      <c r="BL465">
        <v>6.3</v>
      </c>
      <c r="BM465" t="s">
        <v>1479</v>
      </c>
      <c r="BN465">
        <v>0.04</v>
      </c>
      <c r="BO465">
        <v>0.68</v>
      </c>
      <c r="BP465">
        <v>25</v>
      </c>
      <c r="BQ465" t="s">
        <v>1476</v>
      </c>
      <c r="BR465">
        <v>2.33</v>
      </c>
      <c r="BS465">
        <v>75</v>
      </c>
      <c r="BT465">
        <v>4.9000000000000004</v>
      </c>
    </row>
    <row r="466" spans="1:72" x14ac:dyDescent="0.25">
      <c r="A466" s="2" t="s">
        <v>1454</v>
      </c>
      <c r="B466" s="2">
        <v>63.903142039999999</v>
      </c>
      <c r="C466" s="2">
        <v>-130.94364451999999</v>
      </c>
      <c r="D466" s="2">
        <v>1534.6189999999999</v>
      </c>
      <c r="E466" s="4" t="s">
        <v>1096</v>
      </c>
      <c r="F466" s="3" t="s">
        <v>1097</v>
      </c>
      <c r="G466" s="2" t="s">
        <v>1120</v>
      </c>
      <c r="H466" s="2" t="s">
        <v>1526</v>
      </c>
      <c r="I466" s="2" t="s">
        <v>1705</v>
      </c>
      <c r="J466" s="2">
        <v>70</v>
      </c>
      <c r="K466" s="2" t="s">
        <v>1584</v>
      </c>
      <c r="L466" s="2" t="s">
        <v>1601</v>
      </c>
      <c r="M466" s="2" t="s">
        <v>1586</v>
      </c>
      <c r="N466" s="2" t="s">
        <v>1587</v>
      </c>
      <c r="O466" s="2">
        <v>60</v>
      </c>
      <c r="P466" s="2">
        <v>0</v>
      </c>
      <c r="Q466" s="2" t="s">
        <v>1588</v>
      </c>
      <c r="R466" s="2" t="s">
        <v>1610</v>
      </c>
      <c r="S466" s="2" t="s">
        <v>1501</v>
      </c>
      <c r="T466" s="2" t="s">
        <v>1704</v>
      </c>
      <c r="U466" t="s">
        <v>1454</v>
      </c>
      <c r="V466">
        <v>1E-3</v>
      </c>
      <c r="W466">
        <v>0.08</v>
      </c>
      <c r="X466">
        <v>1.72</v>
      </c>
      <c r="Y466">
        <v>1.6</v>
      </c>
      <c r="Z466">
        <v>10</v>
      </c>
      <c r="AA466">
        <v>30</v>
      </c>
      <c r="AB466">
        <v>0.47</v>
      </c>
      <c r="AC466">
        <v>0.4</v>
      </c>
      <c r="AD466">
        <v>0.02</v>
      </c>
      <c r="AE466">
        <v>0.09</v>
      </c>
      <c r="AF466">
        <v>9.84</v>
      </c>
      <c r="AG466">
        <v>15.7</v>
      </c>
      <c r="AH466">
        <v>26</v>
      </c>
      <c r="AI466">
        <v>2.66</v>
      </c>
      <c r="AJ466">
        <v>47</v>
      </c>
      <c r="AK466">
        <v>3.62</v>
      </c>
      <c r="AL466">
        <v>5.22</v>
      </c>
      <c r="AM466" t="s">
        <v>1476</v>
      </c>
      <c r="AN466">
        <v>0.1</v>
      </c>
      <c r="AO466">
        <v>0.02</v>
      </c>
      <c r="AP466">
        <v>1.2E-2</v>
      </c>
      <c r="AQ466">
        <v>0.02</v>
      </c>
      <c r="AR466">
        <v>4.4000000000000004</v>
      </c>
      <c r="AS466">
        <v>35.200000000000003</v>
      </c>
      <c r="AT466">
        <v>0.65</v>
      </c>
      <c r="AU466">
        <v>772</v>
      </c>
      <c r="AV466">
        <v>0.67</v>
      </c>
      <c r="AW466">
        <v>0.01</v>
      </c>
      <c r="AX466">
        <v>0.08</v>
      </c>
      <c r="AY466">
        <v>30.4</v>
      </c>
      <c r="AZ466">
        <v>680</v>
      </c>
      <c r="BA466">
        <v>24.8</v>
      </c>
      <c r="BB466">
        <v>3.3</v>
      </c>
      <c r="BC466" t="s">
        <v>1477</v>
      </c>
      <c r="BD466">
        <v>0.03</v>
      </c>
      <c r="BE466">
        <v>0.21</v>
      </c>
      <c r="BF466">
        <v>1.6</v>
      </c>
      <c r="BG466" t="s">
        <v>1481</v>
      </c>
      <c r="BH466">
        <v>0.2</v>
      </c>
      <c r="BI466">
        <v>4</v>
      </c>
      <c r="BJ466" t="s">
        <v>1478</v>
      </c>
      <c r="BK466">
        <v>0.02</v>
      </c>
      <c r="BL466">
        <v>6.3</v>
      </c>
      <c r="BM466" t="s">
        <v>1479</v>
      </c>
      <c r="BN466">
        <v>0.03</v>
      </c>
      <c r="BO466">
        <v>0.71</v>
      </c>
      <c r="BP466">
        <v>17</v>
      </c>
      <c r="BQ466" t="s">
        <v>1476</v>
      </c>
      <c r="BR466">
        <v>2.98</v>
      </c>
      <c r="BS466">
        <v>76</v>
      </c>
      <c r="BT466">
        <v>2.9</v>
      </c>
    </row>
    <row r="467" spans="1:72" x14ac:dyDescent="0.25">
      <c r="A467" s="2" t="s">
        <v>1455</v>
      </c>
      <c r="B467" s="2">
        <v>63.903346059999997</v>
      </c>
      <c r="C467" s="2">
        <v>-130.94276877999999</v>
      </c>
      <c r="D467" s="2">
        <v>1544.712</v>
      </c>
      <c r="E467" s="4" t="s">
        <v>1098</v>
      </c>
      <c r="F467" s="3" t="s">
        <v>1099</v>
      </c>
      <c r="G467" s="2" t="s">
        <v>1120</v>
      </c>
      <c r="H467" s="2" t="s">
        <v>1526</v>
      </c>
      <c r="I467" s="2" t="s">
        <v>1705</v>
      </c>
      <c r="J467" s="2">
        <v>35</v>
      </c>
      <c r="K467" s="2" t="s">
        <v>1584</v>
      </c>
      <c r="L467" s="2" t="s">
        <v>1603</v>
      </c>
      <c r="M467" s="2" t="s">
        <v>1586</v>
      </c>
      <c r="N467" s="2" t="s">
        <v>1587</v>
      </c>
      <c r="O467" s="2">
        <v>80</v>
      </c>
      <c r="P467" s="2">
        <v>0</v>
      </c>
      <c r="Q467" s="2" t="s">
        <v>1588</v>
      </c>
      <c r="R467" s="2" t="s">
        <v>1611</v>
      </c>
      <c r="S467" s="2" t="s">
        <v>1501</v>
      </c>
      <c r="T467" s="2" t="s">
        <v>1704</v>
      </c>
      <c r="U467" t="s">
        <v>1455</v>
      </c>
      <c r="V467">
        <v>2E-3</v>
      </c>
      <c r="W467">
        <v>0.03</v>
      </c>
      <c r="X467">
        <v>1.58</v>
      </c>
      <c r="Y467">
        <v>0.6</v>
      </c>
      <c r="Z467">
        <v>10</v>
      </c>
      <c r="AA467">
        <v>30</v>
      </c>
      <c r="AB467">
        <v>0.47</v>
      </c>
      <c r="AC467">
        <v>0.31</v>
      </c>
      <c r="AD467">
        <v>0.06</v>
      </c>
      <c r="AE467">
        <v>0.03</v>
      </c>
      <c r="AF467">
        <v>12</v>
      </c>
      <c r="AG467">
        <v>19.7</v>
      </c>
      <c r="AH467">
        <v>29</v>
      </c>
      <c r="AI467">
        <v>1.59</v>
      </c>
      <c r="AJ467">
        <v>40.700000000000003</v>
      </c>
      <c r="AK467">
        <v>4.01</v>
      </c>
      <c r="AL467">
        <v>4.76</v>
      </c>
      <c r="AM467" t="s">
        <v>1476</v>
      </c>
      <c r="AN467">
        <v>0.02</v>
      </c>
      <c r="AO467">
        <v>0.01</v>
      </c>
      <c r="AP467">
        <v>8.9999999999999993E-3</v>
      </c>
      <c r="AQ467">
        <v>0.02</v>
      </c>
      <c r="AR467">
        <v>5.2</v>
      </c>
      <c r="AS467">
        <v>38.6</v>
      </c>
      <c r="AT467">
        <v>0.8</v>
      </c>
      <c r="AU467">
        <v>766</v>
      </c>
      <c r="AV467">
        <v>0.42</v>
      </c>
      <c r="AW467">
        <v>0.01</v>
      </c>
      <c r="AX467" t="s">
        <v>1476</v>
      </c>
      <c r="AY467">
        <v>37.9</v>
      </c>
      <c r="AZ467">
        <v>240</v>
      </c>
      <c r="BA467">
        <v>20.3</v>
      </c>
      <c r="BB467">
        <v>1.7</v>
      </c>
      <c r="BC467" t="s">
        <v>1477</v>
      </c>
      <c r="BD467">
        <v>0.01</v>
      </c>
      <c r="BE467">
        <v>0.11</v>
      </c>
      <c r="BF467">
        <v>1.7</v>
      </c>
      <c r="BG467" t="s">
        <v>1481</v>
      </c>
      <c r="BH467">
        <v>0.2</v>
      </c>
      <c r="BI467">
        <v>5.2</v>
      </c>
      <c r="BJ467" t="s">
        <v>1478</v>
      </c>
      <c r="BK467">
        <v>0.02</v>
      </c>
      <c r="BL467">
        <v>9.3000000000000007</v>
      </c>
      <c r="BM467" t="s">
        <v>1479</v>
      </c>
      <c r="BN467" t="s">
        <v>1482</v>
      </c>
      <c r="BO467">
        <v>0.75</v>
      </c>
      <c r="BP467">
        <v>18</v>
      </c>
      <c r="BQ467" t="s">
        <v>1476</v>
      </c>
      <c r="BR467">
        <v>2.88</v>
      </c>
      <c r="BS467">
        <v>88</v>
      </c>
      <c r="BT467">
        <v>0.6</v>
      </c>
    </row>
    <row r="468" spans="1:72" x14ac:dyDescent="0.25">
      <c r="A468" s="2" t="s">
        <v>1456</v>
      </c>
      <c r="B468" s="2">
        <v>63.903566750000003</v>
      </c>
      <c r="C468" s="2">
        <v>-130.94176497000001</v>
      </c>
      <c r="D468" s="2">
        <v>1553.845</v>
      </c>
      <c r="E468" s="4" t="s">
        <v>1100</v>
      </c>
      <c r="F468" s="3" t="s">
        <v>1101</v>
      </c>
      <c r="G468" s="2" t="s">
        <v>1120</v>
      </c>
      <c r="H468" s="2" t="s">
        <v>1526</v>
      </c>
      <c r="I468" s="2" t="s">
        <v>1705</v>
      </c>
      <c r="J468" s="2">
        <v>45</v>
      </c>
      <c r="K468" s="2" t="s">
        <v>1584</v>
      </c>
      <c r="L468" s="2" t="s">
        <v>1603</v>
      </c>
      <c r="M468" s="2" t="s">
        <v>1591</v>
      </c>
      <c r="N468" s="2" t="s">
        <v>1587</v>
      </c>
      <c r="O468" s="2">
        <v>30</v>
      </c>
      <c r="P468" s="2">
        <v>0</v>
      </c>
      <c r="Q468" s="2" t="s">
        <v>1588</v>
      </c>
      <c r="R468" s="2" t="s">
        <v>1612</v>
      </c>
      <c r="S468" s="2" t="s">
        <v>1501</v>
      </c>
      <c r="T468" s="2" t="s">
        <v>1704</v>
      </c>
      <c r="U468" t="s">
        <v>1456</v>
      </c>
      <c r="V468">
        <v>1E-3</v>
      </c>
      <c r="W468">
        <v>0.01</v>
      </c>
      <c r="X468">
        <v>1.17</v>
      </c>
      <c r="Y468">
        <v>0.4</v>
      </c>
      <c r="Z468">
        <v>10</v>
      </c>
      <c r="AA468">
        <v>50</v>
      </c>
      <c r="AB468">
        <v>0.6</v>
      </c>
      <c r="AC468">
        <v>0.31</v>
      </c>
      <c r="AD468">
        <v>0.08</v>
      </c>
      <c r="AE468">
        <v>0.02</v>
      </c>
      <c r="AF468">
        <v>8.19</v>
      </c>
      <c r="AG468">
        <v>16.7</v>
      </c>
      <c r="AH468">
        <v>23</v>
      </c>
      <c r="AI468">
        <v>2.33</v>
      </c>
      <c r="AJ468">
        <v>45</v>
      </c>
      <c r="AK468">
        <v>3.18</v>
      </c>
      <c r="AL468">
        <v>3.42</v>
      </c>
      <c r="AM468" t="s">
        <v>1476</v>
      </c>
      <c r="AN468" t="s">
        <v>1482</v>
      </c>
      <c r="AO468">
        <v>0.01</v>
      </c>
      <c r="AP468">
        <v>8.9999999999999993E-3</v>
      </c>
      <c r="AQ468">
        <v>0.02</v>
      </c>
      <c r="AR468">
        <v>3.4</v>
      </c>
      <c r="AS468">
        <v>29.6</v>
      </c>
      <c r="AT468">
        <v>0.67</v>
      </c>
      <c r="AU468">
        <v>624</v>
      </c>
      <c r="AV468">
        <v>0.28999999999999998</v>
      </c>
      <c r="AW468">
        <v>0.01</v>
      </c>
      <c r="AX468" t="s">
        <v>1476</v>
      </c>
      <c r="AY468">
        <v>32.299999999999997</v>
      </c>
      <c r="AZ468">
        <v>270</v>
      </c>
      <c r="BA468">
        <v>19.7</v>
      </c>
      <c r="BB468">
        <v>1.8</v>
      </c>
      <c r="BC468" t="s">
        <v>1477</v>
      </c>
      <c r="BD468">
        <v>0.01</v>
      </c>
      <c r="BE468">
        <v>0.12</v>
      </c>
      <c r="BF468">
        <v>1.7</v>
      </c>
      <c r="BG468" t="s">
        <v>1481</v>
      </c>
      <c r="BH468">
        <v>0.2</v>
      </c>
      <c r="BI468">
        <v>5.5</v>
      </c>
      <c r="BJ468" t="s">
        <v>1478</v>
      </c>
      <c r="BK468">
        <v>0.02</v>
      </c>
      <c r="BL468">
        <v>9.9</v>
      </c>
      <c r="BM468" t="s">
        <v>1479</v>
      </c>
      <c r="BN468" t="s">
        <v>1482</v>
      </c>
      <c r="BO468">
        <v>0.78</v>
      </c>
      <c r="BP468">
        <v>17</v>
      </c>
      <c r="BQ468" t="s">
        <v>1476</v>
      </c>
      <c r="BR468">
        <v>3.06</v>
      </c>
      <c r="BS468">
        <v>76</v>
      </c>
      <c r="BT468">
        <v>0.5</v>
      </c>
    </row>
    <row r="469" spans="1:72" x14ac:dyDescent="0.25">
      <c r="A469" s="2" t="s">
        <v>1457</v>
      </c>
      <c r="B469" s="2">
        <v>63.903824409999999</v>
      </c>
      <c r="C469" s="2">
        <v>-130.94082703000001</v>
      </c>
      <c r="D469" s="2">
        <v>1557.2090000000001</v>
      </c>
      <c r="E469" s="4" t="s">
        <v>1102</v>
      </c>
      <c r="F469" s="3" t="s">
        <v>1103</v>
      </c>
      <c r="G469" s="2" t="s">
        <v>1120</v>
      </c>
      <c r="H469" s="2" t="s">
        <v>1526</v>
      </c>
      <c r="I469" s="2" t="s">
        <v>1705</v>
      </c>
      <c r="J469" s="2">
        <v>20</v>
      </c>
      <c r="K469" s="2" t="s">
        <v>1584</v>
      </c>
      <c r="L469" s="2" t="s">
        <v>1614</v>
      </c>
      <c r="M469" s="2" t="s">
        <v>1586</v>
      </c>
      <c r="N469" s="2" t="s">
        <v>1587</v>
      </c>
      <c r="O469" s="2">
        <v>80</v>
      </c>
      <c r="P469" s="2">
        <v>0</v>
      </c>
      <c r="Q469" s="2" t="s">
        <v>1588</v>
      </c>
      <c r="R469" s="2" t="s">
        <v>1616</v>
      </c>
      <c r="S469" s="2" t="s">
        <v>1501</v>
      </c>
      <c r="T469" s="2" t="s">
        <v>1704</v>
      </c>
      <c r="U469" t="s">
        <v>1457</v>
      </c>
      <c r="V469">
        <v>3.0000000000000001E-3</v>
      </c>
      <c r="W469">
        <v>7.0000000000000007E-2</v>
      </c>
      <c r="X469">
        <v>2.04</v>
      </c>
      <c r="Y469">
        <v>1.7</v>
      </c>
      <c r="Z469">
        <v>10</v>
      </c>
      <c r="AA469">
        <v>50</v>
      </c>
      <c r="AB469">
        <v>0.72</v>
      </c>
      <c r="AC469">
        <v>0.37</v>
      </c>
      <c r="AD469">
        <v>0.04</v>
      </c>
      <c r="AE469">
        <v>0.06</v>
      </c>
      <c r="AF469">
        <v>25.1</v>
      </c>
      <c r="AG469">
        <v>21.7</v>
      </c>
      <c r="AH469">
        <v>31</v>
      </c>
      <c r="AI469">
        <v>1.57</v>
      </c>
      <c r="AJ469">
        <v>45.9</v>
      </c>
      <c r="AK469">
        <v>4.21</v>
      </c>
      <c r="AL469">
        <v>6.18</v>
      </c>
      <c r="AM469" t="s">
        <v>1476</v>
      </c>
      <c r="AN469">
        <v>0.06</v>
      </c>
      <c r="AO469">
        <v>0.01</v>
      </c>
      <c r="AP469">
        <v>0.01</v>
      </c>
      <c r="AQ469">
        <v>0.03</v>
      </c>
      <c r="AR469">
        <v>11.7</v>
      </c>
      <c r="AS469">
        <v>46.7</v>
      </c>
      <c r="AT469">
        <v>0.81</v>
      </c>
      <c r="AU469">
        <v>687</v>
      </c>
      <c r="AV469">
        <v>0.64</v>
      </c>
      <c r="AW469">
        <v>0.01</v>
      </c>
      <c r="AX469" t="s">
        <v>1476</v>
      </c>
      <c r="AY469">
        <v>39.299999999999997</v>
      </c>
      <c r="AZ469">
        <v>270</v>
      </c>
      <c r="BA469">
        <v>34.799999999999997</v>
      </c>
      <c r="BB469">
        <v>2.4</v>
      </c>
      <c r="BC469" t="s">
        <v>1477</v>
      </c>
      <c r="BD469">
        <v>0.01</v>
      </c>
      <c r="BE469">
        <v>0.11</v>
      </c>
      <c r="BF469">
        <v>1.9</v>
      </c>
      <c r="BG469" t="s">
        <v>1481</v>
      </c>
      <c r="BH469">
        <v>0.2</v>
      </c>
      <c r="BI469">
        <v>5.7</v>
      </c>
      <c r="BJ469" t="s">
        <v>1478</v>
      </c>
      <c r="BK469">
        <v>0.02</v>
      </c>
      <c r="BL469">
        <v>9.8000000000000007</v>
      </c>
      <c r="BM469" t="s">
        <v>1479</v>
      </c>
      <c r="BN469">
        <v>0.02</v>
      </c>
      <c r="BO469">
        <v>1.0900000000000001</v>
      </c>
      <c r="BP469">
        <v>14</v>
      </c>
      <c r="BQ469" t="s">
        <v>1476</v>
      </c>
      <c r="BR469">
        <v>4.58</v>
      </c>
      <c r="BS469">
        <v>91</v>
      </c>
      <c r="BT469">
        <v>2</v>
      </c>
    </row>
    <row r="470" spans="1:72" x14ac:dyDescent="0.25">
      <c r="A470" s="2" t="s">
        <v>1458</v>
      </c>
      <c r="B470" s="2">
        <v>63.903969420000003</v>
      </c>
      <c r="C470" s="2">
        <v>-130.93990485</v>
      </c>
      <c r="D470" s="2">
        <v>1556.008</v>
      </c>
      <c r="E470" s="4" t="s">
        <v>1104</v>
      </c>
      <c r="F470" s="3" t="s">
        <v>1105</v>
      </c>
      <c r="G470" s="2" t="s">
        <v>1120</v>
      </c>
      <c r="H470" s="2" t="s">
        <v>1526</v>
      </c>
      <c r="I470" s="2" t="s">
        <v>1705</v>
      </c>
      <c r="J470" s="2">
        <v>20</v>
      </c>
      <c r="K470" s="2" t="s">
        <v>1584</v>
      </c>
      <c r="L470" s="2" t="s">
        <v>1603</v>
      </c>
      <c r="M470" s="2" t="s">
        <v>1586</v>
      </c>
      <c r="N470" s="2" t="s">
        <v>1587</v>
      </c>
      <c r="O470" s="2">
        <v>90</v>
      </c>
      <c r="P470" s="2">
        <v>5</v>
      </c>
      <c r="Q470" s="2" t="s">
        <v>1588</v>
      </c>
      <c r="R470" s="2" t="s">
        <v>1617</v>
      </c>
      <c r="S470" s="2" t="s">
        <v>1501</v>
      </c>
      <c r="T470" s="2" t="s">
        <v>1704</v>
      </c>
      <c r="U470" t="s">
        <v>1458</v>
      </c>
      <c r="V470">
        <v>1E-3</v>
      </c>
      <c r="W470">
        <v>0.09</v>
      </c>
      <c r="X470">
        <v>1.39</v>
      </c>
      <c r="Y470">
        <v>1.4</v>
      </c>
      <c r="Z470">
        <v>10</v>
      </c>
      <c r="AA470">
        <v>30</v>
      </c>
      <c r="AB470">
        <v>0.41</v>
      </c>
      <c r="AC470">
        <v>0.31</v>
      </c>
      <c r="AD470">
        <v>0.03</v>
      </c>
      <c r="AE470">
        <v>0.06</v>
      </c>
      <c r="AF470">
        <v>7.56</v>
      </c>
      <c r="AG470">
        <v>17.399999999999999</v>
      </c>
      <c r="AH470">
        <v>23</v>
      </c>
      <c r="AI470">
        <v>4.4400000000000004</v>
      </c>
      <c r="AJ470">
        <v>93.8</v>
      </c>
      <c r="AK470">
        <v>2.87</v>
      </c>
      <c r="AL470">
        <v>3.72</v>
      </c>
      <c r="AM470" t="s">
        <v>1476</v>
      </c>
      <c r="AN470">
        <v>0.05</v>
      </c>
      <c r="AO470">
        <v>0.02</v>
      </c>
      <c r="AP470">
        <v>1.2E-2</v>
      </c>
      <c r="AQ470">
        <v>0.02</v>
      </c>
      <c r="AR470">
        <v>2.9</v>
      </c>
      <c r="AS470">
        <v>30.7</v>
      </c>
      <c r="AT470">
        <v>0.72</v>
      </c>
      <c r="AU470">
        <v>983</v>
      </c>
      <c r="AV470">
        <v>0.66</v>
      </c>
      <c r="AW470">
        <v>0.01</v>
      </c>
      <c r="AX470">
        <v>7.0000000000000007E-2</v>
      </c>
      <c r="AY470">
        <v>30</v>
      </c>
      <c r="AZ470">
        <v>410</v>
      </c>
      <c r="BA470">
        <v>21.6</v>
      </c>
      <c r="BB470">
        <v>3</v>
      </c>
      <c r="BC470" t="s">
        <v>1477</v>
      </c>
      <c r="BD470">
        <v>0.02</v>
      </c>
      <c r="BE470">
        <v>0.24</v>
      </c>
      <c r="BF470">
        <v>1.6</v>
      </c>
      <c r="BG470" t="s">
        <v>1481</v>
      </c>
      <c r="BH470">
        <v>0.2</v>
      </c>
      <c r="BI470">
        <v>3.2</v>
      </c>
      <c r="BJ470" t="s">
        <v>1478</v>
      </c>
      <c r="BK470">
        <v>0.03</v>
      </c>
      <c r="BL470">
        <v>10.199999999999999</v>
      </c>
      <c r="BM470" t="s">
        <v>1479</v>
      </c>
      <c r="BN470">
        <v>0.04</v>
      </c>
      <c r="BO470">
        <v>0.57999999999999996</v>
      </c>
      <c r="BP470">
        <v>16</v>
      </c>
      <c r="BQ470" t="s">
        <v>1476</v>
      </c>
      <c r="BR470">
        <v>2.6</v>
      </c>
      <c r="BS470">
        <v>74</v>
      </c>
      <c r="BT470">
        <v>1.4</v>
      </c>
    </row>
    <row r="471" spans="1:72" x14ac:dyDescent="0.25">
      <c r="A471" s="2" t="s">
        <v>1459</v>
      </c>
      <c r="B471" s="2">
        <v>63.904204450000002</v>
      </c>
      <c r="C471" s="2">
        <v>-130.9391597</v>
      </c>
      <c r="D471" s="2">
        <v>1564.1790000000001</v>
      </c>
      <c r="E471" s="4" t="s">
        <v>1106</v>
      </c>
      <c r="F471" s="3" t="s">
        <v>1107</v>
      </c>
      <c r="G471" s="2" t="s">
        <v>1120</v>
      </c>
      <c r="H471" s="2" t="s">
        <v>1526</v>
      </c>
      <c r="I471" s="2" t="s">
        <v>1705</v>
      </c>
      <c r="J471" s="2">
        <v>20</v>
      </c>
      <c r="K471" s="2" t="s">
        <v>1584</v>
      </c>
      <c r="L471" s="2" t="s">
        <v>1601</v>
      </c>
      <c r="M471" s="2" t="s">
        <v>1586</v>
      </c>
      <c r="N471" s="2" t="s">
        <v>1587</v>
      </c>
      <c r="O471" s="2">
        <v>30</v>
      </c>
      <c r="P471" s="2">
        <v>0</v>
      </c>
      <c r="Q471" s="2" t="s">
        <v>1588</v>
      </c>
      <c r="R471" s="2" t="s">
        <v>1618</v>
      </c>
      <c r="S471" s="2" t="s">
        <v>1501</v>
      </c>
      <c r="T471" s="2" t="s">
        <v>1704</v>
      </c>
      <c r="U471" t="s">
        <v>1459</v>
      </c>
      <c r="V471">
        <v>2E-3</v>
      </c>
      <c r="W471">
        <v>0.08</v>
      </c>
      <c r="X471">
        <v>2</v>
      </c>
      <c r="Y471">
        <v>3.6</v>
      </c>
      <c r="Z471">
        <v>10</v>
      </c>
      <c r="AA471">
        <v>40</v>
      </c>
      <c r="AB471">
        <v>0.45</v>
      </c>
      <c r="AC471">
        <v>0.42</v>
      </c>
      <c r="AD471">
        <v>0.02</v>
      </c>
      <c r="AE471">
        <v>0.09</v>
      </c>
      <c r="AF471">
        <v>18</v>
      </c>
      <c r="AG471">
        <v>18.399999999999999</v>
      </c>
      <c r="AH471">
        <v>30</v>
      </c>
      <c r="AI471">
        <v>1.8</v>
      </c>
      <c r="AJ471">
        <v>33.9</v>
      </c>
      <c r="AK471">
        <v>4.3499999999999996</v>
      </c>
      <c r="AL471">
        <v>6.42</v>
      </c>
      <c r="AM471" t="s">
        <v>1476</v>
      </c>
      <c r="AN471">
        <v>0.1</v>
      </c>
      <c r="AO471">
        <v>0.01</v>
      </c>
      <c r="AP471">
        <v>1.2999999999999999E-2</v>
      </c>
      <c r="AQ471">
        <v>0.02</v>
      </c>
      <c r="AR471">
        <v>8.5</v>
      </c>
      <c r="AS471">
        <v>39.9</v>
      </c>
      <c r="AT471">
        <v>0.71</v>
      </c>
      <c r="AU471">
        <v>940</v>
      </c>
      <c r="AV471">
        <v>0.86</v>
      </c>
      <c r="AW471">
        <v>0.01</v>
      </c>
      <c r="AX471">
        <v>0.08</v>
      </c>
      <c r="AY471">
        <v>33.299999999999997</v>
      </c>
      <c r="AZ471">
        <v>670</v>
      </c>
      <c r="BA471">
        <v>33.799999999999997</v>
      </c>
      <c r="BB471">
        <v>3.6</v>
      </c>
      <c r="BC471" t="s">
        <v>1477</v>
      </c>
      <c r="BD471">
        <v>0.02</v>
      </c>
      <c r="BE471">
        <v>0.28000000000000003</v>
      </c>
      <c r="BF471">
        <v>1.6</v>
      </c>
      <c r="BG471" t="s">
        <v>1481</v>
      </c>
      <c r="BH471">
        <v>0.2</v>
      </c>
      <c r="BI471">
        <v>3.6</v>
      </c>
      <c r="BJ471" t="s">
        <v>1478</v>
      </c>
      <c r="BK471">
        <v>0.03</v>
      </c>
      <c r="BL471">
        <v>8.5</v>
      </c>
      <c r="BM471" t="s">
        <v>1479</v>
      </c>
      <c r="BN471">
        <v>0.03</v>
      </c>
      <c r="BO471">
        <v>0.77</v>
      </c>
      <c r="BP471">
        <v>19</v>
      </c>
      <c r="BQ471" t="s">
        <v>1476</v>
      </c>
      <c r="BR471">
        <v>3.04</v>
      </c>
      <c r="BS471">
        <v>89</v>
      </c>
      <c r="BT471">
        <v>2.9</v>
      </c>
    </row>
    <row r="472" spans="1:72" x14ac:dyDescent="0.25">
      <c r="A472" s="2" t="s">
        <v>1460</v>
      </c>
      <c r="B472" s="2">
        <v>63.904432270000001</v>
      </c>
      <c r="C472" s="2">
        <v>-130.93801070999999</v>
      </c>
      <c r="D472" s="2">
        <v>1552.162</v>
      </c>
      <c r="E472" s="4" t="s">
        <v>1108</v>
      </c>
      <c r="F472" s="3" t="s">
        <v>1109</v>
      </c>
      <c r="G472" s="2" t="s">
        <v>1120</v>
      </c>
      <c r="H472" s="2" t="s">
        <v>1526</v>
      </c>
      <c r="I472" s="2" t="s">
        <v>1705</v>
      </c>
      <c r="J472" s="2">
        <v>15</v>
      </c>
      <c r="K472" s="2" t="s">
        <v>1584</v>
      </c>
      <c r="L472" s="2" t="s">
        <v>1601</v>
      </c>
      <c r="M472" s="2" t="s">
        <v>1586</v>
      </c>
      <c r="N472" s="2" t="s">
        <v>1587</v>
      </c>
      <c r="O472" s="2">
        <v>60</v>
      </c>
      <c r="P472" s="2">
        <v>0</v>
      </c>
      <c r="Q472" s="2" t="s">
        <v>1588</v>
      </c>
      <c r="R472" s="2" t="s">
        <v>1618</v>
      </c>
      <c r="S472" s="2" t="s">
        <v>1501</v>
      </c>
      <c r="T472" s="2" t="s">
        <v>1704</v>
      </c>
      <c r="U472" t="s">
        <v>1460</v>
      </c>
      <c r="V472">
        <v>1E-3</v>
      </c>
      <c r="W472">
        <v>0.06</v>
      </c>
      <c r="X472">
        <v>2.36</v>
      </c>
      <c r="Y472">
        <v>8.9</v>
      </c>
      <c r="Z472">
        <v>10</v>
      </c>
      <c r="AA472">
        <v>30</v>
      </c>
      <c r="AB472">
        <v>0.72</v>
      </c>
      <c r="AC472">
        <v>0.44</v>
      </c>
      <c r="AD472">
        <v>0.02</v>
      </c>
      <c r="AE472">
        <v>0.06</v>
      </c>
      <c r="AF472">
        <v>34.4</v>
      </c>
      <c r="AG472">
        <v>26.9</v>
      </c>
      <c r="AH472">
        <v>32</v>
      </c>
      <c r="AI472">
        <v>3.11</v>
      </c>
      <c r="AJ472">
        <v>45.3</v>
      </c>
      <c r="AK472">
        <v>4.88</v>
      </c>
      <c r="AL472">
        <v>6.83</v>
      </c>
      <c r="AM472" t="s">
        <v>1476</v>
      </c>
      <c r="AN472">
        <v>0.13</v>
      </c>
      <c r="AO472">
        <v>0.02</v>
      </c>
      <c r="AP472">
        <v>1.7000000000000001E-2</v>
      </c>
      <c r="AQ472">
        <v>0.03</v>
      </c>
      <c r="AR472">
        <v>15.5</v>
      </c>
      <c r="AS472">
        <v>53.5</v>
      </c>
      <c r="AT472">
        <v>0.73</v>
      </c>
      <c r="AU472">
        <v>962</v>
      </c>
      <c r="AV472">
        <v>0.75</v>
      </c>
      <c r="AW472">
        <v>0.01</v>
      </c>
      <c r="AX472">
        <v>0.06</v>
      </c>
      <c r="AY472">
        <v>36.9</v>
      </c>
      <c r="AZ472">
        <v>510</v>
      </c>
      <c r="BA472">
        <v>46.5</v>
      </c>
      <c r="BB472">
        <v>3.8</v>
      </c>
      <c r="BC472" t="s">
        <v>1477</v>
      </c>
      <c r="BD472">
        <v>0.03</v>
      </c>
      <c r="BE472">
        <v>0.39</v>
      </c>
      <c r="BF472">
        <v>1.9</v>
      </c>
      <c r="BG472">
        <v>0.2</v>
      </c>
      <c r="BH472">
        <v>0.2</v>
      </c>
      <c r="BI472">
        <v>9.4</v>
      </c>
      <c r="BJ472" t="s">
        <v>1478</v>
      </c>
      <c r="BK472">
        <v>0.03</v>
      </c>
      <c r="BL472">
        <v>7.8</v>
      </c>
      <c r="BM472" t="s">
        <v>1479</v>
      </c>
      <c r="BN472">
        <v>0.04</v>
      </c>
      <c r="BO472">
        <v>1.1499999999999999</v>
      </c>
      <c r="BP472">
        <v>18</v>
      </c>
      <c r="BQ472" t="s">
        <v>1476</v>
      </c>
      <c r="BR472">
        <v>3.94</v>
      </c>
      <c r="BS472">
        <v>93</v>
      </c>
      <c r="BT472">
        <v>3.9</v>
      </c>
    </row>
    <row r="473" spans="1:72" x14ac:dyDescent="0.25">
      <c r="A473" s="2" t="s">
        <v>1461</v>
      </c>
      <c r="B473" s="2">
        <v>63.904657069999999</v>
      </c>
      <c r="C473" s="2">
        <v>-130.93728870000001</v>
      </c>
      <c r="D473" s="2">
        <v>1562.0160000000001</v>
      </c>
      <c r="E473" s="4" t="s">
        <v>1110</v>
      </c>
      <c r="F473" s="3" t="s">
        <v>1111</v>
      </c>
      <c r="G473" s="2" t="s">
        <v>1120</v>
      </c>
      <c r="H473" s="2" t="s">
        <v>1526</v>
      </c>
      <c r="I473" s="2" t="s">
        <v>1705</v>
      </c>
      <c r="J473" s="2">
        <v>25</v>
      </c>
      <c r="K473" s="2" t="s">
        <v>1475</v>
      </c>
      <c r="L473" s="2" t="s">
        <v>1601</v>
      </c>
      <c r="M473" s="2" t="s">
        <v>1586</v>
      </c>
      <c r="N473" s="2" t="s">
        <v>1587</v>
      </c>
      <c r="O473" s="2">
        <v>40</v>
      </c>
      <c r="P473" s="2">
        <v>10</v>
      </c>
      <c r="Q473" s="2" t="s">
        <v>1588</v>
      </c>
      <c r="R473" s="2" t="s">
        <v>1618</v>
      </c>
      <c r="S473" s="2" t="s">
        <v>1501</v>
      </c>
      <c r="T473" s="2" t="s">
        <v>1704</v>
      </c>
      <c r="U473" t="s">
        <v>1461</v>
      </c>
      <c r="V473">
        <v>2E-3</v>
      </c>
      <c r="W473">
        <v>0.08</v>
      </c>
      <c r="X473">
        <v>2.04</v>
      </c>
      <c r="Y473">
        <v>5.9</v>
      </c>
      <c r="Z473">
        <v>10</v>
      </c>
      <c r="AA473">
        <v>60</v>
      </c>
      <c r="AB473">
        <v>0.61</v>
      </c>
      <c r="AC473">
        <v>0.44</v>
      </c>
      <c r="AD473">
        <v>0.03</v>
      </c>
      <c r="AE473">
        <v>0.1</v>
      </c>
      <c r="AF473">
        <v>20.5</v>
      </c>
      <c r="AG473">
        <v>19.600000000000001</v>
      </c>
      <c r="AH473">
        <v>30</v>
      </c>
      <c r="AI473">
        <v>1.85</v>
      </c>
      <c r="AJ473">
        <v>37.799999999999997</v>
      </c>
      <c r="AK473">
        <v>4.5599999999999996</v>
      </c>
      <c r="AL473">
        <v>6.3</v>
      </c>
      <c r="AM473" t="s">
        <v>1476</v>
      </c>
      <c r="AN473">
        <v>0.09</v>
      </c>
      <c r="AO473">
        <v>0.03</v>
      </c>
      <c r="AP473">
        <v>1.4E-2</v>
      </c>
      <c r="AQ473">
        <v>0.02</v>
      </c>
      <c r="AR473">
        <v>9.4</v>
      </c>
      <c r="AS473">
        <v>40.200000000000003</v>
      </c>
      <c r="AT473">
        <v>0.65</v>
      </c>
      <c r="AU473">
        <v>685</v>
      </c>
      <c r="AV473">
        <v>0.8</v>
      </c>
      <c r="AW473">
        <v>0.01</v>
      </c>
      <c r="AX473">
        <v>0.12</v>
      </c>
      <c r="AY473">
        <v>33.700000000000003</v>
      </c>
      <c r="AZ473">
        <v>450</v>
      </c>
      <c r="BA473">
        <v>29.2</v>
      </c>
      <c r="BB473">
        <v>3.2</v>
      </c>
      <c r="BC473" t="s">
        <v>1477</v>
      </c>
      <c r="BD473">
        <v>0.02</v>
      </c>
      <c r="BE473">
        <v>0.38</v>
      </c>
      <c r="BF473">
        <v>1.6</v>
      </c>
      <c r="BG473" t="s">
        <v>1481</v>
      </c>
      <c r="BH473">
        <v>0.2</v>
      </c>
      <c r="BI473">
        <v>4.0999999999999996</v>
      </c>
      <c r="BJ473" t="s">
        <v>1478</v>
      </c>
      <c r="BK473">
        <v>0.02</v>
      </c>
      <c r="BL473">
        <v>8.4</v>
      </c>
      <c r="BM473" t="s">
        <v>1479</v>
      </c>
      <c r="BN473">
        <v>0.03</v>
      </c>
      <c r="BO473">
        <v>0.64</v>
      </c>
      <c r="BP473">
        <v>19</v>
      </c>
      <c r="BQ473" t="s">
        <v>1476</v>
      </c>
      <c r="BR473">
        <v>2.8</v>
      </c>
      <c r="BS473">
        <v>85</v>
      </c>
      <c r="BT473">
        <v>2.8</v>
      </c>
    </row>
    <row r="474" spans="1:72" x14ac:dyDescent="0.25">
      <c r="A474" s="2" t="s">
        <v>1462</v>
      </c>
      <c r="B474" s="2">
        <v>63.904941809999997</v>
      </c>
      <c r="C474" s="2">
        <v>-130.93656583999999</v>
      </c>
      <c r="D474" s="2">
        <v>1571.3889999999999</v>
      </c>
      <c r="E474" s="4" t="s">
        <v>1112</v>
      </c>
      <c r="F474" s="3" t="s">
        <v>1113</v>
      </c>
      <c r="G474" s="2" t="s">
        <v>1120</v>
      </c>
      <c r="H474" s="2" t="s">
        <v>1526</v>
      </c>
      <c r="I474" s="2" t="s">
        <v>1705</v>
      </c>
      <c r="J474" s="2">
        <v>15</v>
      </c>
      <c r="K474" s="2" t="s">
        <v>1584</v>
      </c>
      <c r="L474" s="2" t="s">
        <v>1613</v>
      </c>
      <c r="M474" s="2" t="s">
        <v>1586</v>
      </c>
      <c r="N474" s="2" t="s">
        <v>1587</v>
      </c>
      <c r="O474" s="2">
        <v>50</v>
      </c>
      <c r="P474" s="2">
        <v>0</v>
      </c>
      <c r="Q474" s="2" t="s">
        <v>1588</v>
      </c>
      <c r="R474" s="2" t="s">
        <v>1619</v>
      </c>
      <c r="S474" s="2" t="s">
        <v>1501</v>
      </c>
      <c r="T474" s="2" t="s">
        <v>1704</v>
      </c>
      <c r="U474" t="s">
        <v>1462</v>
      </c>
      <c r="V474">
        <v>2E-3</v>
      </c>
      <c r="W474">
        <v>0.04</v>
      </c>
      <c r="X474">
        <v>2.29</v>
      </c>
      <c r="Y474">
        <v>10</v>
      </c>
      <c r="Z474">
        <v>10</v>
      </c>
      <c r="AA474">
        <v>60</v>
      </c>
      <c r="AB474">
        <v>0.72</v>
      </c>
      <c r="AC474">
        <v>0.39</v>
      </c>
      <c r="AD474">
        <v>0.03</v>
      </c>
      <c r="AE474">
        <v>7.0000000000000007E-2</v>
      </c>
      <c r="AF474">
        <v>21.6</v>
      </c>
      <c r="AG474">
        <v>23.8</v>
      </c>
      <c r="AH474">
        <v>33</v>
      </c>
      <c r="AI474">
        <v>1.92</v>
      </c>
      <c r="AJ474">
        <v>45.7</v>
      </c>
      <c r="AK474">
        <v>4.71</v>
      </c>
      <c r="AL474">
        <v>6.49</v>
      </c>
      <c r="AM474" t="s">
        <v>1476</v>
      </c>
      <c r="AN474">
        <v>7.0000000000000007E-2</v>
      </c>
      <c r="AO474">
        <v>0.02</v>
      </c>
      <c r="AP474">
        <v>1.6E-2</v>
      </c>
      <c r="AQ474">
        <v>0.02</v>
      </c>
      <c r="AR474">
        <v>9.9</v>
      </c>
      <c r="AS474">
        <v>49</v>
      </c>
      <c r="AT474">
        <v>0.82</v>
      </c>
      <c r="AU474">
        <v>645</v>
      </c>
      <c r="AV474">
        <v>0.68</v>
      </c>
      <c r="AW474">
        <v>0.01</v>
      </c>
      <c r="AX474">
        <v>0.13</v>
      </c>
      <c r="AY474">
        <v>38.799999999999997</v>
      </c>
      <c r="AZ474">
        <v>400</v>
      </c>
      <c r="BA474">
        <v>32</v>
      </c>
      <c r="BB474">
        <v>2.8</v>
      </c>
      <c r="BC474" t="s">
        <v>1477</v>
      </c>
      <c r="BD474">
        <v>0.02</v>
      </c>
      <c r="BE474">
        <v>0.62</v>
      </c>
      <c r="BF474">
        <v>2</v>
      </c>
      <c r="BG474">
        <v>0.2</v>
      </c>
      <c r="BH474">
        <v>0.2</v>
      </c>
      <c r="BI474">
        <v>4.9000000000000004</v>
      </c>
      <c r="BJ474" t="s">
        <v>1478</v>
      </c>
      <c r="BK474">
        <v>0.03</v>
      </c>
      <c r="BL474">
        <v>7.7</v>
      </c>
      <c r="BM474" t="s">
        <v>1479</v>
      </c>
      <c r="BN474">
        <v>0.03</v>
      </c>
      <c r="BO474">
        <v>0.82</v>
      </c>
      <c r="BP474">
        <v>22</v>
      </c>
      <c r="BQ474" t="s">
        <v>1476</v>
      </c>
      <c r="BR474">
        <v>3.66</v>
      </c>
      <c r="BS474">
        <v>97</v>
      </c>
      <c r="BT474">
        <v>2.1</v>
      </c>
    </row>
    <row r="475" spans="1:72" x14ac:dyDescent="0.25">
      <c r="A475" s="2" t="s">
        <v>1463</v>
      </c>
      <c r="B475" s="2">
        <v>63.905119329999998</v>
      </c>
      <c r="C475" s="2">
        <v>-130.93556788999999</v>
      </c>
      <c r="D475" s="2">
        <v>1580.2809999999999</v>
      </c>
      <c r="E475" s="4" t="s">
        <v>1114</v>
      </c>
      <c r="F475" s="3" t="s">
        <v>1115</v>
      </c>
      <c r="G475" s="2" t="s">
        <v>1120</v>
      </c>
      <c r="H475" s="2" t="s">
        <v>1526</v>
      </c>
      <c r="I475" s="2" t="s">
        <v>1705</v>
      </c>
      <c r="J475" s="2">
        <v>45</v>
      </c>
      <c r="K475" s="2" t="s">
        <v>1584</v>
      </c>
      <c r="L475" s="2" t="s">
        <v>1614</v>
      </c>
      <c r="M475" s="2" t="s">
        <v>1591</v>
      </c>
      <c r="N475" s="2" t="s">
        <v>1587</v>
      </c>
      <c r="O475" s="2">
        <v>40</v>
      </c>
      <c r="P475" s="2">
        <v>0</v>
      </c>
      <c r="Q475" s="2" t="s">
        <v>1588</v>
      </c>
      <c r="R475" s="2" t="s">
        <v>1620</v>
      </c>
      <c r="S475" s="2" t="s">
        <v>1501</v>
      </c>
      <c r="T475" s="2" t="s">
        <v>1704</v>
      </c>
      <c r="U475" t="s">
        <v>1463</v>
      </c>
      <c r="V475">
        <v>3.0000000000000001E-3</v>
      </c>
      <c r="W475">
        <v>0.09</v>
      </c>
      <c r="X475">
        <v>1.93</v>
      </c>
      <c r="Y475">
        <v>3.6</v>
      </c>
      <c r="Z475">
        <v>10</v>
      </c>
      <c r="AA475">
        <v>50</v>
      </c>
      <c r="AB475">
        <v>0.73</v>
      </c>
      <c r="AC475">
        <v>0.31</v>
      </c>
      <c r="AD475">
        <v>0.06</v>
      </c>
      <c r="AE475">
        <v>0.04</v>
      </c>
      <c r="AF475">
        <v>21.9</v>
      </c>
      <c r="AG475">
        <v>22.6</v>
      </c>
      <c r="AH475">
        <v>29</v>
      </c>
      <c r="AI475">
        <v>1.54</v>
      </c>
      <c r="AJ475">
        <v>46.3</v>
      </c>
      <c r="AK475">
        <v>3.94</v>
      </c>
      <c r="AL475">
        <v>5.61</v>
      </c>
      <c r="AM475" t="s">
        <v>1476</v>
      </c>
      <c r="AN475">
        <v>0.06</v>
      </c>
      <c r="AO475">
        <v>0.02</v>
      </c>
      <c r="AP475">
        <v>8.9999999999999993E-3</v>
      </c>
      <c r="AQ475">
        <v>0.02</v>
      </c>
      <c r="AR475">
        <v>10.5</v>
      </c>
      <c r="AS475">
        <v>44.6</v>
      </c>
      <c r="AT475">
        <v>0.75</v>
      </c>
      <c r="AU475">
        <v>626</v>
      </c>
      <c r="AV475">
        <v>0.59</v>
      </c>
      <c r="AW475">
        <v>0.01</v>
      </c>
      <c r="AX475" t="s">
        <v>1476</v>
      </c>
      <c r="AY475">
        <v>37</v>
      </c>
      <c r="AZ475">
        <v>270</v>
      </c>
      <c r="BA475">
        <v>30.6</v>
      </c>
      <c r="BB475">
        <v>2</v>
      </c>
      <c r="BC475" t="s">
        <v>1477</v>
      </c>
      <c r="BD475">
        <v>0.01</v>
      </c>
      <c r="BE475">
        <v>0.15</v>
      </c>
      <c r="BF475">
        <v>1.7</v>
      </c>
      <c r="BG475" t="s">
        <v>1481</v>
      </c>
      <c r="BH475" t="s">
        <v>1481</v>
      </c>
      <c r="BI475">
        <v>6</v>
      </c>
      <c r="BJ475" t="s">
        <v>1478</v>
      </c>
      <c r="BK475">
        <v>0.02</v>
      </c>
      <c r="BL475">
        <v>9.9</v>
      </c>
      <c r="BM475" t="s">
        <v>1479</v>
      </c>
      <c r="BN475" t="s">
        <v>1482</v>
      </c>
      <c r="BO475">
        <v>1.31</v>
      </c>
      <c r="BP475">
        <v>13</v>
      </c>
      <c r="BQ475" t="s">
        <v>1476</v>
      </c>
      <c r="BR475">
        <v>4.24</v>
      </c>
      <c r="BS475">
        <v>85</v>
      </c>
      <c r="BT475">
        <v>1.9</v>
      </c>
    </row>
    <row r="476" spans="1:72" x14ac:dyDescent="0.25">
      <c r="A476" s="2" t="s">
        <v>1464</v>
      </c>
      <c r="B476" s="2">
        <v>63.905327620000001</v>
      </c>
      <c r="C476" s="2">
        <v>-130.93493656999999</v>
      </c>
      <c r="D476" s="2">
        <v>1590.135</v>
      </c>
      <c r="E476" s="4" t="s">
        <v>1116</v>
      </c>
      <c r="F476" s="3" t="s">
        <v>1117</v>
      </c>
      <c r="G476" s="2" t="s">
        <v>1120</v>
      </c>
      <c r="H476" s="2" t="s">
        <v>1526</v>
      </c>
      <c r="I476" s="2" t="s">
        <v>1705</v>
      </c>
      <c r="J476" s="2">
        <v>5</v>
      </c>
      <c r="K476" s="2" t="s">
        <v>1475</v>
      </c>
      <c r="L476" s="2" t="s">
        <v>1615</v>
      </c>
      <c r="M476" s="2" t="s">
        <v>1591</v>
      </c>
      <c r="N476" s="2" t="s">
        <v>1587</v>
      </c>
      <c r="O476" s="2">
        <v>30</v>
      </c>
      <c r="P476" s="2">
        <v>10</v>
      </c>
      <c r="Q476" s="2" t="s">
        <v>1588</v>
      </c>
      <c r="R476" s="2" t="s">
        <v>1589</v>
      </c>
      <c r="S476" s="2" t="s">
        <v>1501</v>
      </c>
      <c r="T476" s="2" t="s">
        <v>1704</v>
      </c>
      <c r="U476" t="s">
        <v>1464</v>
      </c>
      <c r="V476">
        <v>2E-3</v>
      </c>
      <c r="W476">
        <v>0.11</v>
      </c>
      <c r="X476">
        <v>2.12</v>
      </c>
      <c r="Y476">
        <v>6.1</v>
      </c>
      <c r="Z476">
        <v>10</v>
      </c>
      <c r="AA476">
        <v>50</v>
      </c>
      <c r="AB476">
        <v>0.73</v>
      </c>
      <c r="AC476">
        <v>0.36</v>
      </c>
      <c r="AD476">
        <v>0.04</v>
      </c>
      <c r="AE476">
        <v>0.04</v>
      </c>
      <c r="AF476">
        <v>32.1</v>
      </c>
      <c r="AG476">
        <v>23.3</v>
      </c>
      <c r="AH476">
        <v>31</v>
      </c>
      <c r="AI476">
        <v>1.6</v>
      </c>
      <c r="AJ476">
        <v>47.5</v>
      </c>
      <c r="AK476">
        <v>4.3499999999999996</v>
      </c>
      <c r="AL476">
        <v>6.25</v>
      </c>
      <c r="AM476">
        <v>0.05</v>
      </c>
      <c r="AN476">
        <v>0.08</v>
      </c>
      <c r="AO476">
        <v>0.02</v>
      </c>
      <c r="AP476">
        <v>0.01</v>
      </c>
      <c r="AQ476">
        <v>0.02</v>
      </c>
      <c r="AR476">
        <v>15.6</v>
      </c>
      <c r="AS476">
        <v>47.3</v>
      </c>
      <c r="AT476">
        <v>0.79</v>
      </c>
      <c r="AU476">
        <v>624</v>
      </c>
      <c r="AV476">
        <v>0.67</v>
      </c>
      <c r="AW476">
        <v>0.01</v>
      </c>
      <c r="AX476" t="s">
        <v>1476</v>
      </c>
      <c r="AY476">
        <v>39.9</v>
      </c>
      <c r="AZ476">
        <v>340</v>
      </c>
      <c r="BA476">
        <v>42.2</v>
      </c>
      <c r="BB476">
        <v>2.4</v>
      </c>
      <c r="BC476" t="s">
        <v>1477</v>
      </c>
      <c r="BD476">
        <v>0.02</v>
      </c>
      <c r="BE476">
        <v>0.22</v>
      </c>
      <c r="BF476">
        <v>1.7</v>
      </c>
      <c r="BG476" t="s">
        <v>1481</v>
      </c>
      <c r="BH476">
        <v>0.2</v>
      </c>
      <c r="BI476">
        <v>5.7</v>
      </c>
      <c r="BJ476" t="s">
        <v>1478</v>
      </c>
      <c r="BK476">
        <v>0.02</v>
      </c>
      <c r="BL476">
        <v>9.5</v>
      </c>
      <c r="BM476" t="s">
        <v>1479</v>
      </c>
      <c r="BN476">
        <v>0.02</v>
      </c>
      <c r="BO476">
        <v>1.08</v>
      </c>
      <c r="BP476">
        <v>15</v>
      </c>
      <c r="BQ476" t="s">
        <v>1476</v>
      </c>
      <c r="BR476">
        <v>4.09</v>
      </c>
      <c r="BS476">
        <v>90</v>
      </c>
      <c r="BT476">
        <v>2.2000000000000002</v>
      </c>
    </row>
    <row r="477" spans="1:72" x14ac:dyDescent="0.25">
      <c r="A477" s="2" t="s">
        <v>1423</v>
      </c>
      <c r="B477" s="2">
        <v>63.907098220000002</v>
      </c>
      <c r="C477" s="2">
        <v>-130.92753307999999</v>
      </c>
      <c r="D477" s="2">
        <v>1575.9549999999999</v>
      </c>
      <c r="E477" s="4" t="s">
        <v>916</v>
      </c>
      <c r="F477" s="3" t="s">
        <v>917</v>
      </c>
      <c r="G477" s="2" t="s">
        <v>992</v>
      </c>
      <c r="H477" s="2" t="s">
        <v>1526</v>
      </c>
      <c r="I477" s="2" t="s">
        <v>1705</v>
      </c>
      <c r="J477" s="2">
        <v>5</v>
      </c>
      <c r="K477" s="2" t="s">
        <v>1780</v>
      </c>
      <c r="L477" s="2" t="s">
        <v>1781</v>
      </c>
      <c r="M477" s="2" t="s">
        <v>1805</v>
      </c>
      <c r="N477" s="2" t="s">
        <v>1587</v>
      </c>
      <c r="O477" s="2">
        <v>60</v>
      </c>
      <c r="P477" s="2">
        <v>10</v>
      </c>
      <c r="Q477" s="2" t="s">
        <v>1588</v>
      </c>
      <c r="R477" s="2" t="s">
        <v>1589</v>
      </c>
      <c r="S477" s="2" t="s">
        <v>1501</v>
      </c>
      <c r="T477" s="2" t="s">
        <v>1704</v>
      </c>
      <c r="U477" t="s">
        <v>1423</v>
      </c>
      <c r="V477">
        <v>1E-3</v>
      </c>
      <c r="W477">
        <v>0.1</v>
      </c>
      <c r="X477">
        <v>2.33</v>
      </c>
      <c r="Y477">
        <v>10.7</v>
      </c>
      <c r="Z477">
        <v>10</v>
      </c>
      <c r="AA477">
        <v>20</v>
      </c>
      <c r="AB477">
        <v>0.67</v>
      </c>
      <c r="AC477">
        <v>0.54</v>
      </c>
      <c r="AD477">
        <v>7.0000000000000007E-2</v>
      </c>
      <c r="AE477">
        <v>0.06</v>
      </c>
      <c r="AF477">
        <v>24</v>
      </c>
      <c r="AG477">
        <v>28.4</v>
      </c>
      <c r="AH477">
        <v>32</v>
      </c>
      <c r="AI477">
        <v>2.86</v>
      </c>
      <c r="AJ477">
        <v>53.4</v>
      </c>
      <c r="AK477">
        <v>5.47</v>
      </c>
      <c r="AL477">
        <v>6.68</v>
      </c>
      <c r="AM477" t="s">
        <v>1476</v>
      </c>
      <c r="AN477">
        <v>0.12</v>
      </c>
      <c r="AO477">
        <v>0.03</v>
      </c>
      <c r="AP477">
        <v>2.3E-2</v>
      </c>
      <c r="AQ477">
        <v>0.03</v>
      </c>
      <c r="AR477">
        <v>10.9</v>
      </c>
      <c r="AS477">
        <v>57.9</v>
      </c>
      <c r="AT477">
        <v>0.75</v>
      </c>
      <c r="AU477">
        <v>1090</v>
      </c>
      <c r="AV477">
        <v>0.72</v>
      </c>
      <c r="AW477">
        <v>0.01</v>
      </c>
      <c r="AX477" t="s">
        <v>1476</v>
      </c>
      <c r="AY477">
        <v>38.5</v>
      </c>
      <c r="AZ477">
        <v>610</v>
      </c>
      <c r="BA477">
        <v>42.3</v>
      </c>
      <c r="BB477">
        <v>3</v>
      </c>
      <c r="BC477" t="s">
        <v>1477</v>
      </c>
      <c r="BD477">
        <v>0.02</v>
      </c>
      <c r="BE477">
        <v>0.49</v>
      </c>
      <c r="BF477">
        <v>3.5</v>
      </c>
      <c r="BG477">
        <v>0.2</v>
      </c>
      <c r="BH477">
        <v>0.2</v>
      </c>
      <c r="BI477">
        <v>10</v>
      </c>
      <c r="BJ477" t="s">
        <v>1478</v>
      </c>
      <c r="BK477">
        <v>0.04</v>
      </c>
      <c r="BL477">
        <v>8.1999999999999993</v>
      </c>
      <c r="BM477" t="s">
        <v>1479</v>
      </c>
      <c r="BN477">
        <v>0.03</v>
      </c>
      <c r="BO477">
        <v>1.1000000000000001</v>
      </c>
      <c r="BP477">
        <v>18</v>
      </c>
      <c r="BQ477" t="s">
        <v>1476</v>
      </c>
      <c r="BR477">
        <v>4.9000000000000004</v>
      </c>
      <c r="BS477">
        <v>98</v>
      </c>
      <c r="BT477">
        <v>4</v>
      </c>
    </row>
    <row r="478" spans="1:72" x14ac:dyDescent="0.25">
      <c r="A478" s="2" t="s">
        <v>1424</v>
      </c>
      <c r="B478" s="2">
        <v>63.907325870000001</v>
      </c>
      <c r="C478" s="2">
        <v>-130.92662264000001</v>
      </c>
      <c r="D478" s="2">
        <v>1561.7760000000001</v>
      </c>
      <c r="E478" s="4" t="s">
        <v>918</v>
      </c>
      <c r="F478" s="3" t="s">
        <v>919</v>
      </c>
      <c r="G478" s="2" t="s">
        <v>992</v>
      </c>
      <c r="H478" s="2" t="s">
        <v>1526</v>
      </c>
      <c r="I478" s="2" t="s">
        <v>1705</v>
      </c>
      <c r="J478" s="2">
        <v>120</v>
      </c>
      <c r="K478" s="2" t="s">
        <v>1584</v>
      </c>
      <c r="L478" s="2" t="s">
        <v>1781</v>
      </c>
      <c r="M478" s="2" t="s">
        <v>1805</v>
      </c>
      <c r="N478" s="2" t="s">
        <v>1587</v>
      </c>
      <c r="O478" s="2">
        <v>40</v>
      </c>
      <c r="P478" s="2">
        <v>0</v>
      </c>
      <c r="Q478" s="2" t="s">
        <v>1588</v>
      </c>
      <c r="R478" s="2" t="s">
        <v>1589</v>
      </c>
      <c r="S478" s="2" t="s">
        <v>1501</v>
      </c>
      <c r="T478" s="2" t="s">
        <v>1704</v>
      </c>
      <c r="U478" t="s">
        <v>1424</v>
      </c>
      <c r="V478">
        <v>2E-3</v>
      </c>
      <c r="W478">
        <v>0.13</v>
      </c>
      <c r="X478">
        <v>2.2799999999999998</v>
      </c>
      <c r="Y478">
        <v>10.4</v>
      </c>
      <c r="Z478">
        <v>10</v>
      </c>
      <c r="AA478">
        <v>20</v>
      </c>
      <c r="AB478">
        <v>0.68</v>
      </c>
      <c r="AC478">
        <v>0.56000000000000005</v>
      </c>
      <c r="AD478">
        <v>0.08</v>
      </c>
      <c r="AE478">
        <v>0.05</v>
      </c>
      <c r="AF478">
        <v>29.9</v>
      </c>
      <c r="AG478">
        <v>29.7</v>
      </c>
      <c r="AH478">
        <v>32</v>
      </c>
      <c r="AI478">
        <v>2.2200000000000002</v>
      </c>
      <c r="AJ478">
        <v>50.3</v>
      </c>
      <c r="AK478">
        <v>5.64</v>
      </c>
      <c r="AL478">
        <v>6.45</v>
      </c>
      <c r="AM478">
        <v>0.05</v>
      </c>
      <c r="AN478">
        <v>0.1</v>
      </c>
      <c r="AO478">
        <v>0.03</v>
      </c>
      <c r="AP478">
        <v>2.4E-2</v>
      </c>
      <c r="AQ478">
        <v>0.03</v>
      </c>
      <c r="AR478">
        <v>13.4</v>
      </c>
      <c r="AS478">
        <v>56.3</v>
      </c>
      <c r="AT478">
        <v>0.71</v>
      </c>
      <c r="AU478">
        <v>988</v>
      </c>
      <c r="AV478">
        <v>0.64</v>
      </c>
      <c r="AW478">
        <v>0.01</v>
      </c>
      <c r="AX478" t="s">
        <v>1476</v>
      </c>
      <c r="AY478">
        <v>40.6</v>
      </c>
      <c r="AZ478">
        <v>490</v>
      </c>
      <c r="BA478">
        <v>42.6</v>
      </c>
      <c r="BB478">
        <v>2.8</v>
      </c>
      <c r="BC478" t="s">
        <v>1477</v>
      </c>
      <c r="BD478">
        <v>0.01</v>
      </c>
      <c r="BE478">
        <v>0.47</v>
      </c>
      <c r="BF478">
        <v>3.9</v>
      </c>
      <c r="BG478" t="s">
        <v>1481</v>
      </c>
      <c r="BH478">
        <v>0.2</v>
      </c>
      <c r="BI478">
        <v>10.4</v>
      </c>
      <c r="BJ478" t="s">
        <v>1478</v>
      </c>
      <c r="BK478">
        <v>0.03</v>
      </c>
      <c r="BL478">
        <v>9.6999999999999993</v>
      </c>
      <c r="BM478" t="s">
        <v>1479</v>
      </c>
      <c r="BN478">
        <v>0.03</v>
      </c>
      <c r="BO478">
        <v>1.01</v>
      </c>
      <c r="BP478">
        <v>17</v>
      </c>
      <c r="BQ478" t="s">
        <v>1476</v>
      </c>
      <c r="BR478">
        <v>5.29</v>
      </c>
      <c r="BS478">
        <v>103</v>
      </c>
      <c r="BT478">
        <v>3.1</v>
      </c>
    </row>
    <row r="479" spans="1:72" x14ac:dyDescent="0.25">
      <c r="A479" s="2" t="s">
        <v>1425</v>
      </c>
      <c r="B479" s="2">
        <v>63.907539999999997</v>
      </c>
      <c r="C479" s="2">
        <v>-130.92578</v>
      </c>
      <c r="E479" s="4"/>
      <c r="F479" s="3"/>
      <c r="G479" s="2" t="s">
        <v>992</v>
      </c>
      <c r="H479" s="2" t="s">
        <v>1526</v>
      </c>
      <c r="I479" s="2" t="s">
        <v>1705</v>
      </c>
      <c r="J479" s="2">
        <v>120</v>
      </c>
      <c r="K479" s="2" t="s">
        <v>1584</v>
      </c>
      <c r="L479" s="2" t="s">
        <v>1781</v>
      </c>
      <c r="M479" s="2" t="s">
        <v>1805</v>
      </c>
      <c r="N479" s="2" t="s">
        <v>1587</v>
      </c>
      <c r="O479" s="2">
        <v>50</v>
      </c>
      <c r="P479" s="2">
        <v>0</v>
      </c>
      <c r="Q479" s="2" t="s">
        <v>1588</v>
      </c>
      <c r="R479" s="2" t="s">
        <v>1589</v>
      </c>
      <c r="S479" s="2" t="s">
        <v>1501</v>
      </c>
      <c r="T479" s="2" t="s">
        <v>1704</v>
      </c>
      <c r="U479" t="s">
        <v>1425</v>
      </c>
      <c r="V479">
        <v>1E-3</v>
      </c>
      <c r="W479">
        <v>0.09</v>
      </c>
      <c r="X479">
        <v>1.94</v>
      </c>
      <c r="Y479">
        <v>9</v>
      </c>
      <c r="Z479">
        <v>10</v>
      </c>
      <c r="AA479">
        <v>30</v>
      </c>
      <c r="AB479">
        <v>0.54</v>
      </c>
      <c r="AC479">
        <v>0.45</v>
      </c>
      <c r="AD479">
        <v>7.0000000000000007E-2</v>
      </c>
      <c r="AE479">
        <v>0.1</v>
      </c>
      <c r="AF479">
        <v>18.2</v>
      </c>
      <c r="AG479">
        <v>23.1</v>
      </c>
      <c r="AH479">
        <v>29</v>
      </c>
      <c r="AI479">
        <v>2.95</v>
      </c>
      <c r="AJ479">
        <v>34.6</v>
      </c>
      <c r="AK479">
        <v>5.09</v>
      </c>
      <c r="AL479">
        <v>5.74</v>
      </c>
      <c r="AM479" t="s">
        <v>1476</v>
      </c>
      <c r="AN479">
        <v>0.09</v>
      </c>
      <c r="AO479">
        <v>0.03</v>
      </c>
      <c r="AP479">
        <v>2.4E-2</v>
      </c>
      <c r="AQ479">
        <v>0.03</v>
      </c>
      <c r="AR479">
        <v>7.8</v>
      </c>
      <c r="AS479">
        <v>41.4</v>
      </c>
      <c r="AT479">
        <v>0.52</v>
      </c>
      <c r="AU479">
        <v>1240</v>
      </c>
      <c r="AV479">
        <v>1</v>
      </c>
      <c r="AW479">
        <v>0.01</v>
      </c>
      <c r="AX479">
        <v>0.09</v>
      </c>
      <c r="AY479">
        <v>29.5</v>
      </c>
      <c r="AZ479">
        <v>690</v>
      </c>
      <c r="BA479">
        <v>36.9</v>
      </c>
      <c r="BB479">
        <v>4.3</v>
      </c>
      <c r="BC479" t="s">
        <v>1477</v>
      </c>
      <c r="BD479">
        <v>0.03</v>
      </c>
      <c r="BE479">
        <v>0.55000000000000004</v>
      </c>
      <c r="BF479">
        <v>2.6</v>
      </c>
      <c r="BG479">
        <v>0.2</v>
      </c>
      <c r="BH479">
        <v>0.2</v>
      </c>
      <c r="BI479">
        <v>6.8</v>
      </c>
      <c r="BJ479" t="s">
        <v>1478</v>
      </c>
      <c r="BK479">
        <v>0.03</v>
      </c>
      <c r="BL479">
        <v>6.7</v>
      </c>
      <c r="BM479" t="s">
        <v>1479</v>
      </c>
      <c r="BN479">
        <v>0.04</v>
      </c>
      <c r="BO479">
        <v>0.8</v>
      </c>
      <c r="BP479">
        <v>19</v>
      </c>
      <c r="BQ479" t="s">
        <v>1476</v>
      </c>
      <c r="BR479">
        <v>2.97</v>
      </c>
      <c r="BS479">
        <v>86</v>
      </c>
      <c r="BT479">
        <v>2.9</v>
      </c>
    </row>
    <row r="480" spans="1:72" x14ac:dyDescent="0.25">
      <c r="A480" s="2" t="s">
        <v>1426</v>
      </c>
      <c r="B480" s="2">
        <v>63.907745130000002</v>
      </c>
      <c r="C480" s="2">
        <v>-130.92484299</v>
      </c>
      <c r="D480" s="2">
        <v>1559.8530000000001</v>
      </c>
      <c r="E480" s="4" t="s">
        <v>920</v>
      </c>
      <c r="F480" s="3" t="s">
        <v>921</v>
      </c>
      <c r="G480" s="2" t="s">
        <v>992</v>
      </c>
      <c r="H480" s="2" t="s">
        <v>1526</v>
      </c>
      <c r="I480" s="2" t="s">
        <v>1705</v>
      </c>
      <c r="J480" s="2">
        <v>5</v>
      </c>
      <c r="K480" s="2" t="s">
        <v>1780</v>
      </c>
      <c r="L480" s="2" t="s">
        <v>1781</v>
      </c>
      <c r="M480" s="2" t="s">
        <v>1805</v>
      </c>
      <c r="N480" s="2" t="s">
        <v>1587</v>
      </c>
      <c r="O480" s="2">
        <v>50</v>
      </c>
      <c r="P480" s="2">
        <v>10</v>
      </c>
      <c r="Q480" s="2" t="s">
        <v>1588</v>
      </c>
      <c r="R480" s="2" t="s">
        <v>1589</v>
      </c>
      <c r="S480" s="2" t="s">
        <v>1501</v>
      </c>
      <c r="T480" s="2" t="s">
        <v>1704</v>
      </c>
      <c r="U480" t="s">
        <v>1426</v>
      </c>
      <c r="V480">
        <v>1E-3</v>
      </c>
      <c r="W480">
        <v>0.12</v>
      </c>
      <c r="X480">
        <v>2.0699999999999998</v>
      </c>
      <c r="Y480">
        <v>8.6999999999999993</v>
      </c>
      <c r="Z480">
        <v>10</v>
      </c>
      <c r="AA480">
        <v>20</v>
      </c>
      <c r="AB480">
        <v>0.83</v>
      </c>
      <c r="AC480">
        <v>0.52</v>
      </c>
      <c r="AD480">
        <v>0.11</v>
      </c>
      <c r="AE480">
        <v>7.0000000000000007E-2</v>
      </c>
      <c r="AF480">
        <v>16.05</v>
      </c>
      <c r="AG480">
        <v>28.3</v>
      </c>
      <c r="AH480">
        <v>28</v>
      </c>
      <c r="AI480">
        <v>1.99</v>
      </c>
      <c r="AJ480">
        <v>49.4</v>
      </c>
      <c r="AK480">
        <v>5.44</v>
      </c>
      <c r="AL480">
        <v>5.7</v>
      </c>
      <c r="AM480" t="s">
        <v>1476</v>
      </c>
      <c r="AN480">
        <v>0.11</v>
      </c>
      <c r="AO480">
        <v>0.03</v>
      </c>
      <c r="AP480">
        <v>2.5999999999999999E-2</v>
      </c>
      <c r="AQ480">
        <v>0.04</v>
      </c>
      <c r="AR480">
        <v>7.4</v>
      </c>
      <c r="AS480">
        <v>55</v>
      </c>
      <c r="AT480">
        <v>0.64</v>
      </c>
      <c r="AU480">
        <v>1220</v>
      </c>
      <c r="AV480">
        <v>0.63</v>
      </c>
      <c r="AW480">
        <v>0.01</v>
      </c>
      <c r="AX480" t="s">
        <v>1476</v>
      </c>
      <c r="AY480">
        <v>36.299999999999997</v>
      </c>
      <c r="AZ480">
        <v>620</v>
      </c>
      <c r="BA480">
        <v>42.8</v>
      </c>
      <c r="BB480">
        <v>3</v>
      </c>
      <c r="BC480" t="s">
        <v>1477</v>
      </c>
      <c r="BD480">
        <v>0.03</v>
      </c>
      <c r="BE480">
        <v>0.43</v>
      </c>
      <c r="BF480">
        <v>3.8</v>
      </c>
      <c r="BG480">
        <v>0.2</v>
      </c>
      <c r="BH480">
        <v>0.2</v>
      </c>
      <c r="BI480">
        <v>12.7</v>
      </c>
      <c r="BJ480" t="s">
        <v>1478</v>
      </c>
      <c r="BK480">
        <v>0.03</v>
      </c>
      <c r="BL480">
        <v>5.5</v>
      </c>
      <c r="BM480" t="s">
        <v>1479</v>
      </c>
      <c r="BN480">
        <v>0.03</v>
      </c>
      <c r="BO480">
        <v>0.84</v>
      </c>
      <c r="BP480">
        <v>16</v>
      </c>
      <c r="BQ480" t="s">
        <v>1476</v>
      </c>
      <c r="BR480">
        <v>4.5599999999999996</v>
      </c>
      <c r="BS480">
        <v>96</v>
      </c>
      <c r="BT480">
        <v>3.1</v>
      </c>
    </row>
    <row r="481" spans="1:72" x14ac:dyDescent="0.25">
      <c r="A481" s="2" t="s">
        <v>1427</v>
      </c>
      <c r="B481" s="2">
        <v>63.907953759999998</v>
      </c>
      <c r="C481" s="2">
        <v>-130.92392568</v>
      </c>
      <c r="D481" s="2">
        <v>1549.279</v>
      </c>
      <c r="E481" s="4" t="s">
        <v>922</v>
      </c>
      <c r="F481" s="3" t="s">
        <v>923</v>
      </c>
      <c r="G481" s="2" t="s">
        <v>992</v>
      </c>
      <c r="H481" s="2" t="s">
        <v>1526</v>
      </c>
      <c r="I481" s="2" t="s">
        <v>1705</v>
      </c>
      <c r="J481" s="2">
        <v>70</v>
      </c>
      <c r="K481" s="2" t="s">
        <v>1584</v>
      </c>
      <c r="L481" s="2" t="s">
        <v>1781</v>
      </c>
      <c r="M481" s="2" t="s">
        <v>1805</v>
      </c>
      <c r="N481" s="2" t="s">
        <v>1587</v>
      </c>
      <c r="O481" s="2">
        <v>40</v>
      </c>
      <c r="P481" s="2">
        <v>0</v>
      </c>
      <c r="Q481" s="2" t="s">
        <v>1588</v>
      </c>
      <c r="R481" s="2" t="s">
        <v>1589</v>
      </c>
      <c r="S481" s="2" t="s">
        <v>1501</v>
      </c>
      <c r="T481" s="2" t="s">
        <v>1704</v>
      </c>
      <c r="U481" t="s">
        <v>1427</v>
      </c>
      <c r="V481">
        <v>1E-3</v>
      </c>
      <c r="W481">
        <v>0.11</v>
      </c>
      <c r="X481">
        <v>2.29</v>
      </c>
      <c r="Y481">
        <v>8.6</v>
      </c>
      <c r="Z481">
        <v>10</v>
      </c>
      <c r="AA481">
        <v>20</v>
      </c>
      <c r="AB481">
        <v>0.75</v>
      </c>
      <c r="AC481">
        <v>0.48</v>
      </c>
      <c r="AD481">
        <v>0.06</v>
      </c>
      <c r="AE481">
        <v>0.06</v>
      </c>
      <c r="AF481">
        <v>29.3</v>
      </c>
      <c r="AG481">
        <v>29.2</v>
      </c>
      <c r="AH481">
        <v>30</v>
      </c>
      <c r="AI481">
        <v>1.97</v>
      </c>
      <c r="AJ481">
        <v>47.3</v>
      </c>
      <c r="AK481">
        <v>5.6</v>
      </c>
      <c r="AL481">
        <v>6.49</v>
      </c>
      <c r="AM481">
        <v>0.05</v>
      </c>
      <c r="AN481">
        <v>0.11</v>
      </c>
      <c r="AO481">
        <v>0.03</v>
      </c>
      <c r="AP481">
        <v>2.3E-2</v>
      </c>
      <c r="AQ481">
        <v>0.03</v>
      </c>
      <c r="AR481">
        <v>13.4</v>
      </c>
      <c r="AS481">
        <v>59.8</v>
      </c>
      <c r="AT481">
        <v>0.75</v>
      </c>
      <c r="AU481">
        <v>1020</v>
      </c>
      <c r="AV481">
        <v>0.61</v>
      </c>
      <c r="AW481">
        <v>0.01</v>
      </c>
      <c r="AX481" t="s">
        <v>1476</v>
      </c>
      <c r="AY481">
        <v>40.799999999999997</v>
      </c>
      <c r="AZ481">
        <v>500</v>
      </c>
      <c r="BA481">
        <v>40.200000000000003</v>
      </c>
      <c r="BB481">
        <v>2.9</v>
      </c>
      <c r="BC481" t="s">
        <v>1477</v>
      </c>
      <c r="BD481">
        <v>0.01</v>
      </c>
      <c r="BE481">
        <v>0.41</v>
      </c>
      <c r="BF481">
        <v>3.4</v>
      </c>
      <c r="BG481">
        <v>0.2</v>
      </c>
      <c r="BH481">
        <v>0.2</v>
      </c>
      <c r="BI481">
        <v>10.1</v>
      </c>
      <c r="BJ481" t="s">
        <v>1478</v>
      </c>
      <c r="BK481">
        <v>0.03</v>
      </c>
      <c r="BL481">
        <v>7.8</v>
      </c>
      <c r="BM481" t="s">
        <v>1479</v>
      </c>
      <c r="BN481">
        <v>0.03</v>
      </c>
      <c r="BO481">
        <v>0.97</v>
      </c>
      <c r="BP481">
        <v>17</v>
      </c>
      <c r="BQ481" t="s">
        <v>1476</v>
      </c>
      <c r="BR481">
        <v>4.45</v>
      </c>
      <c r="BS481">
        <v>102</v>
      </c>
      <c r="BT481">
        <v>3.3</v>
      </c>
    </row>
    <row r="482" spans="1:72" x14ac:dyDescent="0.25">
      <c r="A482" s="2" t="s">
        <v>1428</v>
      </c>
      <c r="B482" s="2">
        <v>63.908219459999998</v>
      </c>
      <c r="C482" s="2">
        <v>-130.92303652999999</v>
      </c>
      <c r="D482" s="2">
        <v>1552.162</v>
      </c>
      <c r="E482" s="4" t="s">
        <v>924</v>
      </c>
      <c r="F482" s="3" t="s">
        <v>925</v>
      </c>
      <c r="G482" s="2" t="s">
        <v>992</v>
      </c>
      <c r="H482" s="2" t="s">
        <v>1526</v>
      </c>
      <c r="I482" s="2" t="s">
        <v>1705</v>
      </c>
      <c r="J482" s="2">
        <v>5</v>
      </c>
      <c r="K482" s="2" t="s">
        <v>1780</v>
      </c>
      <c r="L482" s="2" t="s">
        <v>1781</v>
      </c>
      <c r="M482" s="2" t="s">
        <v>1805</v>
      </c>
      <c r="N482" s="2" t="s">
        <v>1587</v>
      </c>
      <c r="O482" s="2">
        <v>30</v>
      </c>
      <c r="P482" s="2">
        <v>0</v>
      </c>
      <c r="Q482" s="2" t="s">
        <v>1588</v>
      </c>
      <c r="R482" s="2" t="s">
        <v>1589</v>
      </c>
      <c r="S482" s="2" t="s">
        <v>1501</v>
      </c>
      <c r="T482" s="2" t="s">
        <v>1704</v>
      </c>
      <c r="U482" t="s">
        <v>1428</v>
      </c>
      <c r="V482">
        <v>1E-3</v>
      </c>
      <c r="W482">
        <v>0.14000000000000001</v>
      </c>
      <c r="X482">
        <v>2.21</v>
      </c>
      <c r="Y482">
        <v>11.4</v>
      </c>
      <c r="Z482">
        <v>10</v>
      </c>
      <c r="AA482">
        <v>40</v>
      </c>
      <c r="AB482">
        <v>0.84</v>
      </c>
      <c r="AC482">
        <v>0.63</v>
      </c>
      <c r="AD482">
        <v>0.01</v>
      </c>
      <c r="AE482">
        <v>7.0000000000000007E-2</v>
      </c>
      <c r="AF482">
        <v>25.6</v>
      </c>
      <c r="AG482">
        <v>55.8</v>
      </c>
      <c r="AH482">
        <v>29</v>
      </c>
      <c r="AI482">
        <v>3.99</v>
      </c>
      <c r="AJ482">
        <v>62.6</v>
      </c>
      <c r="AK482">
        <v>5.91</v>
      </c>
      <c r="AL482">
        <v>6.49</v>
      </c>
      <c r="AM482" t="s">
        <v>1476</v>
      </c>
      <c r="AN482">
        <v>0.15</v>
      </c>
      <c r="AO482">
        <v>0.03</v>
      </c>
      <c r="AP482">
        <v>2.9000000000000001E-2</v>
      </c>
      <c r="AQ482">
        <v>0.04</v>
      </c>
      <c r="AR482">
        <v>11.3</v>
      </c>
      <c r="AS482">
        <v>51.8</v>
      </c>
      <c r="AT482">
        <v>0.67</v>
      </c>
      <c r="AU482">
        <v>2470</v>
      </c>
      <c r="AV482">
        <v>1.35</v>
      </c>
      <c r="AW482">
        <v>0.01</v>
      </c>
      <c r="AX482">
        <v>7.0000000000000007E-2</v>
      </c>
      <c r="AY482">
        <v>37.299999999999997</v>
      </c>
      <c r="AZ482">
        <v>890</v>
      </c>
      <c r="BA482">
        <v>66.7</v>
      </c>
      <c r="BB482">
        <v>5.3</v>
      </c>
      <c r="BC482" t="s">
        <v>1477</v>
      </c>
      <c r="BD482">
        <v>0.03</v>
      </c>
      <c r="BE482">
        <v>0.67</v>
      </c>
      <c r="BF482">
        <v>5.0999999999999996</v>
      </c>
      <c r="BG482">
        <v>0.3</v>
      </c>
      <c r="BH482">
        <v>0.2</v>
      </c>
      <c r="BI482">
        <v>5.9</v>
      </c>
      <c r="BJ482" t="s">
        <v>1478</v>
      </c>
      <c r="BK482">
        <v>0.05</v>
      </c>
      <c r="BL482">
        <v>7.8</v>
      </c>
      <c r="BM482" t="s">
        <v>1479</v>
      </c>
      <c r="BN482">
        <v>7.0000000000000007E-2</v>
      </c>
      <c r="BO482">
        <v>1.7</v>
      </c>
      <c r="BP482">
        <v>21</v>
      </c>
      <c r="BQ482" t="s">
        <v>1476</v>
      </c>
      <c r="BR482">
        <v>4.17</v>
      </c>
      <c r="BS482">
        <v>99</v>
      </c>
      <c r="BT482">
        <v>4.8</v>
      </c>
    </row>
    <row r="483" spans="1:72" x14ac:dyDescent="0.25">
      <c r="A483" s="2" t="s">
        <v>1429</v>
      </c>
      <c r="B483" s="2">
        <v>63.908443929999997</v>
      </c>
      <c r="C483" s="2">
        <v>-130.92220387</v>
      </c>
      <c r="D483" s="2">
        <v>1557.2090000000001</v>
      </c>
      <c r="E483" s="4" t="s">
        <v>926</v>
      </c>
      <c r="F483" s="3" t="s">
        <v>927</v>
      </c>
      <c r="G483" s="2" t="s">
        <v>992</v>
      </c>
      <c r="H483" s="2" t="s">
        <v>1526</v>
      </c>
      <c r="I483" s="2" t="s">
        <v>1705</v>
      </c>
      <c r="J483" s="2">
        <v>5</v>
      </c>
      <c r="K483" s="2" t="s">
        <v>1780</v>
      </c>
      <c r="L483" s="2" t="s">
        <v>1781</v>
      </c>
      <c r="M483" s="2" t="s">
        <v>1805</v>
      </c>
      <c r="N483" s="2" t="s">
        <v>1587</v>
      </c>
      <c r="O483" s="2">
        <v>40</v>
      </c>
      <c r="P483" s="2">
        <v>10</v>
      </c>
      <c r="Q483" s="2" t="s">
        <v>1588</v>
      </c>
      <c r="R483" s="2" t="s">
        <v>1589</v>
      </c>
      <c r="S483" s="2" t="s">
        <v>1501</v>
      </c>
      <c r="T483" s="2" t="s">
        <v>1704</v>
      </c>
      <c r="U483" t="s">
        <v>1429</v>
      </c>
      <c r="V483">
        <v>1E-3</v>
      </c>
      <c r="W483">
        <v>0.17</v>
      </c>
      <c r="X483">
        <v>2.44</v>
      </c>
      <c r="Y483">
        <v>11.1</v>
      </c>
      <c r="Z483">
        <v>10</v>
      </c>
      <c r="AA483">
        <v>30</v>
      </c>
      <c r="AB483">
        <v>1.36</v>
      </c>
      <c r="AC483">
        <v>0.6</v>
      </c>
      <c r="AD483">
        <v>0.06</v>
      </c>
      <c r="AE483">
        <v>7.0000000000000007E-2</v>
      </c>
      <c r="AF483">
        <v>24.8</v>
      </c>
      <c r="AG483">
        <v>57.4</v>
      </c>
      <c r="AH483">
        <v>30</v>
      </c>
      <c r="AI483">
        <v>4.8899999999999997</v>
      </c>
      <c r="AJ483">
        <v>83.5</v>
      </c>
      <c r="AK483">
        <v>5.84</v>
      </c>
      <c r="AL483">
        <v>6.68</v>
      </c>
      <c r="AM483">
        <v>0.05</v>
      </c>
      <c r="AN483">
        <v>0.1</v>
      </c>
      <c r="AO483">
        <v>0.04</v>
      </c>
      <c r="AP483">
        <v>2.5000000000000001E-2</v>
      </c>
      <c r="AQ483">
        <v>0.04</v>
      </c>
      <c r="AR483">
        <v>10.9</v>
      </c>
      <c r="AS483">
        <v>60</v>
      </c>
      <c r="AT483">
        <v>0.73</v>
      </c>
      <c r="AU483">
        <v>2160</v>
      </c>
      <c r="AV483">
        <v>1.1000000000000001</v>
      </c>
      <c r="AW483">
        <v>0.01</v>
      </c>
      <c r="AX483" t="s">
        <v>1476</v>
      </c>
      <c r="AY483">
        <v>45.4</v>
      </c>
      <c r="AZ483">
        <v>690</v>
      </c>
      <c r="BA483">
        <v>74.599999999999994</v>
      </c>
      <c r="BB483">
        <v>4.2</v>
      </c>
      <c r="BC483" t="s">
        <v>1477</v>
      </c>
      <c r="BD483">
        <v>0.02</v>
      </c>
      <c r="BE483">
        <v>0.56000000000000005</v>
      </c>
      <c r="BF483">
        <v>3.7</v>
      </c>
      <c r="BG483">
        <v>0.2</v>
      </c>
      <c r="BH483">
        <v>0.2</v>
      </c>
      <c r="BI483">
        <v>10.7</v>
      </c>
      <c r="BJ483" t="s">
        <v>1478</v>
      </c>
      <c r="BK483">
        <v>0.05</v>
      </c>
      <c r="BL483">
        <v>8.3000000000000007</v>
      </c>
      <c r="BM483" t="s">
        <v>1479</v>
      </c>
      <c r="BN483">
        <v>0.06</v>
      </c>
      <c r="BO483">
        <v>1.66</v>
      </c>
      <c r="BP483">
        <v>18</v>
      </c>
      <c r="BQ483" t="s">
        <v>1476</v>
      </c>
      <c r="BR483">
        <v>6.22</v>
      </c>
      <c r="BS483">
        <v>104</v>
      </c>
      <c r="BT483">
        <v>3.2</v>
      </c>
    </row>
    <row r="484" spans="1:72" x14ac:dyDescent="0.25">
      <c r="A484" s="2" t="s">
        <v>1430</v>
      </c>
      <c r="B484" s="2">
        <v>63.908608129999998</v>
      </c>
      <c r="C484" s="2">
        <v>-130.92118446000001</v>
      </c>
      <c r="D484" s="2">
        <v>1537.5029999999999</v>
      </c>
      <c r="E484" s="4" t="s">
        <v>928</v>
      </c>
      <c r="F484" s="3" t="s">
        <v>929</v>
      </c>
      <c r="G484" s="2" t="s">
        <v>992</v>
      </c>
      <c r="H484" s="2" t="s">
        <v>1526</v>
      </c>
      <c r="I484" s="2" t="s">
        <v>1705</v>
      </c>
      <c r="J484" s="2">
        <v>5</v>
      </c>
      <c r="K484" s="2" t="s">
        <v>1780</v>
      </c>
      <c r="L484" s="2" t="s">
        <v>1781</v>
      </c>
      <c r="M484" s="2" t="s">
        <v>1625</v>
      </c>
      <c r="N484" s="2" t="s">
        <v>1587</v>
      </c>
      <c r="O484" s="2">
        <v>10</v>
      </c>
      <c r="P484" s="2">
        <v>0</v>
      </c>
      <c r="Q484" s="2" t="s">
        <v>1588</v>
      </c>
      <c r="R484" s="2" t="s">
        <v>1589</v>
      </c>
      <c r="S484" s="2" t="s">
        <v>1501</v>
      </c>
      <c r="T484" s="2" t="s">
        <v>1704</v>
      </c>
      <c r="U484" t="s">
        <v>1430</v>
      </c>
      <c r="V484">
        <v>1E-3</v>
      </c>
      <c r="W484">
        <v>0.11</v>
      </c>
      <c r="X484">
        <v>2.2999999999999998</v>
      </c>
      <c r="Y484">
        <v>9.1</v>
      </c>
      <c r="Z484">
        <v>10</v>
      </c>
      <c r="AA484">
        <v>30</v>
      </c>
      <c r="AB484">
        <v>0.92</v>
      </c>
      <c r="AC484">
        <v>0.47</v>
      </c>
      <c r="AD484">
        <v>7.0000000000000007E-2</v>
      </c>
      <c r="AE484">
        <v>0.09</v>
      </c>
      <c r="AF484">
        <v>20.6</v>
      </c>
      <c r="AG484">
        <v>39.799999999999997</v>
      </c>
      <c r="AH484">
        <v>30</v>
      </c>
      <c r="AI484">
        <v>4.13</v>
      </c>
      <c r="AJ484">
        <v>53.9</v>
      </c>
      <c r="AK484">
        <v>5.4</v>
      </c>
      <c r="AL484">
        <v>6.51</v>
      </c>
      <c r="AM484" t="s">
        <v>1476</v>
      </c>
      <c r="AN484">
        <v>0.1</v>
      </c>
      <c r="AO484">
        <v>0.04</v>
      </c>
      <c r="AP484">
        <v>2.1000000000000001E-2</v>
      </c>
      <c r="AQ484">
        <v>0.03</v>
      </c>
      <c r="AR484">
        <v>8.9</v>
      </c>
      <c r="AS484">
        <v>58.1</v>
      </c>
      <c r="AT484">
        <v>0.7</v>
      </c>
      <c r="AU484">
        <v>1530</v>
      </c>
      <c r="AV484">
        <v>0.94</v>
      </c>
      <c r="AW484">
        <v>0.01</v>
      </c>
      <c r="AX484">
        <v>0.06</v>
      </c>
      <c r="AY484">
        <v>39.4</v>
      </c>
      <c r="AZ484">
        <v>580</v>
      </c>
      <c r="BA484">
        <v>53.4</v>
      </c>
      <c r="BB484">
        <v>4.2</v>
      </c>
      <c r="BC484" t="s">
        <v>1477</v>
      </c>
      <c r="BD484">
        <v>0.02</v>
      </c>
      <c r="BE484">
        <v>0.48</v>
      </c>
      <c r="BF484">
        <v>2.8</v>
      </c>
      <c r="BG484">
        <v>0.2</v>
      </c>
      <c r="BH484">
        <v>0.2</v>
      </c>
      <c r="BI484">
        <v>10.5</v>
      </c>
      <c r="BJ484" t="s">
        <v>1478</v>
      </c>
      <c r="BK484">
        <v>0.04</v>
      </c>
      <c r="BL484">
        <v>7</v>
      </c>
      <c r="BM484" t="s">
        <v>1479</v>
      </c>
      <c r="BN484">
        <v>0.05</v>
      </c>
      <c r="BO484">
        <v>1.46</v>
      </c>
      <c r="BP484">
        <v>19</v>
      </c>
      <c r="BQ484" t="s">
        <v>1476</v>
      </c>
      <c r="BR484">
        <v>4.7</v>
      </c>
      <c r="BS484">
        <v>101</v>
      </c>
      <c r="BT484">
        <v>3.1</v>
      </c>
    </row>
    <row r="485" spans="1:72" x14ac:dyDescent="0.25">
      <c r="A485" s="2" t="s">
        <v>1431</v>
      </c>
      <c r="B485" s="2">
        <v>63.908791450000002</v>
      </c>
      <c r="C485" s="2">
        <v>-130.92030435999999</v>
      </c>
      <c r="D485" s="2">
        <v>1522.3620000000001</v>
      </c>
      <c r="E485" s="4" t="s">
        <v>930</v>
      </c>
      <c r="F485" s="3" t="s">
        <v>931</v>
      </c>
      <c r="G485" s="2" t="s">
        <v>992</v>
      </c>
      <c r="H485" s="2" t="s">
        <v>1526</v>
      </c>
      <c r="I485" s="2" t="s">
        <v>1705</v>
      </c>
      <c r="J485" s="2">
        <v>5</v>
      </c>
      <c r="K485" s="2" t="s">
        <v>1780</v>
      </c>
      <c r="L485" s="2" t="s">
        <v>1781</v>
      </c>
      <c r="M485" s="2" t="s">
        <v>1805</v>
      </c>
      <c r="N485" s="2" t="s">
        <v>1587</v>
      </c>
      <c r="O485" s="2">
        <v>50</v>
      </c>
      <c r="P485" s="2">
        <v>10</v>
      </c>
      <c r="Q485" s="2" t="s">
        <v>1588</v>
      </c>
      <c r="R485" s="2" t="s">
        <v>1589</v>
      </c>
      <c r="S485" s="2" t="s">
        <v>1501</v>
      </c>
      <c r="T485" s="2" t="s">
        <v>1704</v>
      </c>
      <c r="U485" t="s">
        <v>1431</v>
      </c>
      <c r="V485">
        <v>2E-3</v>
      </c>
      <c r="W485">
        <v>0.21</v>
      </c>
      <c r="X485">
        <v>2.46</v>
      </c>
      <c r="Y485">
        <v>8.9</v>
      </c>
      <c r="Z485">
        <v>10</v>
      </c>
      <c r="AA485">
        <v>30</v>
      </c>
      <c r="AB485">
        <v>1.1000000000000001</v>
      </c>
      <c r="AC485">
        <v>0.49</v>
      </c>
      <c r="AD485">
        <v>0.05</v>
      </c>
      <c r="AE485">
        <v>0.09</v>
      </c>
      <c r="AF485">
        <v>28.8</v>
      </c>
      <c r="AG485">
        <v>57.8</v>
      </c>
      <c r="AH485">
        <v>31</v>
      </c>
      <c r="AI485">
        <v>2.96</v>
      </c>
      <c r="AJ485">
        <v>70.8</v>
      </c>
      <c r="AK485">
        <v>5.64</v>
      </c>
      <c r="AL485">
        <v>6.61</v>
      </c>
      <c r="AM485">
        <v>0.06</v>
      </c>
      <c r="AN485">
        <v>0.12</v>
      </c>
      <c r="AO485">
        <v>0.05</v>
      </c>
      <c r="AP485">
        <v>0.02</v>
      </c>
      <c r="AQ485">
        <v>0.04</v>
      </c>
      <c r="AR485">
        <v>12.5</v>
      </c>
      <c r="AS485">
        <v>60.9</v>
      </c>
      <c r="AT485">
        <v>0.83</v>
      </c>
      <c r="AU485">
        <v>1910</v>
      </c>
      <c r="AV485">
        <v>0.92</v>
      </c>
      <c r="AW485">
        <v>0.01</v>
      </c>
      <c r="AX485">
        <v>0.05</v>
      </c>
      <c r="AY485">
        <v>48.2</v>
      </c>
      <c r="AZ485">
        <v>710</v>
      </c>
      <c r="BA485">
        <v>50.7</v>
      </c>
      <c r="BB485">
        <v>2.7</v>
      </c>
      <c r="BC485" t="s">
        <v>1477</v>
      </c>
      <c r="BD485">
        <v>0.02</v>
      </c>
      <c r="BE485">
        <v>0.55000000000000004</v>
      </c>
      <c r="BF485">
        <v>3</v>
      </c>
      <c r="BG485">
        <v>0.2</v>
      </c>
      <c r="BH485">
        <v>0.2</v>
      </c>
      <c r="BI485">
        <v>7.8</v>
      </c>
      <c r="BJ485" t="s">
        <v>1478</v>
      </c>
      <c r="BK485">
        <v>0.04</v>
      </c>
      <c r="BL485">
        <v>7.9</v>
      </c>
      <c r="BM485" t="s">
        <v>1479</v>
      </c>
      <c r="BN485">
        <v>0.04</v>
      </c>
      <c r="BO485">
        <v>1.33</v>
      </c>
      <c r="BP485">
        <v>18</v>
      </c>
      <c r="BQ485" t="s">
        <v>1476</v>
      </c>
      <c r="BR485">
        <v>4.18</v>
      </c>
      <c r="BS485">
        <v>110</v>
      </c>
      <c r="BT485">
        <v>3.5</v>
      </c>
    </row>
    <row r="486" spans="1:72" x14ac:dyDescent="0.25">
      <c r="A486" s="2" t="s">
        <v>1432</v>
      </c>
      <c r="B486" s="2">
        <v>63.908985739999999</v>
      </c>
      <c r="C486" s="2">
        <v>-130.9194909</v>
      </c>
      <c r="D486" s="2">
        <v>1509.865</v>
      </c>
      <c r="E486" s="4" t="s">
        <v>932</v>
      </c>
      <c r="F486" s="3" t="s">
        <v>933</v>
      </c>
      <c r="G486" s="2" t="s">
        <v>992</v>
      </c>
      <c r="H486" s="2" t="s">
        <v>1526</v>
      </c>
      <c r="I486" s="2" t="s">
        <v>1705</v>
      </c>
      <c r="J486" s="2">
        <v>5</v>
      </c>
      <c r="K486" s="2" t="s">
        <v>1780</v>
      </c>
      <c r="L486" s="2" t="s">
        <v>1781</v>
      </c>
      <c r="M486" s="2" t="s">
        <v>1805</v>
      </c>
      <c r="N486" s="2" t="s">
        <v>1587</v>
      </c>
      <c r="O486" s="2">
        <v>70</v>
      </c>
      <c r="P486" s="2">
        <v>1</v>
      </c>
      <c r="Q486" s="2" t="s">
        <v>1588</v>
      </c>
      <c r="R486" s="2" t="s">
        <v>1589</v>
      </c>
      <c r="S486" s="2" t="s">
        <v>1501</v>
      </c>
      <c r="T486" s="2" t="s">
        <v>1704</v>
      </c>
      <c r="U486" t="s">
        <v>1432</v>
      </c>
      <c r="V486">
        <v>1E-3</v>
      </c>
      <c r="W486">
        <v>7.0000000000000007E-2</v>
      </c>
      <c r="X486">
        <v>2.2599999999999998</v>
      </c>
      <c r="Y486">
        <v>9.1</v>
      </c>
      <c r="Z486">
        <v>10</v>
      </c>
      <c r="AA486">
        <v>30</v>
      </c>
      <c r="AB486">
        <v>0.8</v>
      </c>
      <c r="AC486">
        <v>0.49</v>
      </c>
      <c r="AD486">
        <v>0.05</v>
      </c>
      <c r="AE486">
        <v>0.13</v>
      </c>
      <c r="AF486">
        <v>20.8</v>
      </c>
      <c r="AG486">
        <v>33.4</v>
      </c>
      <c r="AH486">
        <v>30</v>
      </c>
      <c r="AI486">
        <v>2.56</v>
      </c>
      <c r="AJ486">
        <v>47.3</v>
      </c>
      <c r="AK486">
        <v>5.39</v>
      </c>
      <c r="AL486">
        <v>6.24</v>
      </c>
      <c r="AM486" t="s">
        <v>1476</v>
      </c>
      <c r="AN486">
        <v>0.1</v>
      </c>
      <c r="AO486">
        <v>0.04</v>
      </c>
      <c r="AP486">
        <v>2.1999999999999999E-2</v>
      </c>
      <c r="AQ486">
        <v>0.03</v>
      </c>
      <c r="AR486">
        <v>9</v>
      </c>
      <c r="AS486">
        <v>54.9</v>
      </c>
      <c r="AT486">
        <v>0.72</v>
      </c>
      <c r="AU486">
        <v>1460</v>
      </c>
      <c r="AV486">
        <v>0.92</v>
      </c>
      <c r="AW486">
        <v>0.01</v>
      </c>
      <c r="AX486">
        <v>0.06</v>
      </c>
      <c r="AY486">
        <v>38.6</v>
      </c>
      <c r="AZ486">
        <v>620</v>
      </c>
      <c r="BA486">
        <v>47.1</v>
      </c>
      <c r="BB486">
        <v>3.6</v>
      </c>
      <c r="BC486" t="s">
        <v>1477</v>
      </c>
      <c r="BD486">
        <v>0.02</v>
      </c>
      <c r="BE486">
        <v>0.52</v>
      </c>
      <c r="BF486">
        <v>2.9</v>
      </c>
      <c r="BG486">
        <v>0.2</v>
      </c>
      <c r="BH486">
        <v>0.2</v>
      </c>
      <c r="BI486">
        <v>7.8</v>
      </c>
      <c r="BJ486" t="s">
        <v>1478</v>
      </c>
      <c r="BK486">
        <v>0.04</v>
      </c>
      <c r="BL486">
        <v>7.3</v>
      </c>
      <c r="BM486" t="s">
        <v>1479</v>
      </c>
      <c r="BN486">
        <v>0.05</v>
      </c>
      <c r="BO486">
        <v>1.1100000000000001</v>
      </c>
      <c r="BP486">
        <v>19</v>
      </c>
      <c r="BQ486" t="s">
        <v>1476</v>
      </c>
      <c r="BR486">
        <v>4.37</v>
      </c>
      <c r="BS486">
        <v>106</v>
      </c>
      <c r="BT486">
        <v>3</v>
      </c>
    </row>
    <row r="487" spans="1:72" x14ac:dyDescent="0.25">
      <c r="A487" s="2" t="s">
        <v>1433</v>
      </c>
      <c r="B487" s="2">
        <v>63.909251279999999</v>
      </c>
      <c r="C487" s="2">
        <v>-130.91851389999999</v>
      </c>
      <c r="D487" s="2">
        <v>1505.539</v>
      </c>
      <c r="E487" s="4" t="s">
        <v>934</v>
      </c>
      <c r="F487" s="3" t="s">
        <v>935</v>
      </c>
      <c r="G487" s="2" t="s">
        <v>992</v>
      </c>
      <c r="H487" s="2" t="s">
        <v>1526</v>
      </c>
      <c r="I487" s="2" t="s">
        <v>1705</v>
      </c>
      <c r="J487" s="2">
        <v>10</v>
      </c>
      <c r="K487" s="2" t="s">
        <v>1780</v>
      </c>
      <c r="L487" s="2" t="s">
        <v>1781</v>
      </c>
      <c r="M487" s="2" t="s">
        <v>1805</v>
      </c>
      <c r="N487" s="2" t="s">
        <v>1587</v>
      </c>
      <c r="O487" s="2">
        <v>50</v>
      </c>
      <c r="P487" s="2">
        <v>1</v>
      </c>
      <c r="Q487" s="2" t="s">
        <v>1588</v>
      </c>
      <c r="R487" s="2" t="s">
        <v>1589</v>
      </c>
      <c r="S487" s="2" t="s">
        <v>1501</v>
      </c>
      <c r="T487" s="2" t="s">
        <v>1704</v>
      </c>
      <c r="U487" t="s">
        <v>1433</v>
      </c>
      <c r="V487">
        <v>2E-3</v>
      </c>
      <c r="W487">
        <v>0.17</v>
      </c>
      <c r="X487">
        <v>2.56</v>
      </c>
      <c r="Y487">
        <v>11.4</v>
      </c>
      <c r="Z487">
        <v>10</v>
      </c>
      <c r="AA487">
        <v>30</v>
      </c>
      <c r="AB487">
        <v>1.32</v>
      </c>
      <c r="AC487">
        <v>0.67</v>
      </c>
      <c r="AD487">
        <v>0.05</v>
      </c>
      <c r="AE487">
        <v>0.09</v>
      </c>
      <c r="AF487">
        <v>17.850000000000001</v>
      </c>
      <c r="AG487">
        <v>41.7</v>
      </c>
      <c r="AH487">
        <v>30</v>
      </c>
      <c r="AI487">
        <v>3.87</v>
      </c>
      <c r="AJ487">
        <v>67.2</v>
      </c>
      <c r="AK487">
        <v>6.07</v>
      </c>
      <c r="AL487">
        <v>6.35</v>
      </c>
      <c r="AM487" t="s">
        <v>1476</v>
      </c>
      <c r="AN487">
        <v>0.21</v>
      </c>
      <c r="AO487">
        <v>0.04</v>
      </c>
      <c r="AP487">
        <v>2.7E-2</v>
      </c>
      <c r="AQ487">
        <v>0.03</v>
      </c>
      <c r="AR487">
        <v>7.9</v>
      </c>
      <c r="AS487">
        <v>50.2</v>
      </c>
      <c r="AT487">
        <v>0.59</v>
      </c>
      <c r="AU487">
        <v>1350</v>
      </c>
      <c r="AV487">
        <v>1.23</v>
      </c>
      <c r="AW487">
        <v>0.01</v>
      </c>
      <c r="AX487">
        <v>0.14000000000000001</v>
      </c>
      <c r="AY487">
        <v>37.799999999999997</v>
      </c>
      <c r="AZ487">
        <v>880</v>
      </c>
      <c r="BA487">
        <v>66.099999999999994</v>
      </c>
      <c r="BB487">
        <v>4.2</v>
      </c>
      <c r="BC487" t="s">
        <v>1477</v>
      </c>
      <c r="BD487">
        <v>0.03</v>
      </c>
      <c r="BE487">
        <v>0.68</v>
      </c>
      <c r="BF487">
        <v>2.6</v>
      </c>
      <c r="BG487">
        <v>0.4</v>
      </c>
      <c r="BH487">
        <v>0.2</v>
      </c>
      <c r="BI487">
        <v>8.1999999999999993</v>
      </c>
      <c r="BJ487" t="s">
        <v>1478</v>
      </c>
      <c r="BK487">
        <v>0.06</v>
      </c>
      <c r="BL487">
        <v>8</v>
      </c>
      <c r="BM487" t="s">
        <v>1479</v>
      </c>
      <c r="BN487">
        <v>0.05</v>
      </c>
      <c r="BO487">
        <v>1.19</v>
      </c>
      <c r="BP487">
        <v>20</v>
      </c>
      <c r="BQ487" t="s">
        <v>1476</v>
      </c>
      <c r="BR487">
        <v>3.6</v>
      </c>
      <c r="BS487">
        <v>94</v>
      </c>
      <c r="BT487">
        <v>5.9</v>
      </c>
    </row>
    <row r="488" spans="1:72" x14ac:dyDescent="0.25">
      <c r="A488" s="2" t="s">
        <v>1434</v>
      </c>
      <c r="B488" s="2">
        <v>63.909434249999997</v>
      </c>
      <c r="C488" s="2">
        <v>-130.91757512999999</v>
      </c>
      <c r="D488" s="2">
        <v>1495.9259999999999</v>
      </c>
      <c r="E488" s="4" t="s">
        <v>936</v>
      </c>
      <c r="F488" s="3" t="s">
        <v>937</v>
      </c>
      <c r="G488" s="2" t="s">
        <v>992</v>
      </c>
      <c r="H488" s="2" t="s">
        <v>1526</v>
      </c>
      <c r="I488" s="2" t="s">
        <v>1705</v>
      </c>
      <c r="J488" s="2">
        <v>70</v>
      </c>
      <c r="K488" s="2" t="s">
        <v>1584</v>
      </c>
      <c r="L488" s="2" t="s">
        <v>1595</v>
      </c>
      <c r="M488" s="2" t="s">
        <v>1805</v>
      </c>
      <c r="N488" s="2" t="s">
        <v>1587</v>
      </c>
      <c r="O488" s="2">
        <v>40</v>
      </c>
      <c r="P488" s="2">
        <v>0</v>
      </c>
      <c r="Q488" s="2" t="s">
        <v>1588</v>
      </c>
      <c r="R488" s="2" t="s">
        <v>1589</v>
      </c>
      <c r="S488" s="2" t="s">
        <v>1501</v>
      </c>
      <c r="T488" s="2" t="s">
        <v>1704</v>
      </c>
      <c r="U488" t="s">
        <v>1434</v>
      </c>
      <c r="V488">
        <v>1E-3</v>
      </c>
      <c r="W488">
        <v>0.04</v>
      </c>
      <c r="X488">
        <v>2.83</v>
      </c>
      <c r="Y488">
        <v>8</v>
      </c>
      <c r="Z488">
        <v>10</v>
      </c>
      <c r="AA488">
        <v>20</v>
      </c>
      <c r="AB488">
        <v>0.8</v>
      </c>
      <c r="AC488">
        <v>0.43</v>
      </c>
      <c r="AD488">
        <v>0.05</v>
      </c>
      <c r="AE488">
        <v>0.08</v>
      </c>
      <c r="AF488">
        <v>29.9</v>
      </c>
      <c r="AG488">
        <v>28.1</v>
      </c>
      <c r="AH488">
        <v>36</v>
      </c>
      <c r="AI488">
        <v>1.48</v>
      </c>
      <c r="AJ488">
        <v>49.9</v>
      </c>
      <c r="AK488">
        <v>5.72</v>
      </c>
      <c r="AL488">
        <v>7.21</v>
      </c>
      <c r="AM488">
        <v>0.06</v>
      </c>
      <c r="AN488">
        <v>0.15</v>
      </c>
      <c r="AO488">
        <v>0.03</v>
      </c>
      <c r="AP488">
        <v>1.7999999999999999E-2</v>
      </c>
      <c r="AQ488">
        <v>0.03</v>
      </c>
      <c r="AR488">
        <v>13.6</v>
      </c>
      <c r="AS488">
        <v>65</v>
      </c>
      <c r="AT488">
        <v>0.88</v>
      </c>
      <c r="AU488">
        <v>691</v>
      </c>
      <c r="AV488">
        <v>0.68</v>
      </c>
      <c r="AW488">
        <v>0.01</v>
      </c>
      <c r="AX488">
        <v>0.06</v>
      </c>
      <c r="AY488">
        <v>44.5</v>
      </c>
      <c r="AZ488">
        <v>450</v>
      </c>
      <c r="BA488">
        <v>34.5</v>
      </c>
      <c r="BB488">
        <v>2.6</v>
      </c>
      <c r="BC488" t="s">
        <v>1477</v>
      </c>
      <c r="BD488">
        <v>0.01</v>
      </c>
      <c r="BE488">
        <v>0.44</v>
      </c>
      <c r="BF488">
        <v>2.2999999999999998</v>
      </c>
      <c r="BG488">
        <v>0.2</v>
      </c>
      <c r="BH488">
        <v>0.2</v>
      </c>
      <c r="BI488">
        <v>6.8</v>
      </c>
      <c r="BJ488" t="s">
        <v>1478</v>
      </c>
      <c r="BK488">
        <v>0.03</v>
      </c>
      <c r="BL488">
        <v>9.1</v>
      </c>
      <c r="BM488" t="s">
        <v>1479</v>
      </c>
      <c r="BN488">
        <v>0.03</v>
      </c>
      <c r="BO488">
        <v>0.75</v>
      </c>
      <c r="BP488">
        <v>19</v>
      </c>
      <c r="BQ488" t="s">
        <v>1476</v>
      </c>
      <c r="BR488">
        <v>2.92</v>
      </c>
      <c r="BS488">
        <v>112</v>
      </c>
      <c r="BT488">
        <v>4.7</v>
      </c>
    </row>
    <row r="489" spans="1:72" x14ac:dyDescent="0.25">
      <c r="A489" s="2" t="s">
        <v>1435</v>
      </c>
      <c r="B489" s="2">
        <v>63.909657129999999</v>
      </c>
      <c r="C489" s="2">
        <v>-130.91675151999999</v>
      </c>
      <c r="D489" s="2">
        <v>1490.3979999999999</v>
      </c>
      <c r="E489" s="4" t="s">
        <v>938</v>
      </c>
      <c r="F489" s="3" t="s">
        <v>939</v>
      </c>
      <c r="G489" s="2" t="s">
        <v>992</v>
      </c>
      <c r="H489" s="2" t="s">
        <v>1526</v>
      </c>
      <c r="I489" s="2" t="s">
        <v>1705</v>
      </c>
      <c r="J489" s="2">
        <v>5</v>
      </c>
      <c r="K489" s="2" t="s">
        <v>1780</v>
      </c>
      <c r="L489" s="2" t="s">
        <v>1781</v>
      </c>
      <c r="M489" s="2" t="s">
        <v>1805</v>
      </c>
      <c r="N489" s="2" t="s">
        <v>1587</v>
      </c>
      <c r="O489" s="2">
        <v>70</v>
      </c>
      <c r="P489" s="2">
        <v>0</v>
      </c>
      <c r="Q489" s="2" t="s">
        <v>1588</v>
      </c>
      <c r="R489" s="2" t="s">
        <v>1589</v>
      </c>
      <c r="S489" s="2" t="s">
        <v>1501</v>
      </c>
      <c r="T489" s="2" t="s">
        <v>1704</v>
      </c>
      <c r="U489" t="s">
        <v>1435</v>
      </c>
      <c r="V489">
        <v>1E-3</v>
      </c>
      <c r="W489">
        <v>0.11</v>
      </c>
      <c r="X489">
        <v>2.4300000000000002</v>
      </c>
      <c r="Y489">
        <v>10.4</v>
      </c>
      <c r="Z489">
        <v>10</v>
      </c>
      <c r="AA489">
        <v>30</v>
      </c>
      <c r="AB489">
        <v>0.85</v>
      </c>
      <c r="AC489">
        <v>0.55000000000000004</v>
      </c>
      <c r="AD489">
        <v>0.03</v>
      </c>
      <c r="AE489">
        <v>0.09</v>
      </c>
      <c r="AF489">
        <v>11.55</v>
      </c>
      <c r="AG489">
        <v>39.9</v>
      </c>
      <c r="AH489">
        <v>32</v>
      </c>
      <c r="AI489">
        <v>3.55</v>
      </c>
      <c r="AJ489">
        <v>56.3</v>
      </c>
      <c r="AK489">
        <v>5.62</v>
      </c>
      <c r="AL489">
        <v>6.64</v>
      </c>
      <c r="AM489" t="s">
        <v>1476</v>
      </c>
      <c r="AN489">
        <v>0.14000000000000001</v>
      </c>
      <c r="AO489">
        <v>0.06</v>
      </c>
      <c r="AP489">
        <v>2.3E-2</v>
      </c>
      <c r="AQ489">
        <v>0.04</v>
      </c>
      <c r="AR489">
        <v>4.5</v>
      </c>
      <c r="AS489">
        <v>58.3</v>
      </c>
      <c r="AT489">
        <v>0.78</v>
      </c>
      <c r="AU489">
        <v>1760</v>
      </c>
      <c r="AV489">
        <v>1</v>
      </c>
      <c r="AW489">
        <v>0.01</v>
      </c>
      <c r="AX489">
        <v>0.05</v>
      </c>
      <c r="AY489">
        <v>41.2</v>
      </c>
      <c r="AZ489">
        <v>520</v>
      </c>
      <c r="BA489">
        <v>59.6</v>
      </c>
      <c r="BB489">
        <v>3.8</v>
      </c>
      <c r="BC489" t="s">
        <v>1477</v>
      </c>
      <c r="BD489">
        <v>0.02</v>
      </c>
      <c r="BE489">
        <v>0.5</v>
      </c>
      <c r="BF489">
        <v>3.2</v>
      </c>
      <c r="BG489">
        <v>0.2</v>
      </c>
      <c r="BH489">
        <v>0.2</v>
      </c>
      <c r="BI489">
        <v>7.1</v>
      </c>
      <c r="BJ489" t="s">
        <v>1478</v>
      </c>
      <c r="BK489">
        <v>0.05</v>
      </c>
      <c r="BL489">
        <v>9.3000000000000007</v>
      </c>
      <c r="BM489" t="s">
        <v>1479</v>
      </c>
      <c r="BN489">
        <v>0.05</v>
      </c>
      <c r="BO489">
        <v>1.92</v>
      </c>
      <c r="BP489">
        <v>20</v>
      </c>
      <c r="BQ489" t="s">
        <v>1476</v>
      </c>
      <c r="BR489">
        <v>5.86</v>
      </c>
      <c r="BS489">
        <v>113</v>
      </c>
      <c r="BT489">
        <v>4.5</v>
      </c>
    </row>
    <row r="490" spans="1:72" x14ac:dyDescent="0.25">
      <c r="A490" s="2" t="s">
        <v>1436</v>
      </c>
      <c r="B490" s="2">
        <v>63.909921490000002</v>
      </c>
      <c r="C490" s="2">
        <v>-130.91599581</v>
      </c>
      <c r="D490" s="2">
        <v>1503.136</v>
      </c>
      <c r="E490" s="4" t="s">
        <v>940</v>
      </c>
      <c r="F490" s="3" t="s">
        <v>941</v>
      </c>
      <c r="G490" s="2" t="s">
        <v>992</v>
      </c>
      <c r="H490" s="2" t="s">
        <v>1526</v>
      </c>
      <c r="I490" s="2" t="s">
        <v>1705</v>
      </c>
      <c r="J490" s="2">
        <v>5</v>
      </c>
      <c r="K490" s="2" t="s">
        <v>1780</v>
      </c>
      <c r="L490" s="2" t="s">
        <v>1781</v>
      </c>
      <c r="M490" s="2" t="s">
        <v>1813</v>
      </c>
      <c r="N490" s="2" t="s">
        <v>1587</v>
      </c>
      <c r="O490" s="2">
        <v>50</v>
      </c>
      <c r="P490" s="2">
        <v>10</v>
      </c>
      <c r="Q490" s="2" t="s">
        <v>1588</v>
      </c>
      <c r="R490" s="2" t="s">
        <v>1589</v>
      </c>
      <c r="S490" s="2" t="s">
        <v>1501</v>
      </c>
      <c r="T490" s="2" t="s">
        <v>1704</v>
      </c>
      <c r="U490" t="s">
        <v>1436</v>
      </c>
      <c r="V490">
        <v>2E-3</v>
      </c>
      <c r="W490">
        <v>0.18</v>
      </c>
      <c r="X490">
        <v>2.4</v>
      </c>
      <c r="Y490">
        <v>11.6</v>
      </c>
      <c r="Z490">
        <v>10</v>
      </c>
      <c r="AA490">
        <v>30</v>
      </c>
      <c r="AB490">
        <v>0.86</v>
      </c>
      <c r="AC490">
        <v>0.66</v>
      </c>
      <c r="AD490">
        <v>0.14000000000000001</v>
      </c>
      <c r="AE490">
        <v>0.08</v>
      </c>
      <c r="AF490">
        <v>14.7</v>
      </c>
      <c r="AG490">
        <v>38.1</v>
      </c>
      <c r="AH490">
        <v>31</v>
      </c>
      <c r="AI490">
        <v>3.68</v>
      </c>
      <c r="AJ490">
        <v>56.8</v>
      </c>
      <c r="AK490">
        <v>5.83</v>
      </c>
      <c r="AL490">
        <v>6.76</v>
      </c>
      <c r="AM490" t="s">
        <v>1476</v>
      </c>
      <c r="AN490">
        <v>0.13</v>
      </c>
      <c r="AO490">
        <v>0.05</v>
      </c>
      <c r="AP490">
        <v>2.3E-2</v>
      </c>
      <c r="AQ490">
        <v>0.05</v>
      </c>
      <c r="AR490">
        <v>6.4</v>
      </c>
      <c r="AS490">
        <v>56.2</v>
      </c>
      <c r="AT490">
        <v>0.73</v>
      </c>
      <c r="AU490">
        <v>1680</v>
      </c>
      <c r="AV490">
        <v>0.86</v>
      </c>
      <c r="AW490">
        <v>0.01</v>
      </c>
      <c r="AX490" t="s">
        <v>1476</v>
      </c>
      <c r="AY490">
        <v>38.9</v>
      </c>
      <c r="AZ490">
        <v>570</v>
      </c>
      <c r="BA490">
        <v>56.6</v>
      </c>
      <c r="BB490">
        <v>3.5</v>
      </c>
      <c r="BC490" t="s">
        <v>1477</v>
      </c>
      <c r="BD490">
        <v>0.02</v>
      </c>
      <c r="BE490">
        <v>0.51</v>
      </c>
      <c r="BF490">
        <v>3.4</v>
      </c>
      <c r="BG490">
        <v>0.2</v>
      </c>
      <c r="BH490">
        <v>0.2</v>
      </c>
      <c r="BI490">
        <v>14.5</v>
      </c>
      <c r="BJ490" t="s">
        <v>1478</v>
      </c>
      <c r="BK490">
        <v>0.05</v>
      </c>
      <c r="BL490">
        <v>8.8000000000000007</v>
      </c>
      <c r="BM490" t="s">
        <v>1479</v>
      </c>
      <c r="BN490">
        <v>0.04</v>
      </c>
      <c r="BO490">
        <v>1.75</v>
      </c>
      <c r="BP490">
        <v>19</v>
      </c>
      <c r="BQ490" t="s">
        <v>1476</v>
      </c>
      <c r="BR490">
        <v>5.62</v>
      </c>
      <c r="BS490">
        <v>102</v>
      </c>
      <c r="BT490">
        <v>3.8</v>
      </c>
    </row>
    <row r="491" spans="1:72" x14ac:dyDescent="0.25">
      <c r="A491" s="2" t="s">
        <v>1437</v>
      </c>
      <c r="B491" s="2">
        <v>63.910098349999998</v>
      </c>
      <c r="C491" s="2">
        <v>-130.91498822</v>
      </c>
      <c r="D491" s="2">
        <v>1513.229</v>
      </c>
      <c r="E491" s="4" t="s">
        <v>942</v>
      </c>
      <c r="F491" s="3" t="s">
        <v>943</v>
      </c>
      <c r="G491" s="2" t="s">
        <v>992</v>
      </c>
      <c r="H491" s="2" t="s">
        <v>1526</v>
      </c>
      <c r="I491" s="2" t="s">
        <v>1705</v>
      </c>
      <c r="J491" s="2">
        <v>60</v>
      </c>
      <c r="K491" s="2" t="s">
        <v>1780</v>
      </c>
      <c r="L491" s="2" t="s">
        <v>1781</v>
      </c>
      <c r="M491" s="2" t="s">
        <v>1813</v>
      </c>
      <c r="N491" s="2" t="s">
        <v>1587</v>
      </c>
      <c r="O491" s="2">
        <v>50</v>
      </c>
      <c r="P491" s="2">
        <v>10</v>
      </c>
      <c r="Q491" s="2" t="s">
        <v>1588</v>
      </c>
      <c r="R491" s="2" t="s">
        <v>1589</v>
      </c>
      <c r="S491" s="2" t="s">
        <v>1501</v>
      </c>
      <c r="T491" s="2" t="s">
        <v>1704</v>
      </c>
      <c r="U491" t="s">
        <v>1437</v>
      </c>
      <c r="V491">
        <v>2E-3</v>
      </c>
      <c r="W491">
        <v>0.23</v>
      </c>
      <c r="X491">
        <v>2.46</v>
      </c>
      <c r="Y491">
        <v>14.7</v>
      </c>
      <c r="Z491">
        <v>10</v>
      </c>
      <c r="AA491">
        <v>20</v>
      </c>
      <c r="AB491">
        <v>0.88</v>
      </c>
      <c r="AC491">
        <v>0.9</v>
      </c>
      <c r="AD491">
        <v>0.11</v>
      </c>
      <c r="AE491">
        <v>7.0000000000000007E-2</v>
      </c>
      <c r="AF491">
        <v>14.15</v>
      </c>
      <c r="AG491">
        <v>44.3</v>
      </c>
      <c r="AH491">
        <v>33</v>
      </c>
      <c r="AI491">
        <v>2.77</v>
      </c>
      <c r="AJ491">
        <v>63.2</v>
      </c>
      <c r="AK491">
        <v>6.68</v>
      </c>
      <c r="AL491">
        <v>6.76</v>
      </c>
      <c r="AM491">
        <v>0.05</v>
      </c>
      <c r="AN491">
        <v>0.1</v>
      </c>
      <c r="AO491">
        <v>0.05</v>
      </c>
      <c r="AP491">
        <v>2.8000000000000001E-2</v>
      </c>
      <c r="AQ491">
        <v>0.04</v>
      </c>
      <c r="AR491">
        <v>5.8</v>
      </c>
      <c r="AS491">
        <v>63.2</v>
      </c>
      <c r="AT491">
        <v>0.77</v>
      </c>
      <c r="AU491">
        <v>2240</v>
      </c>
      <c r="AV491">
        <v>0.81</v>
      </c>
      <c r="AW491">
        <v>0.01</v>
      </c>
      <c r="AX491" t="s">
        <v>1476</v>
      </c>
      <c r="AY491">
        <v>44.1</v>
      </c>
      <c r="AZ491">
        <v>490</v>
      </c>
      <c r="BA491">
        <v>66.5</v>
      </c>
      <c r="BB491">
        <v>2.5</v>
      </c>
      <c r="BC491" t="s">
        <v>1477</v>
      </c>
      <c r="BD491">
        <v>0.02</v>
      </c>
      <c r="BE491">
        <v>0.61</v>
      </c>
      <c r="BF491">
        <v>4.5</v>
      </c>
      <c r="BG491">
        <v>0.2</v>
      </c>
      <c r="BH491">
        <v>0.2</v>
      </c>
      <c r="BI491">
        <v>13.5</v>
      </c>
      <c r="BJ491" t="s">
        <v>1478</v>
      </c>
      <c r="BK491">
        <v>0.05</v>
      </c>
      <c r="BL491">
        <v>9.5</v>
      </c>
      <c r="BM491" t="s">
        <v>1479</v>
      </c>
      <c r="BN491">
        <v>0.03</v>
      </c>
      <c r="BO491">
        <v>1.46</v>
      </c>
      <c r="BP491">
        <v>17</v>
      </c>
      <c r="BQ491" t="s">
        <v>1476</v>
      </c>
      <c r="BR491">
        <v>6.83</v>
      </c>
      <c r="BS491">
        <v>112</v>
      </c>
      <c r="BT491">
        <v>3</v>
      </c>
    </row>
    <row r="492" spans="1:72" x14ac:dyDescent="0.25">
      <c r="A492" s="2" t="s">
        <v>1438</v>
      </c>
      <c r="B492" s="2">
        <v>63.910336569999998</v>
      </c>
      <c r="C492" s="2">
        <v>-130.91401173</v>
      </c>
      <c r="D492" s="2">
        <v>1514.191</v>
      </c>
      <c r="E492" s="4" t="s">
        <v>944</v>
      </c>
      <c r="F492" s="3" t="s">
        <v>945</v>
      </c>
      <c r="G492" s="2" t="s">
        <v>992</v>
      </c>
      <c r="H492" s="2" t="s">
        <v>1526</v>
      </c>
      <c r="I492" s="2" t="s">
        <v>1705</v>
      </c>
      <c r="J492" s="2">
        <v>70</v>
      </c>
      <c r="K492" s="2" t="s">
        <v>1584</v>
      </c>
      <c r="L492" s="2" t="s">
        <v>1595</v>
      </c>
      <c r="M492" s="2" t="s">
        <v>1813</v>
      </c>
      <c r="N492" s="2" t="s">
        <v>1587</v>
      </c>
      <c r="O492" s="2">
        <v>40</v>
      </c>
      <c r="P492" s="2">
        <v>0</v>
      </c>
      <c r="Q492" s="2" t="s">
        <v>1588</v>
      </c>
      <c r="R492" s="2" t="s">
        <v>1589</v>
      </c>
      <c r="S492" s="2" t="s">
        <v>1501</v>
      </c>
      <c r="T492" s="2" t="s">
        <v>1704</v>
      </c>
      <c r="U492" t="s">
        <v>1438</v>
      </c>
      <c r="V492">
        <v>1E-3</v>
      </c>
      <c r="W492">
        <v>0.09</v>
      </c>
      <c r="X492">
        <v>2.17</v>
      </c>
      <c r="Y492">
        <v>9.5</v>
      </c>
      <c r="Z492">
        <v>10</v>
      </c>
      <c r="AA492">
        <v>30</v>
      </c>
      <c r="AB492">
        <v>0.71</v>
      </c>
      <c r="AC492">
        <v>0.57999999999999996</v>
      </c>
      <c r="AD492">
        <v>0.05</v>
      </c>
      <c r="AE492">
        <v>0.05</v>
      </c>
      <c r="AF492">
        <v>9.2899999999999991</v>
      </c>
      <c r="AG492">
        <v>26.2</v>
      </c>
      <c r="AH492">
        <v>29</v>
      </c>
      <c r="AI492">
        <v>2.2200000000000002</v>
      </c>
      <c r="AJ492">
        <v>45</v>
      </c>
      <c r="AK492">
        <v>5.8</v>
      </c>
      <c r="AL492">
        <v>5.94</v>
      </c>
      <c r="AM492" t="s">
        <v>1476</v>
      </c>
      <c r="AN492">
        <v>7.0000000000000007E-2</v>
      </c>
      <c r="AO492">
        <v>0.02</v>
      </c>
      <c r="AP492">
        <v>2.4E-2</v>
      </c>
      <c r="AQ492">
        <v>0.03</v>
      </c>
      <c r="AR492">
        <v>3.8</v>
      </c>
      <c r="AS492">
        <v>54.5</v>
      </c>
      <c r="AT492">
        <v>0.7</v>
      </c>
      <c r="AU492">
        <v>1020</v>
      </c>
      <c r="AV492">
        <v>0.6</v>
      </c>
      <c r="AW492">
        <v>0.01</v>
      </c>
      <c r="AX492" t="s">
        <v>1476</v>
      </c>
      <c r="AY492">
        <v>39.6</v>
      </c>
      <c r="AZ492">
        <v>330</v>
      </c>
      <c r="BA492">
        <v>43.1</v>
      </c>
      <c r="BB492">
        <v>2.7</v>
      </c>
      <c r="BC492" t="s">
        <v>1477</v>
      </c>
      <c r="BD492">
        <v>0.01</v>
      </c>
      <c r="BE492">
        <v>0.32</v>
      </c>
      <c r="BF492">
        <v>3.5</v>
      </c>
      <c r="BG492" t="s">
        <v>1481</v>
      </c>
      <c r="BH492">
        <v>0.2</v>
      </c>
      <c r="BI492">
        <v>10</v>
      </c>
      <c r="BJ492" t="s">
        <v>1478</v>
      </c>
      <c r="BK492">
        <v>0.03</v>
      </c>
      <c r="BL492">
        <v>8.6</v>
      </c>
      <c r="BM492" t="s">
        <v>1479</v>
      </c>
      <c r="BN492">
        <v>0.02</v>
      </c>
      <c r="BO492">
        <v>1.43</v>
      </c>
      <c r="BP492">
        <v>17</v>
      </c>
      <c r="BQ492" t="s">
        <v>1476</v>
      </c>
      <c r="BR492">
        <v>4.3600000000000003</v>
      </c>
      <c r="BS492">
        <v>111</v>
      </c>
      <c r="BT492">
        <v>2.4</v>
      </c>
    </row>
    <row r="493" spans="1:72" x14ac:dyDescent="0.25">
      <c r="A493" s="2" t="s">
        <v>1439</v>
      </c>
      <c r="B493" s="2">
        <v>63.910539909999997</v>
      </c>
      <c r="C493" s="2">
        <v>-130.91318527999999</v>
      </c>
      <c r="D493" s="2">
        <v>1513.229</v>
      </c>
      <c r="E493" s="4" t="s">
        <v>946</v>
      </c>
      <c r="F493" s="3" t="s">
        <v>947</v>
      </c>
      <c r="G493" s="2" t="s">
        <v>992</v>
      </c>
      <c r="H493" s="2" t="s">
        <v>1526</v>
      </c>
      <c r="I493" s="2" t="s">
        <v>1705</v>
      </c>
      <c r="J493" s="2">
        <v>5</v>
      </c>
      <c r="K493" s="2" t="s">
        <v>1584</v>
      </c>
      <c r="L493" s="2" t="s">
        <v>1781</v>
      </c>
      <c r="M493" s="2" t="s">
        <v>1813</v>
      </c>
      <c r="N493" s="2" t="s">
        <v>1587</v>
      </c>
      <c r="O493" s="2">
        <v>60</v>
      </c>
      <c r="P493" s="2">
        <v>0</v>
      </c>
      <c r="Q493" s="2" t="s">
        <v>1588</v>
      </c>
      <c r="R493" s="2" t="s">
        <v>1589</v>
      </c>
      <c r="S493" s="2" t="s">
        <v>1501</v>
      </c>
      <c r="T493" s="2" t="s">
        <v>1704</v>
      </c>
      <c r="U493" t="s">
        <v>1439</v>
      </c>
      <c r="V493">
        <v>2E-3</v>
      </c>
      <c r="W493">
        <v>0.24</v>
      </c>
      <c r="X493">
        <v>2.09</v>
      </c>
      <c r="Y493">
        <v>13.4</v>
      </c>
      <c r="Z493">
        <v>10</v>
      </c>
      <c r="AA493">
        <v>30</v>
      </c>
      <c r="AB493">
        <v>0.83</v>
      </c>
      <c r="AC493">
        <v>0.86</v>
      </c>
      <c r="AD493">
        <v>7.0000000000000007E-2</v>
      </c>
      <c r="AE493">
        <v>7.0000000000000007E-2</v>
      </c>
      <c r="AF493">
        <v>18.05</v>
      </c>
      <c r="AG493">
        <v>46.8</v>
      </c>
      <c r="AH493">
        <v>27</v>
      </c>
      <c r="AI493">
        <v>1.89</v>
      </c>
      <c r="AJ493">
        <v>57.4</v>
      </c>
      <c r="AK493">
        <v>6.18</v>
      </c>
      <c r="AL493">
        <v>5.66</v>
      </c>
      <c r="AM493" t="s">
        <v>1476</v>
      </c>
      <c r="AN493">
        <v>0.09</v>
      </c>
      <c r="AO493">
        <v>0.04</v>
      </c>
      <c r="AP493">
        <v>2.5999999999999999E-2</v>
      </c>
      <c r="AQ493">
        <v>0.04</v>
      </c>
      <c r="AR493">
        <v>7.8</v>
      </c>
      <c r="AS493">
        <v>53.9</v>
      </c>
      <c r="AT493">
        <v>0.64</v>
      </c>
      <c r="AU493">
        <v>1580</v>
      </c>
      <c r="AV493">
        <v>0.82</v>
      </c>
      <c r="AW493">
        <v>0.01</v>
      </c>
      <c r="AX493" t="s">
        <v>1476</v>
      </c>
      <c r="AY493">
        <v>42.3</v>
      </c>
      <c r="AZ493">
        <v>600</v>
      </c>
      <c r="BA493">
        <v>63.1</v>
      </c>
      <c r="BB493">
        <v>3.2</v>
      </c>
      <c r="BC493" t="s">
        <v>1477</v>
      </c>
      <c r="BD493">
        <v>0.02</v>
      </c>
      <c r="BE493">
        <v>0.74</v>
      </c>
      <c r="BF493">
        <v>4</v>
      </c>
      <c r="BG493">
        <v>0.3</v>
      </c>
      <c r="BH493">
        <v>0.2</v>
      </c>
      <c r="BI493">
        <v>11.9</v>
      </c>
      <c r="BJ493" t="s">
        <v>1478</v>
      </c>
      <c r="BK493">
        <v>0.05</v>
      </c>
      <c r="BL493">
        <v>8.8000000000000007</v>
      </c>
      <c r="BM493" t="s">
        <v>1479</v>
      </c>
      <c r="BN493">
        <v>0.04</v>
      </c>
      <c r="BO493">
        <v>1.36</v>
      </c>
      <c r="BP493">
        <v>16</v>
      </c>
      <c r="BQ493" t="s">
        <v>1476</v>
      </c>
      <c r="BR493">
        <v>6.78</v>
      </c>
      <c r="BS493">
        <v>103</v>
      </c>
      <c r="BT493">
        <v>2.6</v>
      </c>
    </row>
    <row r="494" spans="1:72" x14ac:dyDescent="0.25">
      <c r="A494" s="2" t="s">
        <v>1440</v>
      </c>
      <c r="B494" s="2">
        <v>63.910733030000003</v>
      </c>
      <c r="C494" s="2">
        <v>-130.91229973</v>
      </c>
      <c r="D494" s="2">
        <v>1508.423</v>
      </c>
      <c r="E494" s="4" t="s">
        <v>948</v>
      </c>
      <c r="F494" s="3" t="s">
        <v>949</v>
      </c>
      <c r="G494" s="2" t="s">
        <v>992</v>
      </c>
      <c r="H494" s="2" t="s">
        <v>1526</v>
      </c>
      <c r="I494" s="2" t="s">
        <v>1705</v>
      </c>
      <c r="J494" s="2">
        <v>5</v>
      </c>
      <c r="K494" s="2" t="s">
        <v>1780</v>
      </c>
      <c r="L494" s="2" t="s">
        <v>1781</v>
      </c>
      <c r="M494" s="2" t="s">
        <v>1813</v>
      </c>
      <c r="N494" s="2" t="s">
        <v>1587</v>
      </c>
      <c r="O494" s="2">
        <v>40</v>
      </c>
      <c r="P494" s="2">
        <v>10</v>
      </c>
      <c r="Q494" s="2" t="s">
        <v>1588</v>
      </c>
      <c r="R494" s="2" t="s">
        <v>1589</v>
      </c>
      <c r="S494" s="2" t="s">
        <v>1501</v>
      </c>
      <c r="T494" s="2" t="s">
        <v>1704</v>
      </c>
      <c r="U494" t="s">
        <v>1440</v>
      </c>
      <c r="V494">
        <v>1E-3</v>
      </c>
      <c r="W494">
        <v>0.08</v>
      </c>
      <c r="X494">
        <v>2.41</v>
      </c>
      <c r="Y494">
        <v>10.7</v>
      </c>
      <c r="Z494" t="s">
        <v>1484</v>
      </c>
      <c r="AA494">
        <v>20</v>
      </c>
      <c r="AB494">
        <v>0.93</v>
      </c>
      <c r="AC494">
        <v>0.59</v>
      </c>
      <c r="AD494">
        <v>0.04</v>
      </c>
      <c r="AE494">
        <v>0.08</v>
      </c>
      <c r="AF494">
        <v>18.3</v>
      </c>
      <c r="AG494">
        <v>31.9</v>
      </c>
      <c r="AH494">
        <v>31</v>
      </c>
      <c r="AI494">
        <v>1.7</v>
      </c>
      <c r="AJ494">
        <v>56.1</v>
      </c>
      <c r="AK494">
        <v>5.69</v>
      </c>
      <c r="AL494">
        <v>7.18</v>
      </c>
      <c r="AM494">
        <v>0.05</v>
      </c>
      <c r="AN494">
        <v>0.09</v>
      </c>
      <c r="AO494">
        <v>0.03</v>
      </c>
      <c r="AP494">
        <v>0.02</v>
      </c>
      <c r="AQ494">
        <v>0.02</v>
      </c>
      <c r="AR494">
        <v>8.1</v>
      </c>
      <c r="AS494">
        <v>66.099999999999994</v>
      </c>
      <c r="AT494">
        <v>0.79</v>
      </c>
      <c r="AU494">
        <v>871</v>
      </c>
      <c r="AV494">
        <v>0.72</v>
      </c>
      <c r="AW494">
        <v>0.01</v>
      </c>
      <c r="AX494" t="s">
        <v>1476</v>
      </c>
      <c r="AY494">
        <v>49.1</v>
      </c>
      <c r="AZ494">
        <v>370</v>
      </c>
      <c r="BA494">
        <v>41.9</v>
      </c>
      <c r="BB494">
        <v>2.2999999999999998</v>
      </c>
      <c r="BC494" t="s">
        <v>1477</v>
      </c>
      <c r="BD494">
        <v>0.01</v>
      </c>
      <c r="BE494">
        <v>0.52</v>
      </c>
      <c r="BF494">
        <v>2.8</v>
      </c>
      <c r="BG494">
        <v>0.2</v>
      </c>
      <c r="BH494">
        <v>0.2</v>
      </c>
      <c r="BI494">
        <v>5.9</v>
      </c>
      <c r="BJ494" t="s">
        <v>1478</v>
      </c>
      <c r="BK494">
        <v>0.03</v>
      </c>
      <c r="BL494">
        <v>9.1999999999999993</v>
      </c>
      <c r="BM494" t="s">
        <v>1479</v>
      </c>
      <c r="BN494">
        <v>0.03</v>
      </c>
      <c r="BO494">
        <v>1.1399999999999999</v>
      </c>
      <c r="BP494">
        <v>17</v>
      </c>
      <c r="BQ494" t="s">
        <v>1476</v>
      </c>
      <c r="BR494">
        <v>3.47</v>
      </c>
      <c r="BS494">
        <v>103</v>
      </c>
      <c r="BT494">
        <v>3.2</v>
      </c>
    </row>
    <row r="495" spans="1:72" x14ac:dyDescent="0.25">
      <c r="A495" s="2" t="s">
        <v>1441</v>
      </c>
      <c r="B495" s="2">
        <v>63.910989100000002</v>
      </c>
      <c r="C495" s="2">
        <v>-130.91136069999999</v>
      </c>
      <c r="D495" s="2">
        <v>1507.702</v>
      </c>
      <c r="E495" s="4" t="s">
        <v>950</v>
      </c>
      <c r="F495" s="3" t="s">
        <v>951</v>
      </c>
      <c r="G495" s="2" t="s">
        <v>992</v>
      </c>
      <c r="H495" s="2" t="s">
        <v>1526</v>
      </c>
      <c r="I495" s="2" t="s">
        <v>1705</v>
      </c>
      <c r="J495" s="2">
        <v>5</v>
      </c>
      <c r="K495" s="2" t="s">
        <v>1780</v>
      </c>
      <c r="L495" s="2" t="s">
        <v>1781</v>
      </c>
      <c r="M495" s="2" t="s">
        <v>1813</v>
      </c>
      <c r="N495" s="2" t="s">
        <v>1587</v>
      </c>
      <c r="O495" s="2">
        <v>50</v>
      </c>
      <c r="P495" s="2">
        <v>1</v>
      </c>
      <c r="Q495" s="2" t="s">
        <v>1588</v>
      </c>
      <c r="R495" s="2" t="s">
        <v>1589</v>
      </c>
      <c r="S495" s="2" t="s">
        <v>1501</v>
      </c>
      <c r="T495" s="2" t="s">
        <v>1704</v>
      </c>
      <c r="U495" t="s">
        <v>1441</v>
      </c>
      <c r="V495">
        <v>1E-3</v>
      </c>
      <c r="W495">
        <v>0.08</v>
      </c>
      <c r="X495">
        <v>2.29</v>
      </c>
      <c r="Y495">
        <v>11.8</v>
      </c>
      <c r="Z495">
        <v>10</v>
      </c>
      <c r="AA495">
        <v>20</v>
      </c>
      <c r="AB495">
        <v>0.92</v>
      </c>
      <c r="AC495">
        <v>0.61</v>
      </c>
      <c r="AD495">
        <v>0.04</v>
      </c>
      <c r="AE495">
        <v>7.0000000000000007E-2</v>
      </c>
      <c r="AF495">
        <v>11.45</v>
      </c>
      <c r="AG495">
        <v>41.6</v>
      </c>
      <c r="AH495">
        <v>29</v>
      </c>
      <c r="AI495">
        <v>3.02</v>
      </c>
      <c r="AJ495">
        <v>60.7</v>
      </c>
      <c r="AK495">
        <v>5.79</v>
      </c>
      <c r="AL495">
        <v>7.04</v>
      </c>
      <c r="AM495" t="s">
        <v>1476</v>
      </c>
      <c r="AN495">
        <v>0.09</v>
      </c>
      <c r="AO495">
        <v>0.04</v>
      </c>
      <c r="AP495">
        <v>2.5000000000000001E-2</v>
      </c>
      <c r="AQ495">
        <v>0.03</v>
      </c>
      <c r="AR495">
        <v>4.3</v>
      </c>
      <c r="AS495">
        <v>65.3</v>
      </c>
      <c r="AT495">
        <v>0.73</v>
      </c>
      <c r="AU495">
        <v>1460</v>
      </c>
      <c r="AV495">
        <v>0.69</v>
      </c>
      <c r="AW495">
        <v>0.01</v>
      </c>
      <c r="AX495" t="s">
        <v>1476</v>
      </c>
      <c r="AY495">
        <v>46.7</v>
      </c>
      <c r="AZ495">
        <v>450</v>
      </c>
      <c r="BA495">
        <v>54.1</v>
      </c>
      <c r="BB495">
        <v>2.7</v>
      </c>
      <c r="BC495" t="s">
        <v>1477</v>
      </c>
      <c r="BD495">
        <v>0.01</v>
      </c>
      <c r="BE495">
        <v>0.46</v>
      </c>
      <c r="BF495">
        <v>4.2</v>
      </c>
      <c r="BG495">
        <v>0.2</v>
      </c>
      <c r="BH495">
        <v>0.2</v>
      </c>
      <c r="BI495">
        <v>7.1</v>
      </c>
      <c r="BJ495" t="s">
        <v>1478</v>
      </c>
      <c r="BK495">
        <v>0.03</v>
      </c>
      <c r="BL495">
        <v>8.6999999999999993</v>
      </c>
      <c r="BM495" t="s">
        <v>1479</v>
      </c>
      <c r="BN495">
        <v>0.04</v>
      </c>
      <c r="BO495">
        <v>1.28</v>
      </c>
      <c r="BP495">
        <v>16</v>
      </c>
      <c r="BQ495" t="s">
        <v>1476</v>
      </c>
      <c r="BR495">
        <v>5.35</v>
      </c>
      <c r="BS495">
        <v>111</v>
      </c>
      <c r="BT495">
        <v>3</v>
      </c>
    </row>
    <row r="496" spans="1:72" x14ac:dyDescent="0.25">
      <c r="A496" s="2" t="s">
        <v>1442</v>
      </c>
      <c r="B496" s="2">
        <v>63.911184400000003</v>
      </c>
      <c r="C496" s="2">
        <v>-130.91044296999999</v>
      </c>
      <c r="D496" s="2">
        <v>1501.694</v>
      </c>
      <c r="E496" s="4" t="s">
        <v>952</v>
      </c>
      <c r="F496" s="3" t="s">
        <v>953</v>
      </c>
      <c r="G496" s="2" t="s">
        <v>992</v>
      </c>
      <c r="H496" s="2" t="s">
        <v>1526</v>
      </c>
      <c r="I496" s="2" t="s">
        <v>1705</v>
      </c>
      <c r="J496" s="2">
        <v>5</v>
      </c>
      <c r="K496" s="2" t="s">
        <v>1780</v>
      </c>
      <c r="L496" s="2" t="s">
        <v>1781</v>
      </c>
      <c r="M496" s="2" t="s">
        <v>1813</v>
      </c>
      <c r="N496" s="2" t="s">
        <v>1587</v>
      </c>
      <c r="O496" s="2">
        <v>60</v>
      </c>
      <c r="P496" s="2">
        <v>10</v>
      </c>
      <c r="Q496" s="2" t="s">
        <v>1588</v>
      </c>
      <c r="R496" s="2" t="s">
        <v>1589</v>
      </c>
      <c r="S496" s="2" t="s">
        <v>1501</v>
      </c>
      <c r="T496" s="2" t="s">
        <v>1704</v>
      </c>
      <c r="U496" t="s">
        <v>1442</v>
      </c>
      <c r="V496">
        <v>1E-3</v>
      </c>
      <c r="W496">
        <v>7.0000000000000007E-2</v>
      </c>
      <c r="X496">
        <v>2.38</v>
      </c>
      <c r="Y496">
        <v>8.6</v>
      </c>
      <c r="Z496">
        <v>10</v>
      </c>
      <c r="AA496">
        <v>30</v>
      </c>
      <c r="AB496">
        <v>1.01</v>
      </c>
      <c r="AC496">
        <v>0.49</v>
      </c>
      <c r="AD496">
        <v>0.08</v>
      </c>
      <c r="AE496">
        <v>0.09</v>
      </c>
      <c r="AF496">
        <v>7.99</v>
      </c>
      <c r="AG496">
        <v>38.6</v>
      </c>
      <c r="AH496">
        <v>30</v>
      </c>
      <c r="AI496">
        <v>2.34</v>
      </c>
      <c r="AJ496">
        <v>61.3</v>
      </c>
      <c r="AK496">
        <v>5.35</v>
      </c>
      <c r="AL496">
        <v>7.12</v>
      </c>
      <c r="AM496" t="s">
        <v>1476</v>
      </c>
      <c r="AN496">
        <v>0.1</v>
      </c>
      <c r="AO496">
        <v>0.02</v>
      </c>
      <c r="AP496">
        <v>1.7000000000000001E-2</v>
      </c>
      <c r="AQ496">
        <v>0.04</v>
      </c>
      <c r="AR496">
        <v>2.8</v>
      </c>
      <c r="AS496">
        <v>66.5</v>
      </c>
      <c r="AT496">
        <v>0.78</v>
      </c>
      <c r="AU496">
        <v>1230</v>
      </c>
      <c r="AV496">
        <v>0.77</v>
      </c>
      <c r="AW496">
        <v>0.01</v>
      </c>
      <c r="AX496" t="s">
        <v>1476</v>
      </c>
      <c r="AY496">
        <v>47</v>
      </c>
      <c r="AZ496">
        <v>490</v>
      </c>
      <c r="BA496">
        <v>53.2</v>
      </c>
      <c r="BB496">
        <v>2.4</v>
      </c>
      <c r="BC496" t="s">
        <v>1477</v>
      </c>
      <c r="BD496">
        <v>0.02</v>
      </c>
      <c r="BE496">
        <v>0.38</v>
      </c>
      <c r="BF496">
        <v>2.2999999999999998</v>
      </c>
      <c r="BG496">
        <v>0.2</v>
      </c>
      <c r="BH496">
        <v>0.2</v>
      </c>
      <c r="BI496">
        <v>8.6999999999999993</v>
      </c>
      <c r="BJ496" t="s">
        <v>1478</v>
      </c>
      <c r="BK496">
        <v>0.03</v>
      </c>
      <c r="BL496">
        <v>7.7</v>
      </c>
      <c r="BM496" t="s">
        <v>1479</v>
      </c>
      <c r="BN496">
        <v>0.04</v>
      </c>
      <c r="BO496">
        <v>1.69</v>
      </c>
      <c r="BP496">
        <v>16</v>
      </c>
      <c r="BQ496" t="s">
        <v>1476</v>
      </c>
      <c r="BR496">
        <v>4.42</v>
      </c>
      <c r="BS496">
        <v>110</v>
      </c>
      <c r="BT496">
        <v>3.9</v>
      </c>
    </row>
    <row r="497" spans="1:72" x14ac:dyDescent="0.25">
      <c r="A497" s="2" t="s">
        <v>1443</v>
      </c>
      <c r="B497" s="2">
        <v>63.911422690000002</v>
      </c>
      <c r="C497" s="2">
        <v>-130.90955364999999</v>
      </c>
      <c r="D497" s="2">
        <v>1499.5309999999999</v>
      </c>
      <c r="E497" s="4" t="s">
        <v>954</v>
      </c>
      <c r="F497" s="3" t="s">
        <v>955</v>
      </c>
      <c r="G497" s="2" t="s">
        <v>992</v>
      </c>
      <c r="H497" s="2" t="s">
        <v>1526</v>
      </c>
      <c r="I497" s="2" t="s">
        <v>1705</v>
      </c>
      <c r="J497" s="2">
        <v>5</v>
      </c>
      <c r="K497" s="2" t="s">
        <v>1780</v>
      </c>
      <c r="L497" s="2" t="s">
        <v>1781</v>
      </c>
      <c r="M497" s="2" t="s">
        <v>1813</v>
      </c>
      <c r="N497" s="2" t="s">
        <v>1587</v>
      </c>
      <c r="O497" s="2">
        <v>50</v>
      </c>
      <c r="P497" s="2">
        <v>1</v>
      </c>
      <c r="Q497" s="2" t="s">
        <v>1588</v>
      </c>
      <c r="R497" s="2" t="s">
        <v>1589</v>
      </c>
      <c r="S497" s="2" t="s">
        <v>1501</v>
      </c>
      <c r="T497" s="2" t="s">
        <v>1704</v>
      </c>
      <c r="U497" t="s">
        <v>1443</v>
      </c>
      <c r="V497">
        <v>1E-3</v>
      </c>
      <c r="W497">
        <v>0.08</v>
      </c>
      <c r="X497">
        <v>2.35</v>
      </c>
      <c r="Y497">
        <v>10.8</v>
      </c>
      <c r="Z497" t="s">
        <v>1484</v>
      </c>
      <c r="AA497">
        <v>30</v>
      </c>
      <c r="AB497">
        <v>1.05</v>
      </c>
      <c r="AC497">
        <v>0.56000000000000005</v>
      </c>
      <c r="AD497">
        <v>0.03</v>
      </c>
      <c r="AE497">
        <v>0.08</v>
      </c>
      <c r="AF497">
        <v>11.85</v>
      </c>
      <c r="AG497">
        <v>42.5</v>
      </c>
      <c r="AH497">
        <v>29</v>
      </c>
      <c r="AI497">
        <v>3.36</v>
      </c>
      <c r="AJ497">
        <v>57.9</v>
      </c>
      <c r="AK497">
        <v>5.7</v>
      </c>
      <c r="AL497">
        <v>7.14</v>
      </c>
      <c r="AM497" t="s">
        <v>1476</v>
      </c>
      <c r="AN497">
        <v>0.1</v>
      </c>
      <c r="AO497">
        <v>0.02</v>
      </c>
      <c r="AP497">
        <v>2.3E-2</v>
      </c>
      <c r="AQ497">
        <v>0.03</v>
      </c>
      <c r="AR497">
        <v>4.7</v>
      </c>
      <c r="AS497">
        <v>62.4</v>
      </c>
      <c r="AT497">
        <v>0.73</v>
      </c>
      <c r="AU497">
        <v>1600</v>
      </c>
      <c r="AV497">
        <v>0.72</v>
      </c>
      <c r="AW497">
        <v>0.01</v>
      </c>
      <c r="AX497" t="s">
        <v>1476</v>
      </c>
      <c r="AY497">
        <v>46.7</v>
      </c>
      <c r="AZ497">
        <v>450</v>
      </c>
      <c r="BA497">
        <v>59.2</v>
      </c>
      <c r="BB497">
        <v>3.3</v>
      </c>
      <c r="BC497" t="s">
        <v>1477</v>
      </c>
      <c r="BD497">
        <v>0.01</v>
      </c>
      <c r="BE497">
        <v>0.41</v>
      </c>
      <c r="BF497">
        <v>3.1</v>
      </c>
      <c r="BG497">
        <v>0.2</v>
      </c>
      <c r="BH497">
        <v>0.2</v>
      </c>
      <c r="BI497">
        <v>6.8</v>
      </c>
      <c r="BJ497" t="s">
        <v>1478</v>
      </c>
      <c r="BK497">
        <v>0.04</v>
      </c>
      <c r="BL497">
        <v>9.3000000000000007</v>
      </c>
      <c r="BM497" t="s">
        <v>1479</v>
      </c>
      <c r="BN497">
        <v>0.04</v>
      </c>
      <c r="BO497">
        <v>1.57</v>
      </c>
      <c r="BP497">
        <v>17</v>
      </c>
      <c r="BQ497" t="s">
        <v>1476</v>
      </c>
      <c r="BR497">
        <v>4.37</v>
      </c>
      <c r="BS497">
        <v>112</v>
      </c>
      <c r="BT497">
        <v>3.4</v>
      </c>
    </row>
    <row r="498" spans="1:72" x14ac:dyDescent="0.25">
      <c r="A498" s="2" t="s">
        <v>1444</v>
      </c>
      <c r="B498" s="2">
        <v>63.911579349999997</v>
      </c>
      <c r="C498" s="2">
        <v>-130.90870455999999</v>
      </c>
      <c r="D498" s="2">
        <v>1497.3679999999999</v>
      </c>
      <c r="E498" s="4" t="s">
        <v>956</v>
      </c>
      <c r="F498" s="3" t="s">
        <v>957</v>
      </c>
      <c r="G498" s="2" t="s">
        <v>992</v>
      </c>
      <c r="H498" s="2" t="s">
        <v>1526</v>
      </c>
      <c r="I498" s="2" t="s">
        <v>1705</v>
      </c>
      <c r="J498" s="2">
        <v>5</v>
      </c>
      <c r="K498" s="2" t="s">
        <v>1780</v>
      </c>
      <c r="L498" s="2" t="s">
        <v>1781</v>
      </c>
      <c r="M498" s="2" t="s">
        <v>1813</v>
      </c>
      <c r="N498" s="2" t="s">
        <v>1587</v>
      </c>
      <c r="O498" s="2">
        <v>50</v>
      </c>
      <c r="P498" s="2">
        <v>1</v>
      </c>
      <c r="Q498" s="2" t="s">
        <v>1588</v>
      </c>
      <c r="R498" s="2" t="s">
        <v>1589</v>
      </c>
      <c r="S498" s="2" t="s">
        <v>1501</v>
      </c>
      <c r="T498" s="2" t="s">
        <v>1704</v>
      </c>
      <c r="U498" t="s">
        <v>1444</v>
      </c>
      <c r="V498">
        <v>1E-3</v>
      </c>
      <c r="W498">
        <v>0.09</v>
      </c>
      <c r="X498">
        <v>2.57</v>
      </c>
      <c r="Y498">
        <v>17.3</v>
      </c>
      <c r="Z498">
        <v>10</v>
      </c>
      <c r="AA498">
        <v>40</v>
      </c>
      <c r="AB498">
        <v>1.32</v>
      </c>
      <c r="AC498">
        <v>0.77</v>
      </c>
      <c r="AD498">
        <v>0.02</v>
      </c>
      <c r="AE498">
        <v>0.11</v>
      </c>
      <c r="AF498">
        <v>12.7</v>
      </c>
      <c r="AG498">
        <v>64.400000000000006</v>
      </c>
      <c r="AH498">
        <v>31</v>
      </c>
      <c r="AI498">
        <v>6.02</v>
      </c>
      <c r="AJ498">
        <v>73.099999999999994</v>
      </c>
      <c r="AK498">
        <v>6.16</v>
      </c>
      <c r="AL498">
        <v>7.54</v>
      </c>
      <c r="AM498" t="s">
        <v>1476</v>
      </c>
      <c r="AN498">
        <v>0.19</v>
      </c>
      <c r="AO498">
        <v>0.03</v>
      </c>
      <c r="AP498">
        <v>2.7E-2</v>
      </c>
      <c r="AQ498">
        <v>0.04</v>
      </c>
      <c r="AR498">
        <v>5.3</v>
      </c>
      <c r="AS498">
        <v>58.6</v>
      </c>
      <c r="AT498">
        <v>0.73</v>
      </c>
      <c r="AU498">
        <v>2200</v>
      </c>
      <c r="AV498">
        <v>1.18</v>
      </c>
      <c r="AW498">
        <v>0.01</v>
      </c>
      <c r="AX498">
        <v>0.08</v>
      </c>
      <c r="AY498">
        <v>47.4</v>
      </c>
      <c r="AZ498">
        <v>730</v>
      </c>
      <c r="BA498">
        <v>92.7</v>
      </c>
      <c r="BB498">
        <v>5.7</v>
      </c>
      <c r="BC498" t="s">
        <v>1477</v>
      </c>
      <c r="BD498">
        <v>0.03</v>
      </c>
      <c r="BE498">
        <v>0.62</v>
      </c>
      <c r="BF498">
        <v>3.7</v>
      </c>
      <c r="BG498">
        <v>0.4</v>
      </c>
      <c r="BH498">
        <v>0.2</v>
      </c>
      <c r="BI498">
        <v>8.1</v>
      </c>
      <c r="BJ498" t="s">
        <v>1478</v>
      </c>
      <c r="BK498">
        <v>0.05</v>
      </c>
      <c r="BL498">
        <v>10.9</v>
      </c>
      <c r="BM498" t="s">
        <v>1479</v>
      </c>
      <c r="BN498">
        <v>0.06</v>
      </c>
      <c r="BO498">
        <v>3.16</v>
      </c>
      <c r="BP498">
        <v>22</v>
      </c>
      <c r="BQ498" t="s">
        <v>1476</v>
      </c>
      <c r="BR498">
        <v>5.0999999999999996</v>
      </c>
      <c r="BS498">
        <v>116</v>
      </c>
      <c r="BT498">
        <v>6.4</v>
      </c>
    </row>
    <row r="499" spans="1:72" x14ac:dyDescent="0.25">
      <c r="A499" s="2" t="s">
        <v>1445</v>
      </c>
      <c r="B499" s="2">
        <v>63.911802729999998</v>
      </c>
      <c r="C499" s="2">
        <v>-130.90781674999999</v>
      </c>
      <c r="D499" s="2">
        <v>1495.4449999999999</v>
      </c>
      <c r="E499" s="4" t="s">
        <v>958</v>
      </c>
      <c r="F499" s="3" t="s">
        <v>959</v>
      </c>
      <c r="G499" s="2" t="s">
        <v>992</v>
      </c>
      <c r="H499" s="2" t="s">
        <v>1526</v>
      </c>
      <c r="I499" s="2" t="s">
        <v>1705</v>
      </c>
      <c r="J499" s="2">
        <v>5</v>
      </c>
      <c r="K499" s="2" t="s">
        <v>1780</v>
      </c>
      <c r="L499" s="2" t="s">
        <v>1781</v>
      </c>
      <c r="M499" s="2" t="s">
        <v>1813</v>
      </c>
      <c r="N499" s="2" t="s">
        <v>1587</v>
      </c>
      <c r="O499" s="2">
        <v>40</v>
      </c>
      <c r="P499" s="2">
        <v>1</v>
      </c>
      <c r="Q499" s="2" t="s">
        <v>1588</v>
      </c>
      <c r="R499" s="2" t="s">
        <v>1589</v>
      </c>
      <c r="S499" s="2" t="s">
        <v>1501</v>
      </c>
      <c r="T499" s="2" t="s">
        <v>1704</v>
      </c>
      <c r="U499" t="s">
        <v>1445</v>
      </c>
      <c r="V499">
        <v>1E-3</v>
      </c>
      <c r="W499">
        <v>0.12</v>
      </c>
      <c r="X499">
        <v>2.65</v>
      </c>
      <c r="Y499">
        <v>12.4</v>
      </c>
      <c r="Z499">
        <v>10</v>
      </c>
      <c r="AA499">
        <v>30</v>
      </c>
      <c r="AB499">
        <v>1.3</v>
      </c>
      <c r="AC499">
        <v>0.67</v>
      </c>
      <c r="AD499">
        <v>0.03</v>
      </c>
      <c r="AE499">
        <v>7.0000000000000007E-2</v>
      </c>
      <c r="AF499">
        <v>13.7</v>
      </c>
      <c r="AG499">
        <v>58.8</v>
      </c>
      <c r="AH499">
        <v>32</v>
      </c>
      <c r="AI499">
        <v>4.63</v>
      </c>
      <c r="AJ499">
        <v>70.900000000000006</v>
      </c>
      <c r="AK499">
        <v>5.87</v>
      </c>
      <c r="AL499">
        <v>7.85</v>
      </c>
      <c r="AM499" t="s">
        <v>1476</v>
      </c>
      <c r="AN499">
        <v>0.14000000000000001</v>
      </c>
      <c r="AO499">
        <v>0.02</v>
      </c>
      <c r="AP499">
        <v>2.3E-2</v>
      </c>
      <c r="AQ499">
        <v>0.03</v>
      </c>
      <c r="AR499">
        <v>5.4</v>
      </c>
      <c r="AS499">
        <v>67.8</v>
      </c>
      <c r="AT499">
        <v>0.81</v>
      </c>
      <c r="AU499">
        <v>1900</v>
      </c>
      <c r="AV499">
        <v>0.83</v>
      </c>
      <c r="AW499">
        <v>0.01</v>
      </c>
      <c r="AX499" t="s">
        <v>1476</v>
      </c>
      <c r="AY499">
        <v>48.9</v>
      </c>
      <c r="AZ499">
        <v>530</v>
      </c>
      <c r="BA499">
        <v>79.3</v>
      </c>
      <c r="BB499">
        <v>4.5</v>
      </c>
      <c r="BC499" t="s">
        <v>1477</v>
      </c>
      <c r="BD499">
        <v>0.01</v>
      </c>
      <c r="BE499">
        <v>0.44</v>
      </c>
      <c r="BF499">
        <v>3</v>
      </c>
      <c r="BG499">
        <v>0.3</v>
      </c>
      <c r="BH499">
        <v>0.2</v>
      </c>
      <c r="BI499">
        <v>6.3</v>
      </c>
      <c r="BJ499" t="s">
        <v>1478</v>
      </c>
      <c r="BK499">
        <v>0.04</v>
      </c>
      <c r="BL499">
        <v>11.6</v>
      </c>
      <c r="BM499" t="s">
        <v>1479</v>
      </c>
      <c r="BN499">
        <v>0.05</v>
      </c>
      <c r="BO499">
        <v>1.97</v>
      </c>
      <c r="BP499">
        <v>20</v>
      </c>
      <c r="BQ499" t="s">
        <v>1476</v>
      </c>
      <c r="BR499">
        <v>4.38</v>
      </c>
      <c r="BS499">
        <v>116</v>
      </c>
      <c r="BT499">
        <v>5.4</v>
      </c>
    </row>
    <row r="500" spans="1:72" x14ac:dyDescent="0.25">
      <c r="A500" s="2" t="s">
        <v>1446</v>
      </c>
      <c r="B500" s="2">
        <v>63.911996520000002</v>
      </c>
      <c r="C500" s="2">
        <v>-130.90700043999999</v>
      </c>
      <c r="D500" s="2">
        <v>1495.4449999999999</v>
      </c>
      <c r="E500" s="4" t="s">
        <v>960</v>
      </c>
      <c r="F500" s="3" t="s">
        <v>961</v>
      </c>
      <c r="G500" s="2" t="s">
        <v>992</v>
      </c>
      <c r="H500" s="2" t="s">
        <v>1526</v>
      </c>
      <c r="I500" s="2" t="s">
        <v>1705</v>
      </c>
      <c r="J500" s="2">
        <v>10</v>
      </c>
      <c r="K500" s="2" t="s">
        <v>1780</v>
      </c>
      <c r="L500" s="2" t="s">
        <v>1781</v>
      </c>
      <c r="M500" s="2" t="s">
        <v>1813</v>
      </c>
      <c r="N500" s="2" t="s">
        <v>1587</v>
      </c>
      <c r="O500" s="2">
        <v>60</v>
      </c>
      <c r="P500" s="2">
        <v>0</v>
      </c>
      <c r="Q500" s="2" t="s">
        <v>1588</v>
      </c>
      <c r="R500" s="2" t="s">
        <v>1589</v>
      </c>
      <c r="S500" s="2" t="s">
        <v>1501</v>
      </c>
      <c r="T500" s="2" t="s">
        <v>1704</v>
      </c>
      <c r="U500" t="s">
        <v>1446</v>
      </c>
      <c r="V500">
        <v>1E-3</v>
      </c>
      <c r="W500">
        <v>0.11</v>
      </c>
      <c r="X500">
        <v>2.6</v>
      </c>
      <c r="Y500">
        <v>12.3</v>
      </c>
      <c r="Z500">
        <v>10</v>
      </c>
      <c r="AA500">
        <v>40</v>
      </c>
      <c r="AB500">
        <v>1.25</v>
      </c>
      <c r="AC500">
        <v>0.74</v>
      </c>
      <c r="AD500">
        <v>0.02</v>
      </c>
      <c r="AE500">
        <v>0.1</v>
      </c>
      <c r="AF500">
        <v>13.1</v>
      </c>
      <c r="AG500">
        <v>61.2</v>
      </c>
      <c r="AH500">
        <v>31</v>
      </c>
      <c r="AI500">
        <v>5.4</v>
      </c>
      <c r="AJ500">
        <v>72.7</v>
      </c>
      <c r="AK500">
        <v>5.62</v>
      </c>
      <c r="AL500">
        <v>7.63</v>
      </c>
      <c r="AM500" t="s">
        <v>1476</v>
      </c>
      <c r="AN500">
        <v>0.23</v>
      </c>
      <c r="AO500">
        <v>0.03</v>
      </c>
      <c r="AP500">
        <v>2.5999999999999999E-2</v>
      </c>
      <c r="AQ500">
        <v>0.04</v>
      </c>
      <c r="AR500">
        <v>5.0999999999999996</v>
      </c>
      <c r="AS500">
        <v>60.9</v>
      </c>
      <c r="AT500">
        <v>0.71</v>
      </c>
      <c r="AU500">
        <v>2980</v>
      </c>
      <c r="AV500">
        <v>1.19</v>
      </c>
      <c r="AW500">
        <v>0.01</v>
      </c>
      <c r="AX500">
        <v>0.08</v>
      </c>
      <c r="AY500">
        <v>40.9</v>
      </c>
      <c r="AZ500">
        <v>770</v>
      </c>
      <c r="BA500">
        <v>107.5</v>
      </c>
      <c r="BB500">
        <v>5.9</v>
      </c>
      <c r="BC500" t="s">
        <v>1477</v>
      </c>
      <c r="BD500">
        <v>0.02</v>
      </c>
      <c r="BE500">
        <v>0.51</v>
      </c>
      <c r="BF500">
        <v>3.1</v>
      </c>
      <c r="BG500">
        <v>0.5</v>
      </c>
      <c r="BH500">
        <v>0.2</v>
      </c>
      <c r="BI500">
        <v>5.5</v>
      </c>
      <c r="BJ500" t="s">
        <v>1478</v>
      </c>
      <c r="BK500">
        <v>0.05</v>
      </c>
      <c r="BL500">
        <v>10.9</v>
      </c>
      <c r="BM500" t="s">
        <v>1479</v>
      </c>
      <c r="BN500">
        <v>7.0000000000000007E-2</v>
      </c>
      <c r="BO500">
        <v>2.0699999999999998</v>
      </c>
      <c r="BP500">
        <v>22</v>
      </c>
      <c r="BQ500" t="s">
        <v>1476</v>
      </c>
      <c r="BR500">
        <v>5.45</v>
      </c>
      <c r="BS500">
        <v>108</v>
      </c>
      <c r="BT500">
        <v>8.1</v>
      </c>
    </row>
    <row r="501" spans="1:72" x14ac:dyDescent="0.25">
      <c r="A501" s="2" t="s">
        <v>1326</v>
      </c>
      <c r="B501" s="2">
        <v>63.897890109999999</v>
      </c>
      <c r="C501" s="2">
        <v>-130.95690503</v>
      </c>
      <c r="D501" s="2">
        <v>1559.373</v>
      </c>
      <c r="E501" s="4" t="s">
        <v>402</v>
      </c>
      <c r="F501" s="3" t="s">
        <v>403</v>
      </c>
      <c r="G501" s="2" t="s">
        <v>469</v>
      </c>
      <c r="H501" s="2" t="s">
        <v>1526</v>
      </c>
      <c r="I501" s="2" t="s">
        <v>1705</v>
      </c>
      <c r="J501" s="2">
        <v>5</v>
      </c>
      <c r="K501" s="2" t="s">
        <v>1475</v>
      </c>
      <c r="L501" s="2" t="s">
        <v>1601</v>
      </c>
      <c r="M501" s="2" t="s">
        <v>1625</v>
      </c>
      <c r="N501" s="2" t="s">
        <v>1587</v>
      </c>
      <c r="O501" s="2">
        <v>40</v>
      </c>
      <c r="P501" s="2">
        <v>10</v>
      </c>
      <c r="Q501" s="2" t="s">
        <v>1588</v>
      </c>
      <c r="R501" s="2" t="s">
        <v>1768</v>
      </c>
      <c r="S501" s="2" t="s">
        <v>1501</v>
      </c>
      <c r="T501" s="2" t="s">
        <v>1704</v>
      </c>
      <c r="U501" t="s">
        <v>1326</v>
      </c>
      <c r="V501">
        <v>1E-3</v>
      </c>
      <c r="W501">
        <v>0.13</v>
      </c>
      <c r="X501">
        <v>1.17</v>
      </c>
      <c r="Y501">
        <v>8.5</v>
      </c>
      <c r="Z501">
        <v>10</v>
      </c>
      <c r="AA501">
        <v>40</v>
      </c>
      <c r="AB501">
        <v>0.79</v>
      </c>
      <c r="AC501">
        <v>0.27</v>
      </c>
      <c r="AD501">
        <v>0.38</v>
      </c>
      <c r="AE501">
        <v>0.27</v>
      </c>
      <c r="AF501">
        <v>6.77</v>
      </c>
      <c r="AG501">
        <v>29.5</v>
      </c>
      <c r="AH501">
        <v>17</v>
      </c>
      <c r="AI501">
        <v>2.52</v>
      </c>
      <c r="AJ501">
        <v>42.3</v>
      </c>
      <c r="AK501">
        <v>3</v>
      </c>
      <c r="AL501">
        <v>3.38</v>
      </c>
      <c r="AM501" t="s">
        <v>1476</v>
      </c>
      <c r="AN501">
        <v>0.02</v>
      </c>
      <c r="AO501">
        <v>0.13</v>
      </c>
      <c r="AP501">
        <v>1.6E-2</v>
      </c>
      <c r="AQ501">
        <v>0.03</v>
      </c>
      <c r="AR501">
        <v>2.7</v>
      </c>
      <c r="AS501">
        <v>18.399999999999999</v>
      </c>
      <c r="AT501">
        <v>0.3</v>
      </c>
      <c r="AU501">
        <v>1880</v>
      </c>
      <c r="AV501">
        <v>1.25</v>
      </c>
      <c r="AW501">
        <v>0.21</v>
      </c>
      <c r="AX501">
        <v>7.0000000000000007E-2</v>
      </c>
      <c r="AY501">
        <v>23.6</v>
      </c>
      <c r="AZ501">
        <v>2230</v>
      </c>
      <c r="BA501">
        <v>38.6</v>
      </c>
      <c r="BB501">
        <v>4.9000000000000004</v>
      </c>
      <c r="BC501" t="s">
        <v>1477</v>
      </c>
      <c r="BD501">
        <v>0.33</v>
      </c>
      <c r="BE501">
        <v>0.82</v>
      </c>
      <c r="BF501">
        <v>0.6</v>
      </c>
      <c r="BG501">
        <v>0.4</v>
      </c>
      <c r="BH501">
        <v>0.2</v>
      </c>
      <c r="BI501">
        <v>29.5</v>
      </c>
      <c r="BJ501" t="s">
        <v>1478</v>
      </c>
      <c r="BK501">
        <v>0.03</v>
      </c>
      <c r="BL501">
        <v>0.7</v>
      </c>
      <c r="BM501" t="s">
        <v>1479</v>
      </c>
      <c r="BN501">
        <v>0.05</v>
      </c>
      <c r="BO501">
        <v>1.08</v>
      </c>
      <c r="BP501">
        <v>12</v>
      </c>
      <c r="BQ501" t="s">
        <v>1476</v>
      </c>
      <c r="BR501">
        <v>4.78</v>
      </c>
      <c r="BS501">
        <v>87</v>
      </c>
      <c r="BT501">
        <v>0.8</v>
      </c>
    </row>
    <row r="502" spans="1:72" x14ac:dyDescent="0.25">
      <c r="A502" s="2" t="s">
        <v>1327</v>
      </c>
      <c r="B502" s="2">
        <v>63.898149109999999</v>
      </c>
      <c r="C502" s="2">
        <v>-130.95599618</v>
      </c>
      <c r="D502" s="2">
        <v>1546.154</v>
      </c>
      <c r="E502" s="4" t="s">
        <v>404</v>
      </c>
      <c r="F502" s="3" t="s">
        <v>405</v>
      </c>
      <c r="G502" s="2" t="s">
        <v>469</v>
      </c>
      <c r="H502" s="2" t="s">
        <v>1526</v>
      </c>
      <c r="I502" s="2" t="s">
        <v>1705</v>
      </c>
      <c r="J502" s="2">
        <v>5</v>
      </c>
      <c r="K502" s="2" t="s">
        <v>1475</v>
      </c>
      <c r="L502" s="2" t="s">
        <v>1613</v>
      </c>
      <c r="M502" s="2" t="s">
        <v>1624</v>
      </c>
      <c r="N502" s="2" t="s">
        <v>1587</v>
      </c>
      <c r="O502" s="2">
        <v>80</v>
      </c>
      <c r="P502" s="2">
        <v>0</v>
      </c>
      <c r="Q502" s="2" t="s">
        <v>1588</v>
      </c>
      <c r="R502" s="2" t="s">
        <v>1768</v>
      </c>
      <c r="S502" s="2" t="s">
        <v>1501</v>
      </c>
      <c r="T502" s="2" t="s">
        <v>1704</v>
      </c>
      <c r="U502" t="s">
        <v>1327</v>
      </c>
      <c r="V502">
        <v>7.0000000000000001E-3</v>
      </c>
      <c r="W502">
        <v>0.09</v>
      </c>
      <c r="X502">
        <v>2.5099999999999998</v>
      </c>
      <c r="Y502">
        <v>31</v>
      </c>
      <c r="Z502">
        <v>10</v>
      </c>
      <c r="AA502">
        <v>40</v>
      </c>
      <c r="AB502">
        <v>1.39</v>
      </c>
      <c r="AC502">
        <v>0.46</v>
      </c>
      <c r="AD502">
        <v>0.05</v>
      </c>
      <c r="AE502">
        <v>7.0000000000000007E-2</v>
      </c>
      <c r="AF502">
        <v>22.1</v>
      </c>
      <c r="AG502">
        <v>54.9</v>
      </c>
      <c r="AH502">
        <v>34</v>
      </c>
      <c r="AI502">
        <v>4.4000000000000004</v>
      </c>
      <c r="AJ502">
        <v>87.5</v>
      </c>
      <c r="AK502">
        <v>5.71</v>
      </c>
      <c r="AL502">
        <v>8.0399999999999991</v>
      </c>
      <c r="AM502">
        <v>0.05</v>
      </c>
      <c r="AN502">
        <v>0.1</v>
      </c>
      <c r="AO502">
        <v>0.04</v>
      </c>
      <c r="AP502">
        <v>2.1999999999999999E-2</v>
      </c>
      <c r="AQ502">
        <v>0.02</v>
      </c>
      <c r="AR502">
        <v>10.199999999999999</v>
      </c>
      <c r="AS502">
        <v>55.1</v>
      </c>
      <c r="AT502">
        <v>0.8</v>
      </c>
      <c r="AU502">
        <v>1440</v>
      </c>
      <c r="AV502">
        <v>1.2</v>
      </c>
      <c r="AW502">
        <v>0.01</v>
      </c>
      <c r="AX502">
        <v>0.06</v>
      </c>
      <c r="AY502">
        <v>53.8</v>
      </c>
      <c r="AZ502">
        <v>560</v>
      </c>
      <c r="BA502">
        <v>60.8</v>
      </c>
      <c r="BB502">
        <v>4.3</v>
      </c>
      <c r="BC502" t="s">
        <v>1477</v>
      </c>
      <c r="BD502">
        <v>0.02</v>
      </c>
      <c r="BE502">
        <v>4.57</v>
      </c>
      <c r="BF502">
        <v>3.7</v>
      </c>
      <c r="BG502">
        <v>0.4</v>
      </c>
      <c r="BH502">
        <v>0.2</v>
      </c>
      <c r="BI502">
        <v>7.8</v>
      </c>
      <c r="BJ502" t="s">
        <v>1478</v>
      </c>
      <c r="BK502">
        <v>0.03</v>
      </c>
      <c r="BL502">
        <v>9.9</v>
      </c>
      <c r="BM502" t="s">
        <v>1479</v>
      </c>
      <c r="BN502">
        <v>0.05</v>
      </c>
      <c r="BO502">
        <v>3.46</v>
      </c>
      <c r="BP502">
        <v>21</v>
      </c>
      <c r="BQ502" t="s">
        <v>1476</v>
      </c>
      <c r="BR502">
        <v>9.6300000000000008</v>
      </c>
      <c r="BS502">
        <v>101</v>
      </c>
      <c r="BT502">
        <v>3.3</v>
      </c>
    </row>
    <row r="503" spans="1:72" x14ac:dyDescent="0.25">
      <c r="A503" s="2" t="s">
        <v>1328</v>
      </c>
      <c r="B503" s="2">
        <v>63.8983025</v>
      </c>
      <c r="C503" s="2">
        <v>-130.95511642</v>
      </c>
      <c r="D503" s="2">
        <v>1527.89</v>
      </c>
      <c r="E503" s="4" t="s">
        <v>406</v>
      </c>
      <c r="F503" s="3" t="s">
        <v>407</v>
      </c>
      <c r="G503" s="2" t="s">
        <v>469</v>
      </c>
      <c r="H503" s="2" t="s">
        <v>1526</v>
      </c>
      <c r="I503" s="2" t="s">
        <v>1705</v>
      </c>
      <c r="J503" s="2">
        <v>5</v>
      </c>
      <c r="K503" s="2" t="s">
        <v>1475</v>
      </c>
      <c r="L503" s="2" t="s">
        <v>1601</v>
      </c>
      <c r="M503" s="2" t="s">
        <v>1625</v>
      </c>
      <c r="N503" s="2" t="s">
        <v>1587</v>
      </c>
      <c r="O503" s="2">
        <v>60</v>
      </c>
      <c r="P503" s="2">
        <v>15</v>
      </c>
      <c r="Q503" s="2" t="s">
        <v>1588</v>
      </c>
      <c r="R503" s="2" t="s">
        <v>1768</v>
      </c>
      <c r="S503" s="2" t="s">
        <v>1501</v>
      </c>
      <c r="T503" s="2" t="s">
        <v>1704</v>
      </c>
      <c r="U503" t="s">
        <v>1328</v>
      </c>
      <c r="V503">
        <v>2E-3</v>
      </c>
      <c r="W503">
        <v>0.16</v>
      </c>
      <c r="X503">
        <v>2.31</v>
      </c>
      <c r="Y503">
        <v>16.600000000000001</v>
      </c>
      <c r="Z503">
        <v>10</v>
      </c>
      <c r="AA503">
        <v>40</v>
      </c>
      <c r="AB503">
        <v>1.0900000000000001</v>
      </c>
      <c r="AC503">
        <v>0.48</v>
      </c>
      <c r="AD503">
        <v>7.0000000000000007E-2</v>
      </c>
      <c r="AE503">
        <v>0.12</v>
      </c>
      <c r="AF503">
        <v>17.649999999999999</v>
      </c>
      <c r="AG503">
        <v>62.3</v>
      </c>
      <c r="AH503">
        <v>32</v>
      </c>
      <c r="AI503">
        <v>3.91</v>
      </c>
      <c r="AJ503">
        <v>73.099999999999994</v>
      </c>
      <c r="AK503">
        <v>5.5</v>
      </c>
      <c r="AL503">
        <v>7.22</v>
      </c>
      <c r="AM503" t="s">
        <v>1476</v>
      </c>
      <c r="AN503">
        <v>0.13</v>
      </c>
      <c r="AO503">
        <v>0.11</v>
      </c>
      <c r="AP503">
        <v>2.4E-2</v>
      </c>
      <c r="AQ503">
        <v>0.04</v>
      </c>
      <c r="AR503">
        <v>7</v>
      </c>
      <c r="AS503">
        <v>41.9</v>
      </c>
      <c r="AT503">
        <v>0.66</v>
      </c>
      <c r="AU503">
        <v>2340</v>
      </c>
      <c r="AV503">
        <v>1.78</v>
      </c>
      <c r="AW503">
        <v>7.0000000000000007E-2</v>
      </c>
      <c r="AX503">
        <v>0.13</v>
      </c>
      <c r="AY503">
        <v>41.9</v>
      </c>
      <c r="AZ503">
        <v>980</v>
      </c>
      <c r="BA503">
        <v>78.099999999999994</v>
      </c>
      <c r="BB503">
        <v>5</v>
      </c>
      <c r="BC503" t="s">
        <v>1477</v>
      </c>
      <c r="BD503">
        <v>0.12</v>
      </c>
      <c r="BE503">
        <v>1.36</v>
      </c>
      <c r="BF503">
        <v>3.3</v>
      </c>
      <c r="BG503">
        <v>0.5</v>
      </c>
      <c r="BH503">
        <v>0.2</v>
      </c>
      <c r="BI503">
        <v>8.5</v>
      </c>
      <c r="BJ503" t="s">
        <v>1478</v>
      </c>
      <c r="BK503">
        <v>0.05</v>
      </c>
      <c r="BL503">
        <v>7.4</v>
      </c>
      <c r="BM503" t="s">
        <v>1479</v>
      </c>
      <c r="BN503">
        <v>0.09</v>
      </c>
      <c r="BO503">
        <v>1.89</v>
      </c>
      <c r="BP503">
        <v>22</v>
      </c>
      <c r="BQ503" t="s">
        <v>1476</v>
      </c>
      <c r="BR503">
        <v>6.35</v>
      </c>
      <c r="BS503">
        <v>96</v>
      </c>
      <c r="BT503">
        <v>4.8</v>
      </c>
    </row>
    <row r="504" spans="1:72" x14ac:dyDescent="0.25">
      <c r="A504" s="2" t="s">
        <v>1329</v>
      </c>
      <c r="B504" s="2">
        <v>63.898572479999999</v>
      </c>
      <c r="C504" s="2">
        <v>-130.95429390000001</v>
      </c>
      <c r="D504" s="2">
        <v>1511.307</v>
      </c>
      <c r="E504" s="4" t="s">
        <v>408</v>
      </c>
      <c r="F504" s="3" t="s">
        <v>409</v>
      </c>
      <c r="G504" s="2" t="s">
        <v>469</v>
      </c>
      <c r="H504" s="2" t="s">
        <v>1526</v>
      </c>
      <c r="I504" s="2" t="s">
        <v>1705</v>
      </c>
      <c r="J504" s="2">
        <v>0</v>
      </c>
      <c r="K504" s="2" t="s">
        <v>1475</v>
      </c>
      <c r="L504" s="2" t="s">
        <v>1613</v>
      </c>
      <c r="M504" s="2" t="s">
        <v>1625</v>
      </c>
      <c r="N504" s="2" t="s">
        <v>1587</v>
      </c>
      <c r="O504" s="2">
        <v>70</v>
      </c>
      <c r="P504" s="2">
        <v>0</v>
      </c>
      <c r="Q504" s="2" t="s">
        <v>1588</v>
      </c>
      <c r="R504" s="2" t="s">
        <v>1768</v>
      </c>
      <c r="S504" s="2" t="s">
        <v>1501</v>
      </c>
      <c r="T504" s="2" t="s">
        <v>1704</v>
      </c>
      <c r="U504" t="s">
        <v>1329</v>
      </c>
      <c r="V504">
        <v>1E-3</v>
      </c>
      <c r="W504">
        <v>0.2</v>
      </c>
      <c r="X504">
        <v>2.3199999999999998</v>
      </c>
      <c r="Y504">
        <v>15.7</v>
      </c>
      <c r="Z504">
        <v>10</v>
      </c>
      <c r="AA504">
        <v>40</v>
      </c>
      <c r="AB504">
        <v>1.19</v>
      </c>
      <c r="AC504">
        <v>0.72</v>
      </c>
      <c r="AD504">
        <v>0.06</v>
      </c>
      <c r="AE504">
        <v>0.08</v>
      </c>
      <c r="AF504">
        <v>27.4</v>
      </c>
      <c r="AG504">
        <v>61</v>
      </c>
      <c r="AH504">
        <v>35</v>
      </c>
      <c r="AI504">
        <v>3.94</v>
      </c>
      <c r="AJ504">
        <v>117</v>
      </c>
      <c r="AK504">
        <v>5.82</v>
      </c>
      <c r="AL504">
        <v>7.25</v>
      </c>
      <c r="AM504">
        <v>0.06</v>
      </c>
      <c r="AN504">
        <v>0.2</v>
      </c>
      <c r="AO504">
        <v>0.13</v>
      </c>
      <c r="AP504">
        <v>2.7E-2</v>
      </c>
      <c r="AQ504">
        <v>0.04</v>
      </c>
      <c r="AR504">
        <v>11.9</v>
      </c>
      <c r="AS504">
        <v>45.8</v>
      </c>
      <c r="AT504">
        <v>0.75</v>
      </c>
      <c r="AU504">
        <v>1950</v>
      </c>
      <c r="AV504">
        <v>2.15</v>
      </c>
      <c r="AW504">
        <v>0.01</v>
      </c>
      <c r="AX504">
        <v>0.09</v>
      </c>
      <c r="AY504">
        <v>47.1</v>
      </c>
      <c r="AZ504">
        <v>700</v>
      </c>
      <c r="BA504">
        <v>77.8</v>
      </c>
      <c r="BB504">
        <v>4.4000000000000004</v>
      </c>
      <c r="BC504" t="s">
        <v>1477</v>
      </c>
      <c r="BD504">
        <v>0.05</v>
      </c>
      <c r="BE504">
        <v>0.78</v>
      </c>
      <c r="BF504">
        <v>5</v>
      </c>
      <c r="BG504">
        <v>0.7</v>
      </c>
      <c r="BH504">
        <v>0.2</v>
      </c>
      <c r="BI504">
        <v>11</v>
      </c>
      <c r="BJ504" t="s">
        <v>1478</v>
      </c>
      <c r="BK504">
        <v>0.06</v>
      </c>
      <c r="BL504">
        <v>8.8000000000000007</v>
      </c>
      <c r="BM504" t="s">
        <v>1479</v>
      </c>
      <c r="BN504">
        <v>0.11</v>
      </c>
      <c r="BO504">
        <v>2.66</v>
      </c>
      <c r="BP504">
        <v>23</v>
      </c>
      <c r="BQ504">
        <v>0.05</v>
      </c>
      <c r="BR504">
        <v>11.1</v>
      </c>
      <c r="BS504">
        <v>95</v>
      </c>
      <c r="BT504">
        <v>7.1</v>
      </c>
    </row>
    <row r="505" spans="1:72" x14ac:dyDescent="0.25">
      <c r="A505" s="2" t="s">
        <v>1330</v>
      </c>
      <c r="B505" s="2">
        <v>63.899132059999999</v>
      </c>
      <c r="C505" s="2">
        <v>-130.95231451000001</v>
      </c>
      <c r="D505" s="2">
        <v>1473.575</v>
      </c>
      <c r="E505" s="4" t="s">
        <v>410</v>
      </c>
      <c r="F505" s="3" t="s">
        <v>411</v>
      </c>
      <c r="G505" s="2" t="s">
        <v>469</v>
      </c>
      <c r="H505" s="2" t="s">
        <v>1526</v>
      </c>
      <c r="I505" s="2" t="s">
        <v>1705</v>
      </c>
      <c r="J505" s="2">
        <v>5</v>
      </c>
      <c r="K505" s="2" t="s">
        <v>1475</v>
      </c>
      <c r="L505" s="2" t="s">
        <v>1613</v>
      </c>
      <c r="M505" s="2" t="s">
        <v>1625</v>
      </c>
      <c r="N505" s="2" t="s">
        <v>1587</v>
      </c>
      <c r="O505" s="2">
        <v>80</v>
      </c>
      <c r="P505" s="2">
        <v>10</v>
      </c>
      <c r="Q505" s="2" t="s">
        <v>1605</v>
      </c>
      <c r="R505" s="2" t="s">
        <v>1768</v>
      </c>
      <c r="S505" s="2" t="s">
        <v>1501</v>
      </c>
      <c r="T505" s="2" t="s">
        <v>1704</v>
      </c>
      <c r="U505" t="s">
        <v>1330</v>
      </c>
      <c r="V505">
        <v>1.4E-2</v>
      </c>
      <c r="W505">
        <v>0.17</v>
      </c>
      <c r="X505">
        <v>2.37</v>
      </c>
      <c r="Y505">
        <v>49.1</v>
      </c>
      <c r="Z505">
        <v>10</v>
      </c>
      <c r="AA505">
        <v>40</v>
      </c>
      <c r="AB505">
        <v>1.0900000000000001</v>
      </c>
      <c r="AC505">
        <v>0.56999999999999995</v>
      </c>
      <c r="AD505">
        <v>7.0000000000000007E-2</v>
      </c>
      <c r="AE505">
        <v>0.09</v>
      </c>
      <c r="AF505">
        <v>21.5</v>
      </c>
      <c r="AG505">
        <v>39.700000000000003</v>
      </c>
      <c r="AH505">
        <v>33</v>
      </c>
      <c r="AI505">
        <v>3</v>
      </c>
      <c r="AJ505">
        <v>75.400000000000006</v>
      </c>
      <c r="AK505">
        <v>5.5</v>
      </c>
      <c r="AL505">
        <v>7.25</v>
      </c>
      <c r="AM505">
        <v>0.05</v>
      </c>
      <c r="AN505">
        <v>0.16</v>
      </c>
      <c r="AO505">
        <v>7.0000000000000007E-2</v>
      </c>
      <c r="AP505">
        <v>2.4E-2</v>
      </c>
      <c r="AQ505">
        <v>0.04</v>
      </c>
      <c r="AR505">
        <v>9.5</v>
      </c>
      <c r="AS505">
        <v>50.6</v>
      </c>
      <c r="AT505">
        <v>0.76</v>
      </c>
      <c r="AU505">
        <v>1550</v>
      </c>
      <c r="AV505">
        <v>1.27</v>
      </c>
      <c r="AW505">
        <v>0.01</v>
      </c>
      <c r="AX505">
        <v>0.08</v>
      </c>
      <c r="AY505">
        <v>46.4</v>
      </c>
      <c r="AZ505">
        <v>620</v>
      </c>
      <c r="BA505">
        <v>61</v>
      </c>
      <c r="BB505">
        <v>4.0999999999999996</v>
      </c>
      <c r="BC505" t="s">
        <v>1477</v>
      </c>
      <c r="BD505">
        <v>0.04</v>
      </c>
      <c r="BE505">
        <v>11.65</v>
      </c>
      <c r="BF505">
        <v>4.0999999999999996</v>
      </c>
      <c r="BG505">
        <v>0.3</v>
      </c>
      <c r="BH505">
        <v>0.2</v>
      </c>
      <c r="BI505">
        <v>9.6</v>
      </c>
      <c r="BJ505" t="s">
        <v>1478</v>
      </c>
      <c r="BK505">
        <v>0.04</v>
      </c>
      <c r="BL505">
        <v>7.9</v>
      </c>
      <c r="BM505" t="s">
        <v>1479</v>
      </c>
      <c r="BN505">
        <v>0.06</v>
      </c>
      <c r="BO505">
        <v>1.86</v>
      </c>
      <c r="BP505">
        <v>20</v>
      </c>
      <c r="BQ505" t="s">
        <v>1476</v>
      </c>
      <c r="BR505">
        <v>7.76</v>
      </c>
      <c r="BS505">
        <v>99</v>
      </c>
      <c r="BT505">
        <v>5.8</v>
      </c>
    </row>
    <row r="506" spans="1:72" x14ac:dyDescent="0.25">
      <c r="A506" s="2" t="s">
        <v>1331</v>
      </c>
      <c r="B506" s="2">
        <v>63.899254679999999</v>
      </c>
      <c r="C506" s="2">
        <v>-130.95151379000001</v>
      </c>
      <c r="D506" s="2">
        <v>1464.924</v>
      </c>
      <c r="E506" s="4" t="s">
        <v>412</v>
      </c>
      <c r="F506" s="3" t="s">
        <v>413</v>
      </c>
      <c r="G506" s="2" t="s">
        <v>469</v>
      </c>
      <c r="H506" s="2" t="s">
        <v>1526</v>
      </c>
      <c r="I506" s="2" t="s">
        <v>1705</v>
      </c>
      <c r="J506" s="2">
        <v>35</v>
      </c>
      <c r="K506" s="2" t="s">
        <v>1475</v>
      </c>
      <c r="L506" s="2" t="s">
        <v>1613</v>
      </c>
      <c r="M506" s="2" t="s">
        <v>1625</v>
      </c>
      <c r="N506" s="2" t="s">
        <v>1587</v>
      </c>
      <c r="O506" s="2">
        <v>40</v>
      </c>
      <c r="P506" s="2">
        <v>10</v>
      </c>
      <c r="Q506" s="2" t="s">
        <v>1605</v>
      </c>
      <c r="R506" s="2" t="s">
        <v>1776</v>
      </c>
      <c r="S506" s="2" t="s">
        <v>1501</v>
      </c>
      <c r="T506" s="2" t="s">
        <v>1704</v>
      </c>
      <c r="U506" t="s">
        <v>1331</v>
      </c>
      <c r="V506">
        <v>6.0000000000000001E-3</v>
      </c>
      <c r="W506">
        <v>0.17</v>
      </c>
      <c r="X506">
        <v>2.11</v>
      </c>
      <c r="Y506">
        <v>31.3</v>
      </c>
      <c r="Z506">
        <v>10</v>
      </c>
      <c r="AA506">
        <v>60</v>
      </c>
      <c r="AB506">
        <v>1.47</v>
      </c>
      <c r="AC506">
        <v>0.56999999999999995</v>
      </c>
      <c r="AD506">
        <v>0.28999999999999998</v>
      </c>
      <c r="AE506">
        <v>0.09</v>
      </c>
      <c r="AF506">
        <v>13.1</v>
      </c>
      <c r="AG506">
        <v>66.3</v>
      </c>
      <c r="AH506">
        <v>27</v>
      </c>
      <c r="AI506">
        <v>5.93</v>
      </c>
      <c r="AJ506">
        <v>97.5</v>
      </c>
      <c r="AK506">
        <v>5.01</v>
      </c>
      <c r="AL506">
        <v>6.13</v>
      </c>
      <c r="AM506" t="s">
        <v>1476</v>
      </c>
      <c r="AN506">
        <v>0.12</v>
      </c>
      <c r="AO506">
        <v>7.0000000000000007E-2</v>
      </c>
      <c r="AP506">
        <v>2.8000000000000001E-2</v>
      </c>
      <c r="AQ506">
        <v>0.04</v>
      </c>
      <c r="AR506">
        <v>5.8</v>
      </c>
      <c r="AS506">
        <v>37.299999999999997</v>
      </c>
      <c r="AT506">
        <v>0.54</v>
      </c>
      <c r="AU506">
        <v>2450</v>
      </c>
      <c r="AV506">
        <v>1.42</v>
      </c>
      <c r="AW506">
        <v>0.08</v>
      </c>
      <c r="AX506">
        <v>0.12</v>
      </c>
      <c r="AY506">
        <v>37.9</v>
      </c>
      <c r="AZ506">
        <v>810</v>
      </c>
      <c r="BA506">
        <v>86.2</v>
      </c>
      <c r="BB506">
        <v>6.6</v>
      </c>
      <c r="BC506" t="s">
        <v>1477</v>
      </c>
      <c r="BD506">
        <v>0.12</v>
      </c>
      <c r="BE506">
        <v>3.94</v>
      </c>
      <c r="BF506">
        <v>4</v>
      </c>
      <c r="BG506">
        <v>0.6</v>
      </c>
      <c r="BH506">
        <v>0.2</v>
      </c>
      <c r="BI506">
        <v>30.1</v>
      </c>
      <c r="BJ506" t="s">
        <v>1478</v>
      </c>
      <c r="BK506">
        <v>0.03</v>
      </c>
      <c r="BL506">
        <v>7.1</v>
      </c>
      <c r="BM506" t="s">
        <v>1479</v>
      </c>
      <c r="BN506">
        <v>0.08</v>
      </c>
      <c r="BO506">
        <v>2.98</v>
      </c>
      <c r="BP506">
        <v>18</v>
      </c>
      <c r="BQ506" t="s">
        <v>1476</v>
      </c>
      <c r="BR506">
        <v>11.65</v>
      </c>
      <c r="BS506">
        <v>79</v>
      </c>
      <c r="BT506">
        <v>4.0999999999999996</v>
      </c>
    </row>
    <row r="507" spans="1:72" x14ac:dyDescent="0.25">
      <c r="A507" s="2" t="s">
        <v>1332</v>
      </c>
      <c r="B507" s="2">
        <v>63.899522320000003</v>
      </c>
      <c r="C507" s="2">
        <v>-130.95064139999999</v>
      </c>
      <c r="D507" s="2">
        <v>1451.9459999999999</v>
      </c>
      <c r="E507" s="4" t="s">
        <v>414</v>
      </c>
      <c r="F507" s="3" t="s">
        <v>415</v>
      </c>
      <c r="G507" s="2" t="s">
        <v>469</v>
      </c>
      <c r="H507" s="2" t="s">
        <v>1526</v>
      </c>
      <c r="I507" s="2" t="s">
        <v>1705</v>
      </c>
      <c r="J507" s="2">
        <v>30</v>
      </c>
      <c r="K507" s="2" t="s">
        <v>1584</v>
      </c>
      <c r="L507" s="2" t="s">
        <v>1613</v>
      </c>
      <c r="M507" s="2" t="s">
        <v>1625</v>
      </c>
      <c r="N507" s="2" t="s">
        <v>1587</v>
      </c>
      <c r="O507" s="2">
        <v>35</v>
      </c>
      <c r="P507" s="2">
        <v>0</v>
      </c>
      <c r="Q507" s="2" t="s">
        <v>1605</v>
      </c>
      <c r="R507" s="2" t="s">
        <v>1777</v>
      </c>
      <c r="S507" s="2" t="s">
        <v>1501</v>
      </c>
      <c r="T507" s="2" t="s">
        <v>1704</v>
      </c>
      <c r="U507" t="s">
        <v>1332</v>
      </c>
      <c r="V507">
        <v>4.0000000000000001E-3</v>
      </c>
      <c r="W507">
        <v>0.09</v>
      </c>
      <c r="X507">
        <v>1.71</v>
      </c>
      <c r="Y507">
        <v>21.5</v>
      </c>
      <c r="Z507">
        <v>10</v>
      </c>
      <c r="AA507">
        <v>60</v>
      </c>
      <c r="AB507">
        <v>0.59</v>
      </c>
      <c r="AC507">
        <v>0.48</v>
      </c>
      <c r="AD507">
        <v>0.11</v>
      </c>
      <c r="AE507">
        <v>0.12</v>
      </c>
      <c r="AF507">
        <v>19.8</v>
      </c>
      <c r="AG507">
        <v>13</v>
      </c>
      <c r="AH507">
        <v>27</v>
      </c>
      <c r="AI507">
        <v>3.87</v>
      </c>
      <c r="AJ507">
        <v>45.4</v>
      </c>
      <c r="AK507">
        <v>4.4000000000000004</v>
      </c>
      <c r="AL507">
        <v>8.01</v>
      </c>
      <c r="AM507" t="s">
        <v>1476</v>
      </c>
      <c r="AN507" t="s">
        <v>1482</v>
      </c>
      <c r="AO507">
        <v>0.03</v>
      </c>
      <c r="AP507">
        <v>2.3E-2</v>
      </c>
      <c r="AQ507">
        <v>0.04</v>
      </c>
      <c r="AR507">
        <v>9.6999999999999993</v>
      </c>
      <c r="AS507">
        <v>29.6</v>
      </c>
      <c r="AT507">
        <v>0.5</v>
      </c>
      <c r="AU507">
        <v>447</v>
      </c>
      <c r="AV507">
        <v>1.94</v>
      </c>
      <c r="AW507">
        <v>0.01</v>
      </c>
      <c r="AX507">
        <v>0.4</v>
      </c>
      <c r="AY507">
        <v>28.1</v>
      </c>
      <c r="AZ507">
        <v>520</v>
      </c>
      <c r="BA507">
        <v>26.7</v>
      </c>
      <c r="BB507">
        <v>6.8</v>
      </c>
      <c r="BC507" t="s">
        <v>1477</v>
      </c>
      <c r="BD507">
        <v>0.03</v>
      </c>
      <c r="BE507">
        <v>4.46</v>
      </c>
      <c r="BF507">
        <v>1.7</v>
      </c>
      <c r="BG507">
        <v>0.4</v>
      </c>
      <c r="BH507">
        <v>0.5</v>
      </c>
      <c r="BI507">
        <v>14.5</v>
      </c>
      <c r="BJ507" t="s">
        <v>1478</v>
      </c>
      <c r="BK507">
        <v>0.06</v>
      </c>
      <c r="BL507">
        <v>1.3</v>
      </c>
      <c r="BM507">
        <v>1.0999999999999999E-2</v>
      </c>
      <c r="BN507">
        <v>0.09</v>
      </c>
      <c r="BO507">
        <v>1.26</v>
      </c>
      <c r="BP507">
        <v>40</v>
      </c>
      <c r="BQ507">
        <v>0.16</v>
      </c>
      <c r="BR507">
        <v>5.62</v>
      </c>
      <c r="BS507">
        <v>76</v>
      </c>
      <c r="BT507" t="s">
        <v>1483</v>
      </c>
    </row>
    <row r="508" spans="1:72" x14ac:dyDescent="0.25">
      <c r="A508" s="2" t="s">
        <v>1333</v>
      </c>
      <c r="B508" s="2">
        <v>63.899739160000003</v>
      </c>
      <c r="C508" s="2">
        <v>-130.94977564000001</v>
      </c>
      <c r="D508" s="2">
        <v>1446.1780000000001</v>
      </c>
      <c r="E508" s="4" t="s">
        <v>416</v>
      </c>
      <c r="F508" s="3" t="s">
        <v>417</v>
      </c>
      <c r="G508" s="2" t="s">
        <v>469</v>
      </c>
      <c r="H508" s="2" t="s">
        <v>1526</v>
      </c>
      <c r="I508" s="2" t="s">
        <v>1705</v>
      </c>
      <c r="J508" s="2">
        <v>30</v>
      </c>
      <c r="K508" s="2" t="s">
        <v>1475</v>
      </c>
      <c r="L508" s="2" t="s">
        <v>1613</v>
      </c>
      <c r="M508" s="2" t="s">
        <v>1624</v>
      </c>
      <c r="N508" s="2" t="s">
        <v>1587</v>
      </c>
      <c r="O508" s="2">
        <v>30</v>
      </c>
      <c r="P508" s="2">
        <v>0</v>
      </c>
      <c r="Q508" s="2" t="s">
        <v>1594</v>
      </c>
      <c r="R508" s="2" t="s">
        <v>1778</v>
      </c>
      <c r="S508" s="2" t="s">
        <v>1501</v>
      </c>
      <c r="T508" s="2" t="s">
        <v>1704</v>
      </c>
      <c r="U508" t="s">
        <v>1333</v>
      </c>
      <c r="V508">
        <v>1.0999999999999999E-2</v>
      </c>
      <c r="W508">
        <v>0.19</v>
      </c>
      <c r="X508">
        <v>2.13</v>
      </c>
      <c r="Y508">
        <v>45</v>
      </c>
      <c r="Z508">
        <v>10</v>
      </c>
      <c r="AA508">
        <v>100</v>
      </c>
      <c r="AB508">
        <v>1.39</v>
      </c>
      <c r="AC508">
        <v>0.69</v>
      </c>
      <c r="AD508">
        <v>0.17</v>
      </c>
      <c r="AE508">
        <v>0.11</v>
      </c>
      <c r="AF508">
        <v>11.3</v>
      </c>
      <c r="AG508">
        <v>31.2</v>
      </c>
      <c r="AH508">
        <v>28</v>
      </c>
      <c r="AI508">
        <v>7.23</v>
      </c>
      <c r="AJ508">
        <v>108.5</v>
      </c>
      <c r="AK508">
        <v>4.63</v>
      </c>
      <c r="AL508">
        <v>5.91</v>
      </c>
      <c r="AM508" t="s">
        <v>1476</v>
      </c>
      <c r="AN508">
        <v>0.15</v>
      </c>
      <c r="AO508">
        <v>0.04</v>
      </c>
      <c r="AP508">
        <v>2.8000000000000001E-2</v>
      </c>
      <c r="AQ508">
        <v>7.0000000000000007E-2</v>
      </c>
      <c r="AR508">
        <v>5.9</v>
      </c>
      <c r="AS508">
        <v>40</v>
      </c>
      <c r="AT508">
        <v>0.53</v>
      </c>
      <c r="AU508">
        <v>1110</v>
      </c>
      <c r="AV508">
        <v>1.36</v>
      </c>
      <c r="AW508">
        <v>0.01</v>
      </c>
      <c r="AX508">
        <v>0.12</v>
      </c>
      <c r="AY508">
        <v>35.799999999999997</v>
      </c>
      <c r="AZ508">
        <v>720</v>
      </c>
      <c r="BA508">
        <v>58.8</v>
      </c>
      <c r="BB508">
        <v>8.6</v>
      </c>
      <c r="BC508" t="s">
        <v>1477</v>
      </c>
      <c r="BD508">
        <v>0.05</v>
      </c>
      <c r="BE508">
        <v>9.58</v>
      </c>
      <c r="BF508">
        <v>3.8</v>
      </c>
      <c r="BG508">
        <v>0.6</v>
      </c>
      <c r="BH508">
        <v>0.3</v>
      </c>
      <c r="BI508">
        <v>20.6</v>
      </c>
      <c r="BJ508" t="s">
        <v>1478</v>
      </c>
      <c r="BK508">
        <v>0.04</v>
      </c>
      <c r="BL508">
        <v>7.1</v>
      </c>
      <c r="BM508" t="s">
        <v>1479</v>
      </c>
      <c r="BN508">
        <v>0.06</v>
      </c>
      <c r="BO508">
        <v>2.62</v>
      </c>
      <c r="BP508">
        <v>19</v>
      </c>
      <c r="BQ508" t="s">
        <v>1476</v>
      </c>
      <c r="BR508">
        <v>8.51</v>
      </c>
      <c r="BS508">
        <v>83</v>
      </c>
      <c r="BT508">
        <v>4.7</v>
      </c>
    </row>
    <row r="509" spans="1:72" x14ac:dyDescent="0.25">
      <c r="A509" s="2" t="s">
        <v>1334</v>
      </c>
      <c r="B509" s="2">
        <v>63.899909979999997</v>
      </c>
      <c r="C509" s="2">
        <v>-130.94896376</v>
      </c>
      <c r="D509" s="2">
        <v>1440.8910000000001</v>
      </c>
      <c r="E509" s="4" t="s">
        <v>418</v>
      </c>
      <c r="F509" s="3" t="s">
        <v>419</v>
      </c>
      <c r="G509" s="2" t="s">
        <v>469</v>
      </c>
      <c r="H509" s="2" t="s">
        <v>1526</v>
      </c>
      <c r="I509" s="2" t="s">
        <v>1705</v>
      </c>
      <c r="J509" s="2">
        <v>20</v>
      </c>
      <c r="K509" s="2" t="s">
        <v>1475</v>
      </c>
      <c r="L509" s="2" t="s">
        <v>1615</v>
      </c>
      <c r="M509" s="2" t="s">
        <v>1624</v>
      </c>
      <c r="N509" s="2" t="s">
        <v>1587</v>
      </c>
      <c r="O509" s="2">
        <v>40</v>
      </c>
      <c r="P509" s="2">
        <v>0</v>
      </c>
      <c r="Q509" s="2" t="s">
        <v>1592</v>
      </c>
      <c r="R509" s="2" t="s">
        <v>1779</v>
      </c>
      <c r="S509" s="2" t="s">
        <v>1501</v>
      </c>
      <c r="T509" s="2" t="s">
        <v>1704</v>
      </c>
      <c r="U509" t="s">
        <v>1334</v>
      </c>
      <c r="V509">
        <v>1.2E-2</v>
      </c>
      <c r="W509">
        <v>0.16</v>
      </c>
      <c r="X509">
        <v>2.1800000000000002</v>
      </c>
      <c r="Y509">
        <v>39.200000000000003</v>
      </c>
      <c r="Z509">
        <v>10</v>
      </c>
      <c r="AA509">
        <v>100</v>
      </c>
      <c r="AB509">
        <v>1.35</v>
      </c>
      <c r="AC509">
        <v>0.67</v>
      </c>
      <c r="AD509">
        <v>0.14000000000000001</v>
      </c>
      <c r="AE509">
        <v>0.1</v>
      </c>
      <c r="AF509">
        <v>12</v>
      </c>
      <c r="AG509">
        <v>23</v>
      </c>
      <c r="AH509">
        <v>27</v>
      </c>
      <c r="AI509">
        <v>6.37</v>
      </c>
      <c r="AJ509">
        <v>100.5</v>
      </c>
      <c r="AK509">
        <v>4.47</v>
      </c>
      <c r="AL509">
        <v>6.06</v>
      </c>
      <c r="AM509" t="s">
        <v>1476</v>
      </c>
      <c r="AN509">
        <v>0.14000000000000001</v>
      </c>
      <c r="AO509">
        <v>0.04</v>
      </c>
      <c r="AP509">
        <v>2.7E-2</v>
      </c>
      <c r="AQ509">
        <v>0.06</v>
      </c>
      <c r="AR509">
        <v>6.1</v>
      </c>
      <c r="AS509">
        <v>40</v>
      </c>
      <c r="AT509">
        <v>0.53</v>
      </c>
      <c r="AU509">
        <v>707</v>
      </c>
      <c r="AV509">
        <v>1.53</v>
      </c>
      <c r="AW509">
        <v>0.01</v>
      </c>
      <c r="AX509">
        <v>0.19</v>
      </c>
      <c r="AY509">
        <v>33.700000000000003</v>
      </c>
      <c r="AZ509">
        <v>730</v>
      </c>
      <c r="BA509">
        <v>51.5</v>
      </c>
      <c r="BB509">
        <v>8.3000000000000007</v>
      </c>
      <c r="BC509" t="s">
        <v>1477</v>
      </c>
      <c r="BD509">
        <v>0.06</v>
      </c>
      <c r="BE509">
        <v>8.9</v>
      </c>
      <c r="BF509">
        <v>3.6</v>
      </c>
      <c r="BG509">
        <v>0.5</v>
      </c>
      <c r="BH509">
        <v>0.3</v>
      </c>
      <c r="BI509">
        <v>15.8</v>
      </c>
      <c r="BJ509" t="s">
        <v>1478</v>
      </c>
      <c r="BK509">
        <v>0.04</v>
      </c>
      <c r="BL509">
        <v>6.6</v>
      </c>
      <c r="BM509" t="s">
        <v>1479</v>
      </c>
      <c r="BN509">
        <v>0.08</v>
      </c>
      <c r="BO509">
        <v>2.74</v>
      </c>
      <c r="BP509">
        <v>20</v>
      </c>
      <c r="BQ509" t="s">
        <v>1476</v>
      </c>
      <c r="BR509">
        <v>8.59</v>
      </c>
      <c r="BS509">
        <v>83</v>
      </c>
      <c r="BT509">
        <v>4.3</v>
      </c>
    </row>
    <row r="510" spans="1:72" x14ac:dyDescent="0.25">
      <c r="A510" s="2" t="s">
        <v>1335</v>
      </c>
      <c r="B510" s="2">
        <v>63.900174509999999</v>
      </c>
      <c r="C510" s="2">
        <v>-130.94805281999999</v>
      </c>
      <c r="D510" s="2">
        <v>1440.65</v>
      </c>
      <c r="E510" s="4" t="s">
        <v>420</v>
      </c>
      <c r="F510" s="3" t="s">
        <v>421</v>
      </c>
      <c r="G510" s="2" t="s">
        <v>469</v>
      </c>
      <c r="H510" s="2" t="s">
        <v>1526</v>
      </c>
      <c r="I510" s="2" t="s">
        <v>1705</v>
      </c>
      <c r="J510" s="2">
        <v>35</v>
      </c>
      <c r="K510" s="2" t="s">
        <v>1584</v>
      </c>
      <c r="L510" s="2" t="s">
        <v>1606</v>
      </c>
      <c r="M510" s="2" t="s">
        <v>1625</v>
      </c>
      <c r="N510" s="2" t="s">
        <v>1602</v>
      </c>
      <c r="O510" s="2">
        <v>65</v>
      </c>
      <c r="P510" s="2">
        <v>0</v>
      </c>
      <c r="Q510" s="2" t="s">
        <v>1594</v>
      </c>
      <c r="S510" s="2" t="s">
        <v>1501</v>
      </c>
      <c r="T510" s="2" t="s">
        <v>1704</v>
      </c>
      <c r="U510" t="s">
        <v>1335</v>
      </c>
      <c r="V510">
        <v>7.0000000000000001E-3</v>
      </c>
      <c r="W510">
        <v>7.0000000000000007E-2</v>
      </c>
      <c r="X510">
        <v>2.4300000000000002</v>
      </c>
      <c r="Y510">
        <v>38.299999999999997</v>
      </c>
      <c r="Z510">
        <v>10</v>
      </c>
      <c r="AA510">
        <v>40</v>
      </c>
      <c r="AB510">
        <v>0.46</v>
      </c>
      <c r="AC510">
        <v>0.88</v>
      </c>
      <c r="AD510">
        <v>0.03</v>
      </c>
      <c r="AE510">
        <v>0.14000000000000001</v>
      </c>
      <c r="AF510">
        <v>17.100000000000001</v>
      </c>
      <c r="AG510">
        <v>30.2</v>
      </c>
      <c r="AH510">
        <v>35</v>
      </c>
      <c r="AI510">
        <v>2.63</v>
      </c>
      <c r="AJ510">
        <v>46</v>
      </c>
      <c r="AK510">
        <v>5.66</v>
      </c>
      <c r="AL510">
        <v>7.18</v>
      </c>
      <c r="AM510" t="s">
        <v>1476</v>
      </c>
      <c r="AN510">
        <v>0.1</v>
      </c>
      <c r="AO510">
        <v>0.04</v>
      </c>
      <c r="AP510">
        <v>3.1E-2</v>
      </c>
      <c r="AQ510">
        <v>0.04</v>
      </c>
      <c r="AR510">
        <v>8.1</v>
      </c>
      <c r="AS510">
        <v>39.9</v>
      </c>
      <c r="AT510">
        <v>0.62</v>
      </c>
      <c r="AU510">
        <v>1080</v>
      </c>
      <c r="AV510">
        <v>2.19</v>
      </c>
      <c r="AW510">
        <v>0.01</v>
      </c>
      <c r="AX510">
        <v>0.48</v>
      </c>
      <c r="AY510">
        <v>35.9</v>
      </c>
      <c r="AZ510">
        <v>770</v>
      </c>
      <c r="BA510">
        <v>63.2</v>
      </c>
      <c r="BB510">
        <v>6.7</v>
      </c>
      <c r="BC510" t="s">
        <v>1477</v>
      </c>
      <c r="BD510">
        <v>0.04</v>
      </c>
      <c r="BE510">
        <v>14.3</v>
      </c>
      <c r="BF510">
        <v>2.5</v>
      </c>
      <c r="BG510">
        <v>0.8</v>
      </c>
      <c r="BH510">
        <v>0.4</v>
      </c>
      <c r="BI510">
        <v>6.3</v>
      </c>
      <c r="BJ510" t="s">
        <v>1478</v>
      </c>
      <c r="BK510">
        <v>7.0000000000000007E-2</v>
      </c>
      <c r="BL510">
        <v>6.5</v>
      </c>
      <c r="BM510">
        <v>8.9999999999999993E-3</v>
      </c>
      <c r="BN510">
        <v>7.0000000000000007E-2</v>
      </c>
      <c r="BO510">
        <v>0.79</v>
      </c>
      <c r="BP510">
        <v>30</v>
      </c>
      <c r="BQ510">
        <v>0.1</v>
      </c>
      <c r="BR510">
        <v>2.94</v>
      </c>
      <c r="BS510">
        <v>88</v>
      </c>
      <c r="BT510">
        <v>3.3</v>
      </c>
    </row>
    <row r="511" spans="1:72" x14ac:dyDescent="0.25">
      <c r="A511" s="2" t="s">
        <v>1336</v>
      </c>
      <c r="B511" s="2">
        <v>63.900393110000003</v>
      </c>
      <c r="C511" s="2">
        <v>-130.94701229</v>
      </c>
      <c r="D511" s="2">
        <v>1431.518</v>
      </c>
      <c r="E511" s="4" t="s">
        <v>422</v>
      </c>
      <c r="F511" s="3" t="s">
        <v>423</v>
      </c>
      <c r="G511" s="2" t="s">
        <v>469</v>
      </c>
      <c r="H511" s="2" t="s">
        <v>1526</v>
      </c>
      <c r="I511" s="2" t="s">
        <v>1705</v>
      </c>
      <c r="J511" s="2">
        <v>35</v>
      </c>
      <c r="K511" s="2" t="s">
        <v>1475</v>
      </c>
      <c r="L511" s="2" t="s">
        <v>1613</v>
      </c>
      <c r="M511" s="2" t="s">
        <v>1624</v>
      </c>
      <c r="N511" s="2" t="s">
        <v>1587</v>
      </c>
      <c r="O511" s="2">
        <v>40</v>
      </c>
      <c r="P511" s="2">
        <v>0</v>
      </c>
      <c r="Q511" s="2" t="s">
        <v>1605</v>
      </c>
      <c r="S511" s="2" t="s">
        <v>1501</v>
      </c>
      <c r="T511" s="2" t="s">
        <v>1704</v>
      </c>
      <c r="U511" t="s">
        <v>1336</v>
      </c>
      <c r="V511">
        <v>2E-3</v>
      </c>
      <c r="W511">
        <v>0.04</v>
      </c>
      <c r="X511">
        <v>1.94</v>
      </c>
      <c r="Y511">
        <v>1.3</v>
      </c>
      <c r="Z511">
        <v>10</v>
      </c>
      <c r="AA511">
        <v>40</v>
      </c>
      <c r="AB511">
        <v>0.19</v>
      </c>
      <c r="AC511">
        <v>0.82</v>
      </c>
      <c r="AD511">
        <v>0.09</v>
      </c>
      <c r="AE511">
        <v>0.15</v>
      </c>
      <c r="AF511">
        <v>11.75</v>
      </c>
      <c r="AG511">
        <v>14.1</v>
      </c>
      <c r="AH511">
        <v>26</v>
      </c>
      <c r="AI511">
        <v>6.34</v>
      </c>
      <c r="AJ511">
        <v>35.299999999999997</v>
      </c>
      <c r="AK511">
        <v>4.63</v>
      </c>
      <c r="AL511">
        <v>11.05</v>
      </c>
      <c r="AM511" t="s">
        <v>1476</v>
      </c>
      <c r="AN511" t="s">
        <v>1482</v>
      </c>
      <c r="AO511">
        <v>0.01</v>
      </c>
      <c r="AP511">
        <v>1.2E-2</v>
      </c>
      <c r="AQ511">
        <v>0.02</v>
      </c>
      <c r="AR511">
        <v>5.7</v>
      </c>
      <c r="AS511">
        <v>41.1</v>
      </c>
      <c r="AT511">
        <v>0.89</v>
      </c>
      <c r="AU511">
        <v>451</v>
      </c>
      <c r="AV511">
        <v>3.89</v>
      </c>
      <c r="AW511">
        <v>0.01</v>
      </c>
      <c r="AX511">
        <v>0.2</v>
      </c>
      <c r="AY511">
        <v>29.2</v>
      </c>
      <c r="AZ511">
        <v>150</v>
      </c>
      <c r="BA511">
        <v>6.6</v>
      </c>
      <c r="BB511">
        <v>6.3</v>
      </c>
      <c r="BC511" t="s">
        <v>1477</v>
      </c>
      <c r="BD511">
        <v>0.01</v>
      </c>
      <c r="BE511">
        <v>0.48</v>
      </c>
      <c r="BF511">
        <v>1.6</v>
      </c>
      <c r="BG511" t="s">
        <v>1481</v>
      </c>
      <c r="BH511">
        <v>0.3</v>
      </c>
      <c r="BI511">
        <v>7.8</v>
      </c>
      <c r="BJ511" t="s">
        <v>1478</v>
      </c>
      <c r="BK511">
        <v>0.05</v>
      </c>
      <c r="BL511">
        <v>5</v>
      </c>
      <c r="BM511">
        <v>5.0000000000000001E-3</v>
      </c>
      <c r="BN511">
        <v>0.03</v>
      </c>
      <c r="BO511">
        <v>0.38</v>
      </c>
      <c r="BP511">
        <v>34</v>
      </c>
      <c r="BQ511" t="s">
        <v>1476</v>
      </c>
      <c r="BR511">
        <v>1.96</v>
      </c>
      <c r="BS511">
        <v>85</v>
      </c>
      <c r="BT511">
        <v>0.5</v>
      </c>
    </row>
    <row r="512" spans="1:72" x14ac:dyDescent="0.25">
      <c r="A512" s="2" t="s">
        <v>1337</v>
      </c>
      <c r="B512" s="2">
        <v>63.900628650000002</v>
      </c>
      <c r="C512" s="2">
        <v>-130.94640401000001</v>
      </c>
      <c r="D512" s="2">
        <v>1438.2470000000001</v>
      </c>
      <c r="E512" s="4" t="s">
        <v>424</v>
      </c>
      <c r="F512" s="3" t="s">
        <v>425</v>
      </c>
      <c r="G512" s="2" t="s">
        <v>469</v>
      </c>
      <c r="H512" s="2" t="s">
        <v>1526</v>
      </c>
      <c r="I512" s="2" t="s">
        <v>1705</v>
      </c>
      <c r="J512" s="2">
        <v>35</v>
      </c>
      <c r="K512" s="2" t="s">
        <v>1584</v>
      </c>
      <c r="L512" s="2" t="s">
        <v>1615</v>
      </c>
      <c r="M512" s="2" t="s">
        <v>1625</v>
      </c>
      <c r="N512" s="2" t="s">
        <v>1587</v>
      </c>
      <c r="O512" s="2">
        <v>70</v>
      </c>
      <c r="P512" s="2">
        <v>0</v>
      </c>
      <c r="Q512" s="2" t="s">
        <v>1594</v>
      </c>
      <c r="S512" s="2" t="s">
        <v>1501</v>
      </c>
      <c r="T512" s="2" t="s">
        <v>1704</v>
      </c>
      <c r="U512" t="s">
        <v>1337</v>
      </c>
      <c r="V512">
        <v>2E-3</v>
      </c>
      <c r="W512">
        <v>7.0000000000000007E-2</v>
      </c>
      <c r="X512">
        <v>2.39</v>
      </c>
      <c r="Y512">
        <v>12.4</v>
      </c>
      <c r="Z512">
        <v>10</v>
      </c>
      <c r="AA512">
        <v>60</v>
      </c>
      <c r="AB512">
        <v>0.81</v>
      </c>
      <c r="AC512">
        <v>0.87</v>
      </c>
      <c r="AD512">
        <v>0.13</v>
      </c>
      <c r="AE512">
        <v>0.1</v>
      </c>
      <c r="AF512">
        <v>16</v>
      </c>
      <c r="AG512">
        <v>22.4</v>
      </c>
      <c r="AH512">
        <v>32</v>
      </c>
      <c r="AI512">
        <v>9.02</v>
      </c>
      <c r="AJ512">
        <v>55.3</v>
      </c>
      <c r="AK512">
        <v>5.22</v>
      </c>
      <c r="AL512">
        <v>7.82</v>
      </c>
      <c r="AM512" t="s">
        <v>1476</v>
      </c>
      <c r="AN512">
        <v>7.0000000000000007E-2</v>
      </c>
      <c r="AO512">
        <v>0.04</v>
      </c>
      <c r="AP512">
        <v>2.1999999999999999E-2</v>
      </c>
      <c r="AQ512">
        <v>0.04</v>
      </c>
      <c r="AR512">
        <v>7</v>
      </c>
      <c r="AS512">
        <v>49.7</v>
      </c>
      <c r="AT512">
        <v>0.79</v>
      </c>
      <c r="AU512">
        <v>809</v>
      </c>
      <c r="AV512">
        <v>1.84</v>
      </c>
      <c r="AW512">
        <v>0.01</v>
      </c>
      <c r="AX512">
        <v>0.23</v>
      </c>
      <c r="AY512">
        <v>39</v>
      </c>
      <c r="AZ512">
        <v>750</v>
      </c>
      <c r="BA512">
        <v>57.2</v>
      </c>
      <c r="BB512">
        <v>6.3</v>
      </c>
      <c r="BC512" t="s">
        <v>1477</v>
      </c>
      <c r="BD512">
        <v>0.04</v>
      </c>
      <c r="BE512">
        <v>0.86</v>
      </c>
      <c r="BF512">
        <v>2.5</v>
      </c>
      <c r="BG512">
        <v>0.4</v>
      </c>
      <c r="BH512">
        <v>0.3</v>
      </c>
      <c r="BI512">
        <v>14.6</v>
      </c>
      <c r="BJ512" t="s">
        <v>1478</v>
      </c>
      <c r="BK512">
        <v>0.06</v>
      </c>
      <c r="BL512">
        <v>4.0999999999999996</v>
      </c>
      <c r="BM512">
        <v>5.0000000000000001E-3</v>
      </c>
      <c r="BN512">
        <v>0.05</v>
      </c>
      <c r="BO512">
        <v>1.91</v>
      </c>
      <c r="BP512">
        <v>26</v>
      </c>
      <c r="BQ512">
        <v>0.06</v>
      </c>
      <c r="BR512">
        <v>6</v>
      </c>
      <c r="BS512">
        <v>103</v>
      </c>
      <c r="BT512">
        <v>2</v>
      </c>
    </row>
    <row r="513" spans="1:72" x14ac:dyDescent="0.25">
      <c r="A513" s="2" t="s">
        <v>1338</v>
      </c>
      <c r="B513" s="2">
        <v>63.90078991</v>
      </c>
      <c r="C513" s="2">
        <v>-130.94538721000001</v>
      </c>
      <c r="D513" s="2">
        <v>1450.5039999999999</v>
      </c>
      <c r="E513" s="4" t="s">
        <v>426</v>
      </c>
      <c r="F513" s="3" t="s">
        <v>427</v>
      </c>
      <c r="G513" s="2" t="s">
        <v>469</v>
      </c>
      <c r="H513" s="2" t="s">
        <v>1526</v>
      </c>
      <c r="I513" s="2" t="s">
        <v>1705</v>
      </c>
      <c r="J513" s="2">
        <v>20</v>
      </c>
      <c r="K513" s="2" t="s">
        <v>1475</v>
      </c>
      <c r="L513" s="2" t="s">
        <v>1613</v>
      </c>
      <c r="M513" s="2" t="s">
        <v>1624</v>
      </c>
      <c r="N513" s="2" t="s">
        <v>1587</v>
      </c>
      <c r="O513" s="2">
        <v>60</v>
      </c>
      <c r="P513" s="2">
        <v>0</v>
      </c>
      <c r="Q513" s="2" t="s">
        <v>1594</v>
      </c>
      <c r="S513" s="2" t="s">
        <v>1501</v>
      </c>
      <c r="T513" s="2" t="s">
        <v>1704</v>
      </c>
      <c r="U513" t="s">
        <v>1338</v>
      </c>
      <c r="V513">
        <v>2E-3</v>
      </c>
      <c r="W513">
        <v>0.08</v>
      </c>
      <c r="X513">
        <v>2.27</v>
      </c>
      <c r="Y513">
        <v>22.4</v>
      </c>
      <c r="Z513">
        <v>10</v>
      </c>
      <c r="AA513">
        <v>100</v>
      </c>
      <c r="AB513">
        <v>0.67</v>
      </c>
      <c r="AC513">
        <v>0.55000000000000004</v>
      </c>
      <c r="AD513">
        <v>0.15</v>
      </c>
      <c r="AE513">
        <v>0.11</v>
      </c>
      <c r="AF513">
        <v>18.45</v>
      </c>
      <c r="AG513">
        <v>16</v>
      </c>
      <c r="AH513">
        <v>29</v>
      </c>
      <c r="AI513">
        <v>7</v>
      </c>
      <c r="AJ513">
        <v>59.1</v>
      </c>
      <c r="AK513">
        <v>4.9800000000000004</v>
      </c>
      <c r="AL513">
        <v>8.19</v>
      </c>
      <c r="AM513" t="s">
        <v>1476</v>
      </c>
      <c r="AN513">
        <v>0.05</v>
      </c>
      <c r="AO513">
        <v>0.02</v>
      </c>
      <c r="AP513">
        <v>2.1000000000000001E-2</v>
      </c>
      <c r="AQ513">
        <v>0.05</v>
      </c>
      <c r="AR513">
        <v>8.8000000000000007</v>
      </c>
      <c r="AS513">
        <v>47</v>
      </c>
      <c r="AT513">
        <v>0.67</v>
      </c>
      <c r="AU513">
        <v>562</v>
      </c>
      <c r="AV513">
        <v>1.45</v>
      </c>
      <c r="AW513">
        <v>0.01</v>
      </c>
      <c r="AX513">
        <v>0.21</v>
      </c>
      <c r="AY513">
        <v>35.5</v>
      </c>
      <c r="AZ513">
        <v>430</v>
      </c>
      <c r="BA513">
        <v>26.2</v>
      </c>
      <c r="BB513">
        <v>8.6999999999999993</v>
      </c>
      <c r="BC513" t="s">
        <v>1477</v>
      </c>
      <c r="BD513">
        <v>0.03</v>
      </c>
      <c r="BE513">
        <v>0.84</v>
      </c>
      <c r="BF513">
        <v>2.6</v>
      </c>
      <c r="BG513">
        <v>0.2</v>
      </c>
      <c r="BH513">
        <v>0.3</v>
      </c>
      <c r="BI513">
        <v>16.3</v>
      </c>
      <c r="BJ513" t="s">
        <v>1478</v>
      </c>
      <c r="BK513">
        <v>0.04</v>
      </c>
      <c r="BL513">
        <v>5.3</v>
      </c>
      <c r="BM513" t="s">
        <v>1479</v>
      </c>
      <c r="BN513">
        <v>0.06</v>
      </c>
      <c r="BO513">
        <v>1.54</v>
      </c>
      <c r="BP513">
        <v>26</v>
      </c>
      <c r="BQ513">
        <v>0.05</v>
      </c>
      <c r="BR513">
        <v>5.76</v>
      </c>
      <c r="BS513">
        <v>98</v>
      </c>
      <c r="BT513">
        <v>1.8</v>
      </c>
    </row>
    <row r="514" spans="1:72" x14ac:dyDescent="0.25">
      <c r="A514" s="2" t="s">
        <v>1339</v>
      </c>
      <c r="B514" s="2">
        <v>63.900964260000002</v>
      </c>
      <c r="C514" s="2">
        <v>-130.94443451999999</v>
      </c>
      <c r="D514" s="2">
        <v>1448.8219999999999</v>
      </c>
      <c r="E514" s="4" t="s">
        <v>428</v>
      </c>
      <c r="F514" s="3" t="s">
        <v>429</v>
      </c>
      <c r="G514" s="2" t="s">
        <v>469</v>
      </c>
      <c r="H514" s="2" t="s">
        <v>1526</v>
      </c>
      <c r="I514" s="2" t="s">
        <v>1705</v>
      </c>
      <c r="J514" s="2">
        <v>20</v>
      </c>
      <c r="K514" s="2" t="s">
        <v>1475</v>
      </c>
      <c r="L514" s="2" t="s">
        <v>1613</v>
      </c>
      <c r="M514" s="2" t="s">
        <v>1625</v>
      </c>
      <c r="N514" s="2" t="s">
        <v>1587</v>
      </c>
      <c r="O514" s="2">
        <v>40</v>
      </c>
      <c r="P514" s="2">
        <v>0</v>
      </c>
      <c r="Q514" s="2" t="s">
        <v>1594</v>
      </c>
      <c r="S514" s="2" t="s">
        <v>1501</v>
      </c>
      <c r="T514" s="2" t="s">
        <v>1704</v>
      </c>
      <c r="U514" t="s">
        <v>1339</v>
      </c>
      <c r="V514">
        <v>2E-3</v>
      </c>
      <c r="W514">
        <v>0.13</v>
      </c>
      <c r="X514">
        <v>2.2799999999999998</v>
      </c>
      <c r="Y514">
        <v>7.4</v>
      </c>
      <c r="Z514" t="s">
        <v>1484</v>
      </c>
      <c r="AA514">
        <v>120</v>
      </c>
      <c r="AB514">
        <v>1.28</v>
      </c>
      <c r="AC514">
        <v>0.49</v>
      </c>
      <c r="AD514">
        <v>0.19</v>
      </c>
      <c r="AE514">
        <v>0.1</v>
      </c>
      <c r="AF514">
        <v>15.45</v>
      </c>
      <c r="AG514">
        <v>13</v>
      </c>
      <c r="AH514">
        <v>25</v>
      </c>
      <c r="AI514">
        <v>15.05</v>
      </c>
      <c r="AJ514">
        <v>128</v>
      </c>
      <c r="AK514">
        <v>4.3</v>
      </c>
      <c r="AL514">
        <v>7.57</v>
      </c>
      <c r="AM514">
        <v>0.05</v>
      </c>
      <c r="AN514">
        <v>0.1</v>
      </c>
      <c r="AO514">
        <v>0.03</v>
      </c>
      <c r="AP514">
        <v>2.7E-2</v>
      </c>
      <c r="AQ514">
        <v>7.0000000000000007E-2</v>
      </c>
      <c r="AR514">
        <v>7.5</v>
      </c>
      <c r="AS514">
        <v>42.5</v>
      </c>
      <c r="AT514">
        <v>0.51</v>
      </c>
      <c r="AU514">
        <v>373</v>
      </c>
      <c r="AV514">
        <v>1.56</v>
      </c>
      <c r="AW514">
        <v>0.02</v>
      </c>
      <c r="AX514">
        <v>0.28000000000000003</v>
      </c>
      <c r="AY514">
        <v>30.3</v>
      </c>
      <c r="AZ514">
        <v>670</v>
      </c>
      <c r="BA514">
        <v>50.7</v>
      </c>
      <c r="BB514">
        <v>10.6</v>
      </c>
      <c r="BC514" t="s">
        <v>1477</v>
      </c>
      <c r="BD514">
        <v>0.06</v>
      </c>
      <c r="BE514">
        <v>0.65</v>
      </c>
      <c r="BF514">
        <v>2.9</v>
      </c>
      <c r="BG514">
        <v>0.4</v>
      </c>
      <c r="BH514">
        <v>0.3</v>
      </c>
      <c r="BI514">
        <v>21.7</v>
      </c>
      <c r="BJ514" t="s">
        <v>1478</v>
      </c>
      <c r="BK514">
        <v>0.04</v>
      </c>
      <c r="BL514">
        <v>4.0999999999999996</v>
      </c>
      <c r="BM514" t="s">
        <v>1479</v>
      </c>
      <c r="BN514">
        <v>0.1</v>
      </c>
      <c r="BO514">
        <v>3.23</v>
      </c>
      <c r="BP514">
        <v>25</v>
      </c>
      <c r="BQ514">
        <v>0.05</v>
      </c>
      <c r="BR514">
        <v>16.8</v>
      </c>
      <c r="BS514">
        <v>70</v>
      </c>
      <c r="BT514">
        <v>3.2</v>
      </c>
    </row>
    <row r="515" spans="1:72" x14ac:dyDescent="0.25">
      <c r="A515" s="2" t="s">
        <v>1340</v>
      </c>
      <c r="B515" s="2">
        <v>63.901320069999997</v>
      </c>
      <c r="C515" s="2">
        <v>-130.94368115</v>
      </c>
      <c r="D515" s="2">
        <v>1455.07</v>
      </c>
      <c r="E515" s="4" t="s">
        <v>430</v>
      </c>
      <c r="F515" s="3" t="s">
        <v>431</v>
      </c>
      <c r="G515" s="2" t="s">
        <v>469</v>
      </c>
      <c r="H515" s="2" t="s">
        <v>1526</v>
      </c>
      <c r="I515" s="2" t="s">
        <v>1705</v>
      </c>
      <c r="J515" s="2">
        <v>30</v>
      </c>
      <c r="K515" s="2" t="s">
        <v>1584</v>
      </c>
      <c r="L515" s="2" t="s">
        <v>1613</v>
      </c>
      <c r="M515" s="2" t="s">
        <v>1625</v>
      </c>
      <c r="N515" s="2" t="s">
        <v>1587</v>
      </c>
      <c r="O515" s="2">
        <v>65</v>
      </c>
      <c r="P515" s="2">
        <v>0</v>
      </c>
      <c r="Q515" s="2" t="s">
        <v>1605</v>
      </c>
      <c r="S515" s="2" t="s">
        <v>1501</v>
      </c>
      <c r="T515" s="2" t="s">
        <v>1704</v>
      </c>
      <c r="U515" t="s">
        <v>1340</v>
      </c>
      <c r="V515">
        <v>1E-3</v>
      </c>
      <c r="W515">
        <v>0.03</v>
      </c>
      <c r="X515">
        <v>1.91</v>
      </c>
      <c r="Y515">
        <v>5.3</v>
      </c>
      <c r="Z515">
        <v>10</v>
      </c>
      <c r="AA515">
        <v>30</v>
      </c>
      <c r="AB515">
        <v>0.32</v>
      </c>
      <c r="AC515">
        <v>0.37</v>
      </c>
      <c r="AD515">
        <v>0.06</v>
      </c>
      <c r="AE515">
        <v>7.0000000000000007E-2</v>
      </c>
      <c r="AF515">
        <v>27.6</v>
      </c>
      <c r="AG515">
        <v>8.3000000000000007</v>
      </c>
      <c r="AH515">
        <v>29</v>
      </c>
      <c r="AI515">
        <v>4.91</v>
      </c>
      <c r="AJ515">
        <v>28.1</v>
      </c>
      <c r="AK515">
        <v>4.72</v>
      </c>
      <c r="AL515">
        <v>8.4</v>
      </c>
      <c r="AM515" t="s">
        <v>1476</v>
      </c>
      <c r="AN515">
        <v>0.02</v>
      </c>
      <c r="AO515">
        <v>0.01</v>
      </c>
      <c r="AP515">
        <v>1.7000000000000001E-2</v>
      </c>
      <c r="AQ515">
        <v>0.02</v>
      </c>
      <c r="AR515">
        <v>12.8</v>
      </c>
      <c r="AS515">
        <v>39.299999999999997</v>
      </c>
      <c r="AT515">
        <v>0.68</v>
      </c>
      <c r="AU515">
        <v>336</v>
      </c>
      <c r="AV515">
        <v>1.72</v>
      </c>
      <c r="AW515">
        <v>0.01</v>
      </c>
      <c r="AX515">
        <v>0.17</v>
      </c>
      <c r="AY515">
        <v>30.7</v>
      </c>
      <c r="AZ515">
        <v>220</v>
      </c>
      <c r="BA515">
        <v>25.9</v>
      </c>
      <c r="BB515">
        <v>4.5</v>
      </c>
      <c r="BC515" t="s">
        <v>1477</v>
      </c>
      <c r="BD515">
        <v>0.01</v>
      </c>
      <c r="BE515">
        <v>0.43</v>
      </c>
      <c r="BF515">
        <v>1.8</v>
      </c>
      <c r="BG515" t="s">
        <v>1481</v>
      </c>
      <c r="BH515">
        <v>0.3</v>
      </c>
      <c r="BI515">
        <v>6.9</v>
      </c>
      <c r="BJ515" t="s">
        <v>1478</v>
      </c>
      <c r="BK515">
        <v>0.03</v>
      </c>
      <c r="BL515">
        <v>5.6</v>
      </c>
      <c r="BM515" t="s">
        <v>1479</v>
      </c>
      <c r="BN515">
        <v>0.03</v>
      </c>
      <c r="BO515">
        <v>0.56000000000000005</v>
      </c>
      <c r="BP515">
        <v>26</v>
      </c>
      <c r="BQ515">
        <v>0.05</v>
      </c>
      <c r="BR515">
        <v>2.2000000000000002</v>
      </c>
      <c r="BS515">
        <v>81</v>
      </c>
      <c r="BT515">
        <v>0.9</v>
      </c>
    </row>
    <row r="516" spans="1:72" x14ac:dyDescent="0.25">
      <c r="A516" s="2" t="s">
        <v>1341</v>
      </c>
      <c r="B516" s="2">
        <v>63.901403969999997</v>
      </c>
      <c r="C516" s="2">
        <v>-130.94264691000001</v>
      </c>
      <c r="D516" s="2">
        <v>1455.07</v>
      </c>
      <c r="E516" s="4" t="s">
        <v>432</v>
      </c>
      <c r="F516" s="3" t="s">
        <v>433</v>
      </c>
      <c r="G516" s="2" t="s">
        <v>469</v>
      </c>
      <c r="H516" s="2" t="s">
        <v>1526</v>
      </c>
      <c r="I516" s="2" t="s">
        <v>1705</v>
      </c>
      <c r="J516" s="2">
        <v>25</v>
      </c>
      <c r="K516" s="2" t="s">
        <v>1475</v>
      </c>
      <c r="L516" s="2" t="s">
        <v>1606</v>
      </c>
      <c r="M516" s="2" t="s">
        <v>1624</v>
      </c>
      <c r="N516" s="2" t="s">
        <v>1587</v>
      </c>
      <c r="O516" s="2">
        <v>60</v>
      </c>
      <c r="P516" s="2">
        <v>0</v>
      </c>
      <c r="Q516" s="2" t="s">
        <v>1605</v>
      </c>
      <c r="R516" s="2" t="s">
        <v>1775</v>
      </c>
      <c r="S516" s="2" t="s">
        <v>1501</v>
      </c>
      <c r="T516" s="2" t="s">
        <v>1704</v>
      </c>
      <c r="U516" t="s">
        <v>1341</v>
      </c>
      <c r="V516">
        <v>2E-3</v>
      </c>
      <c r="W516">
        <v>0.25</v>
      </c>
      <c r="X516">
        <v>2.5</v>
      </c>
      <c r="Y516">
        <v>5.9</v>
      </c>
      <c r="Z516">
        <v>10</v>
      </c>
      <c r="AA516">
        <v>80</v>
      </c>
      <c r="AB516">
        <v>1.0900000000000001</v>
      </c>
      <c r="AC516">
        <v>0.55000000000000004</v>
      </c>
      <c r="AD516">
        <v>0.35</v>
      </c>
      <c r="AE516">
        <v>0.05</v>
      </c>
      <c r="AF516">
        <v>15.4</v>
      </c>
      <c r="AG516">
        <v>11.5</v>
      </c>
      <c r="AH516">
        <v>33</v>
      </c>
      <c r="AI516">
        <v>23.2</v>
      </c>
      <c r="AJ516">
        <v>76.900000000000006</v>
      </c>
      <c r="AK516">
        <v>3.95</v>
      </c>
      <c r="AL516">
        <v>7.65</v>
      </c>
      <c r="AM516">
        <v>0.05</v>
      </c>
      <c r="AN516">
        <v>0.13</v>
      </c>
      <c r="AO516">
        <v>0.04</v>
      </c>
      <c r="AP516">
        <v>0.03</v>
      </c>
      <c r="AQ516">
        <v>0.05</v>
      </c>
      <c r="AR516">
        <v>7.1</v>
      </c>
      <c r="AS516">
        <v>49.8</v>
      </c>
      <c r="AT516">
        <v>0.68</v>
      </c>
      <c r="AU516">
        <v>275</v>
      </c>
      <c r="AV516">
        <v>1.26</v>
      </c>
      <c r="AW516">
        <v>0.01</v>
      </c>
      <c r="AX516">
        <v>0.3</v>
      </c>
      <c r="AY516">
        <v>36.9</v>
      </c>
      <c r="AZ516">
        <v>1170</v>
      </c>
      <c r="BA516">
        <v>40.9</v>
      </c>
      <c r="BB516">
        <v>8.3000000000000007</v>
      </c>
      <c r="BC516" t="s">
        <v>1477</v>
      </c>
      <c r="BD516">
        <v>0.12</v>
      </c>
      <c r="BE516">
        <v>0.56000000000000005</v>
      </c>
      <c r="BF516">
        <v>2.2999999999999998</v>
      </c>
      <c r="BG516">
        <v>0.9</v>
      </c>
      <c r="BH516">
        <v>0.3</v>
      </c>
      <c r="BI516">
        <v>28.7</v>
      </c>
      <c r="BJ516" t="s">
        <v>1478</v>
      </c>
      <c r="BK516">
        <v>0.02</v>
      </c>
      <c r="BL516">
        <v>2.6</v>
      </c>
      <c r="BM516">
        <v>5.0000000000000001E-3</v>
      </c>
      <c r="BN516">
        <v>7.0000000000000007E-2</v>
      </c>
      <c r="BO516">
        <v>4.33</v>
      </c>
      <c r="BP516">
        <v>24</v>
      </c>
      <c r="BQ516">
        <v>0.05</v>
      </c>
      <c r="BR516">
        <v>14.15</v>
      </c>
      <c r="BS516">
        <v>92</v>
      </c>
      <c r="BT516">
        <v>3.9</v>
      </c>
    </row>
    <row r="517" spans="1:72" x14ac:dyDescent="0.25">
      <c r="A517" s="2" t="s">
        <v>1342</v>
      </c>
      <c r="B517" s="2">
        <v>63.901651909999998</v>
      </c>
      <c r="C517" s="2">
        <v>-130.94183278</v>
      </c>
      <c r="D517" s="2">
        <v>1460.357</v>
      </c>
      <c r="E517" s="4" t="s">
        <v>434</v>
      </c>
      <c r="F517" s="3" t="s">
        <v>435</v>
      </c>
      <c r="G517" s="2" t="s">
        <v>469</v>
      </c>
      <c r="H517" s="2" t="s">
        <v>1526</v>
      </c>
      <c r="I517" s="2" t="s">
        <v>1705</v>
      </c>
      <c r="J517" s="2">
        <v>20</v>
      </c>
      <c r="K517" s="2" t="s">
        <v>1475</v>
      </c>
      <c r="L517" s="2" t="s">
        <v>1613</v>
      </c>
      <c r="M517" s="2" t="s">
        <v>1624</v>
      </c>
      <c r="N517" s="2" t="s">
        <v>1587</v>
      </c>
      <c r="O517" s="2">
        <v>40</v>
      </c>
      <c r="P517" s="2">
        <v>0</v>
      </c>
      <c r="Q517" s="2" t="s">
        <v>1605</v>
      </c>
      <c r="S517" s="2" t="s">
        <v>1501</v>
      </c>
      <c r="T517" s="2" t="s">
        <v>1704</v>
      </c>
      <c r="U517" t="s">
        <v>1342</v>
      </c>
      <c r="V517">
        <v>2E-3</v>
      </c>
      <c r="W517">
        <v>7.0000000000000007E-2</v>
      </c>
      <c r="X517">
        <v>2.35</v>
      </c>
      <c r="Y517">
        <v>11.7</v>
      </c>
      <c r="Z517">
        <v>10</v>
      </c>
      <c r="AA517">
        <v>90</v>
      </c>
      <c r="AB517">
        <v>0.95</v>
      </c>
      <c r="AC517">
        <v>0.78</v>
      </c>
      <c r="AD517">
        <v>0.13</v>
      </c>
      <c r="AE517">
        <v>0.1</v>
      </c>
      <c r="AF517">
        <v>25.3</v>
      </c>
      <c r="AG517">
        <v>26.1</v>
      </c>
      <c r="AH517">
        <v>31</v>
      </c>
      <c r="AI517">
        <v>9.17</v>
      </c>
      <c r="AJ517">
        <v>92.3</v>
      </c>
      <c r="AK517">
        <v>4.96</v>
      </c>
      <c r="AL517">
        <v>7.79</v>
      </c>
      <c r="AM517" t="s">
        <v>1476</v>
      </c>
      <c r="AN517">
        <v>7.0000000000000007E-2</v>
      </c>
      <c r="AO517">
        <v>0.02</v>
      </c>
      <c r="AP517">
        <v>2.9000000000000001E-2</v>
      </c>
      <c r="AQ517">
        <v>0.05</v>
      </c>
      <c r="AR517">
        <v>10.9</v>
      </c>
      <c r="AS517">
        <v>50.2</v>
      </c>
      <c r="AT517">
        <v>0.73</v>
      </c>
      <c r="AU517">
        <v>578</v>
      </c>
      <c r="AV517">
        <v>1.64</v>
      </c>
      <c r="AW517">
        <v>0.01</v>
      </c>
      <c r="AX517">
        <v>0.31</v>
      </c>
      <c r="AY517">
        <v>37.200000000000003</v>
      </c>
      <c r="AZ517">
        <v>430</v>
      </c>
      <c r="BA517">
        <v>45</v>
      </c>
      <c r="BB517">
        <v>7.4</v>
      </c>
      <c r="BC517" t="s">
        <v>1477</v>
      </c>
      <c r="BD517">
        <v>0.03</v>
      </c>
      <c r="BE517">
        <v>0.7</v>
      </c>
      <c r="BF517">
        <v>2.5</v>
      </c>
      <c r="BG517">
        <v>0.3</v>
      </c>
      <c r="BH517">
        <v>0.3</v>
      </c>
      <c r="BI517">
        <v>13.4</v>
      </c>
      <c r="BJ517" t="s">
        <v>1478</v>
      </c>
      <c r="BK517">
        <v>0.05</v>
      </c>
      <c r="BL517">
        <v>5.4</v>
      </c>
      <c r="BM517" t="s">
        <v>1479</v>
      </c>
      <c r="BN517">
        <v>0.08</v>
      </c>
      <c r="BO517">
        <v>1.28</v>
      </c>
      <c r="BP517">
        <v>27</v>
      </c>
      <c r="BQ517">
        <v>0.06</v>
      </c>
      <c r="BR517">
        <v>5.63</v>
      </c>
      <c r="BS517">
        <v>85</v>
      </c>
      <c r="BT517">
        <v>2.5</v>
      </c>
    </row>
    <row r="518" spans="1:72" x14ac:dyDescent="0.25">
      <c r="A518" s="2" t="s">
        <v>1343</v>
      </c>
      <c r="B518" s="2">
        <v>63.901891210000002</v>
      </c>
      <c r="C518" s="2">
        <v>-130.94079635</v>
      </c>
      <c r="D518" s="2">
        <v>1459.396</v>
      </c>
      <c r="E518" s="4" t="s">
        <v>436</v>
      </c>
      <c r="F518" s="3" t="s">
        <v>437</v>
      </c>
      <c r="G518" s="2" t="s">
        <v>469</v>
      </c>
      <c r="H518" s="2" t="s">
        <v>1526</v>
      </c>
      <c r="I518" s="2" t="s">
        <v>1705</v>
      </c>
      <c r="J518" s="2">
        <v>40</v>
      </c>
      <c r="K518" s="2" t="s">
        <v>1584</v>
      </c>
      <c r="L518" s="2" t="s">
        <v>1769</v>
      </c>
      <c r="M518" s="2" t="s">
        <v>1625</v>
      </c>
      <c r="N518" s="2" t="s">
        <v>1587</v>
      </c>
      <c r="O518" s="2">
        <v>50</v>
      </c>
      <c r="P518" s="2">
        <v>0</v>
      </c>
      <c r="Q518" s="2" t="s">
        <v>1605</v>
      </c>
      <c r="S518" s="2" t="s">
        <v>1501</v>
      </c>
      <c r="T518" s="2" t="s">
        <v>1704</v>
      </c>
      <c r="U518" t="s">
        <v>1343</v>
      </c>
      <c r="V518">
        <v>2E-3</v>
      </c>
      <c r="W518">
        <v>0.06</v>
      </c>
      <c r="X518">
        <v>2.09</v>
      </c>
      <c r="Y518">
        <v>3.5</v>
      </c>
      <c r="Z518">
        <v>10</v>
      </c>
      <c r="AA518">
        <v>110</v>
      </c>
      <c r="AB518">
        <v>0.83</v>
      </c>
      <c r="AC518">
        <v>0.68</v>
      </c>
      <c r="AD518">
        <v>0.11</v>
      </c>
      <c r="AE518">
        <v>0.06</v>
      </c>
      <c r="AF518">
        <v>17.350000000000001</v>
      </c>
      <c r="AG518">
        <v>19.899999999999999</v>
      </c>
      <c r="AH518">
        <v>26</v>
      </c>
      <c r="AI518">
        <v>8.66</v>
      </c>
      <c r="AJ518">
        <v>70.2</v>
      </c>
      <c r="AK518">
        <v>3.93</v>
      </c>
      <c r="AL518">
        <v>6.09</v>
      </c>
      <c r="AM518" t="s">
        <v>1476</v>
      </c>
      <c r="AN518">
        <v>0.09</v>
      </c>
      <c r="AO518">
        <v>0.02</v>
      </c>
      <c r="AP518">
        <v>2.1000000000000001E-2</v>
      </c>
      <c r="AQ518">
        <v>0.05</v>
      </c>
      <c r="AR518">
        <v>7.9</v>
      </c>
      <c r="AS518">
        <v>37.5</v>
      </c>
      <c r="AT518">
        <v>0.61</v>
      </c>
      <c r="AU518">
        <v>936</v>
      </c>
      <c r="AV518">
        <v>1.67</v>
      </c>
      <c r="AW518">
        <v>0.01</v>
      </c>
      <c r="AX518">
        <v>0.1</v>
      </c>
      <c r="AY518">
        <v>29.3</v>
      </c>
      <c r="AZ518">
        <v>400</v>
      </c>
      <c r="BA518">
        <v>55.3</v>
      </c>
      <c r="BB518">
        <v>7.7</v>
      </c>
      <c r="BC518" t="s">
        <v>1477</v>
      </c>
      <c r="BD518">
        <v>0.03</v>
      </c>
      <c r="BE518">
        <v>0.25</v>
      </c>
      <c r="BF518">
        <v>2.5</v>
      </c>
      <c r="BG518">
        <v>0.2</v>
      </c>
      <c r="BH518">
        <v>0.3</v>
      </c>
      <c r="BI518">
        <v>15.4</v>
      </c>
      <c r="BJ518" t="s">
        <v>1478</v>
      </c>
      <c r="BK518">
        <v>0.03</v>
      </c>
      <c r="BL518">
        <v>7.2</v>
      </c>
      <c r="BM518" t="s">
        <v>1479</v>
      </c>
      <c r="BN518">
        <v>0.06</v>
      </c>
      <c r="BO518">
        <v>1.72</v>
      </c>
      <c r="BP518">
        <v>20</v>
      </c>
      <c r="BQ518" t="s">
        <v>1476</v>
      </c>
      <c r="BR518">
        <v>6.34</v>
      </c>
      <c r="BS518">
        <v>70</v>
      </c>
      <c r="BT518">
        <v>2.9</v>
      </c>
    </row>
    <row r="519" spans="1:72" x14ac:dyDescent="0.25">
      <c r="A519" s="2" t="s">
        <v>1344</v>
      </c>
      <c r="B519" s="2">
        <v>63.902058009999998</v>
      </c>
      <c r="C519" s="2">
        <v>-130.93996847</v>
      </c>
      <c r="D519" s="2">
        <v>1456.752</v>
      </c>
      <c r="E519" s="4" t="s">
        <v>438</v>
      </c>
      <c r="F519" s="3" t="s">
        <v>439</v>
      </c>
      <c r="G519" s="2" t="s">
        <v>469</v>
      </c>
      <c r="H519" s="2" t="s">
        <v>1526</v>
      </c>
      <c r="I519" s="2" t="s">
        <v>1705</v>
      </c>
      <c r="J519" s="2">
        <v>35</v>
      </c>
      <c r="K519" s="2" t="s">
        <v>1475</v>
      </c>
      <c r="L519" s="2" t="s">
        <v>1613</v>
      </c>
      <c r="M519" s="2" t="s">
        <v>1625</v>
      </c>
      <c r="N519" s="2" t="s">
        <v>1587</v>
      </c>
      <c r="O519" s="2">
        <v>40</v>
      </c>
      <c r="P519" s="2">
        <v>0</v>
      </c>
      <c r="Q519" s="2" t="s">
        <v>1588</v>
      </c>
      <c r="S519" s="2" t="s">
        <v>1501</v>
      </c>
      <c r="T519" s="2" t="s">
        <v>1704</v>
      </c>
      <c r="U519" t="s">
        <v>1344</v>
      </c>
      <c r="V519">
        <v>1E-3</v>
      </c>
      <c r="W519">
        <v>0.11</v>
      </c>
      <c r="X519">
        <v>2.35</v>
      </c>
      <c r="Y519">
        <v>4.2</v>
      </c>
      <c r="Z519">
        <v>10</v>
      </c>
      <c r="AA519">
        <v>30</v>
      </c>
      <c r="AB519">
        <v>0.3</v>
      </c>
      <c r="AC519">
        <v>0.44</v>
      </c>
      <c r="AD519">
        <v>0.02</v>
      </c>
      <c r="AE519">
        <v>0.11</v>
      </c>
      <c r="AF519">
        <v>18.95</v>
      </c>
      <c r="AG519">
        <v>15.1</v>
      </c>
      <c r="AH519">
        <v>34</v>
      </c>
      <c r="AI519">
        <v>2.38</v>
      </c>
      <c r="AJ519">
        <v>37.4</v>
      </c>
      <c r="AK519">
        <v>5.01</v>
      </c>
      <c r="AL519">
        <v>7.82</v>
      </c>
      <c r="AM519" t="s">
        <v>1476</v>
      </c>
      <c r="AN519">
        <v>0.16</v>
      </c>
      <c r="AO519">
        <v>0.02</v>
      </c>
      <c r="AP519">
        <v>1.7000000000000001E-2</v>
      </c>
      <c r="AQ519">
        <v>0.03</v>
      </c>
      <c r="AR519">
        <v>8.5</v>
      </c>
      <c r="AS519">
        <v>41.9</v>
      </c>
      <c r="AT519">
        <v>0.77</v>
      </c>
      <c r="AU519">
        <v>661</v>
      </c>
      <c r="AV519">
        <v>1.37</v>
      </c>
      <c r="AW519">
        <v>0.01</v>
      </c>
      <c r="AX519">
        <v>0.11</v>
      </c>
      <c r="AY519">
        <v>37.200000000000003</v>
      </c>
      <c r="AZ519">
        <v>830</v>
      </c>
      <c r="BA519">
        <v>34.200000000000003</v>
      </c>
      <c r="BB519">
        <v>3.8</v>
      </c>
      <c r="BC519" t="s">
        <v>1477</v>
      </c>
      <c r="BD519">
        <v>0.04</v>
      </c>
      <c r="BE519">
        <v>0.31</v>
      </c>
      <c r="BF519">
        <v>1.9</v>
      </c>
      <c r="BG519">
        <v>0.2</v>
      </c>
      <c r="BH519">
        <v>0.2</v>
      </c>
      <c r="BI519">
        <v>4.8</v>
      </c>
      <c r="BJ519" t="s">
        <v>1478</v>
      </c>
      <c r="BK519">
        <v>0.03</v>
      </c>
      <c r="BL519">
        <v>5.7</v>
      </c>
      <c r="BM519" t="s">
        <v>1479</v>
      </c>
      <c r="BN519">
        <v>0.03</v>
      </c>
      <c r="BO519">
        <v>0.68</v>
      </c>
      <c r="BP519">
        <v>21</v>
      </c>
      <c r="BQ519" t="s">
        <v>1476</v>
      </c>
      <c r="BR519">
        <v>2.65</v>
      </c>
      <c r="BS519">
        <v>88</v>
      </c>
      <c r="BT519">
        <v>5.5</v>
      </c>
    </row>
    <row r="520" spans="1:72" x14ac:dyDescent="0.25">
      <c r="A520" s="2" t="s">
        <v>1345</v>
      </c>
      <c r="B520" s="2">
        <v>63.902270489999999</v>
      </c>
      <c r="C520" s="2">
        <v>-130.93903976000001</v>
      </c>
      <c r="D520" s="2">
        <v>1462.04</v>
      </c>
      <c r="E520" s="4" t="s">
        <v>440</v>
      </c>
      <c r="F520" s="3" t="s">
        <v>441</v>
      </c>
      <c r="G520" s="2" t="s">
        <v>469</v>
      </c>
      <c r="H520" s="2" t="s">
        <v>1526</v>
      </c>
      <c r="I520" s="2" t="s">
        <v>1705</v>
      </c>
      <c r="J520" s="2">
        <v>30</v>
      </c>
      <c r="K520" s="2" t="s">
        <v>1475</v>
      </c>
      <c r="L520" s="2" t="s">
        <v>1769</v>
      </c>
      <c r="M520" s="2" t="s">
        <v>1591</v>
      </c>
      <c r="N520" s="2" t="s">
        <v>1587</v>
      </c>
      <c r="O520" s="2">
        <v>20</v>
      </c>
      <c r="P520" s="2">
        <v>0</v>
      </c>
      <c r="Q520" s="2" t="s">
        <v>1594</v>
      </c>
      <c r="S520" s="2" t="s">
        <v>1501</v>
      </c>
      <c r="T520" s="2" t="s">
        <v>1704</v>
      </c>
      <c r="U520" t="s">
        <v>1345</v>
      </c>
      <c r="V520">
        <v>1E-3</v>
      </c>
      <c r="W520">
        <v>0.08</v>
      </c>
      <c r="X520">
        <v>1.1599999999999999</v>
      </c>
      <c r="Y520">
        <v>0.5</v>
      </c>
      <c r="Z520" t="s">
        <v>1484</v>
      </c>
      <c r="AA520">
        <v>160</v>
      </c>
      <c r="AB520">
        <v>0.82</v>
      </c>
      <c r="AC520">
        <v>0.4</v>
      </c>
      <c r="AD520">
        <v>0.08</v>
      </c>
      <c r="AE520">
        <v>0.04</v>
      </c>
      <c r="AF520">
        <v>4.24</v>
      </c>
      <c r="AG520">
        <v>8.6</v>
      </c>
      <c r="AH520">
        <v>15</v>
      </c>
      <c r="AI520">
        <v>3.81</v>
      </c>
      <c r="AJ520">
        <v>47.5</v>
      </c>
      <c r="AK520">
        <v>2.0499999999999998</v>
      </c>
      <c r="AL520">
        <v>3.53</v>
      </c>
      <c r="AM520" t="s">
        <v>1476</v>
      </c>
      <c r="AN520">
        <v>0.06</v>
      </c>
      <c r="AO520">
        <v>0.01</v>
      </c>
      <c r="AP520">
        <v>1.0999999999999999E-2</v>
      </c>
      <c r="AQ520">
        <v>0.04</v>
      </c>
      <c r="AR520">
        <v>2.2000000000000002</v>
      </c>
      <c r="AS520">
        <v>19.600000000000001</v>
      </c>
      <c r="AT520">
        <v>0.37</v>
      </c>
      <c r="AU520">
        <v>380</v>
      </c>
      <c r="AV520">
        <v>0.56000000000000005</v>
      </c>
      <c r="AW520">
        <v>0.01</v>
      </c>
      <c r="AX520">
        <v>0.14000000000000001</v>
      </c>
      <c r="AY520">
        <v>18.2</v>
      </c>
      <c r="AZ520">
        <v>300</v>
      </c>
      <c r="BA520">
        <v>23.2</v>
      </c>
      <c r="BB520">
        <v>6.3</v>
      </c>
      <c r="BC520" t="s">
        <v>1477</v>
      </c>
      <c r="BD520">
        <v>0.02</v>
      </c>
      <c r="BE520">
        <v>0.1</v>
      </c>
      <c r="BF520">
        <v>1.7</v>
      </c>
      <c r="BG520" t="s">
        <v>1481</v>
      </c>
      <c r="BH520">
        <v>0.2</v>
      </c>
      <c r="BI520">
        <v>7.4</v>
      </c>
      <c r="BJ520">
        <v>0.01</v>
      </c>
      <c r="BK520">
        <v>0.01</v>
      </c>
      <c r="BL520">
        <v>6.5</v>
      </c>
      <c r="BM520" t="s">
        <v>1479</v>
      </c>
      <c r="BN520">
        <v>0.04</v>
      </c>
      <c r="BO520">
        <v>0.94</v>
      </c>
      <c r="BP520">
        <v>11</v>
      </c>
      <c r="BQ520" t="s">
        <v>1476</v>
      </c>
      <c r="BR520">
        <v>4.71</v>
      </c>
      <c r="BS520">
        <v>45</v>
      </c>
      <c r="BT520">
        <v>1.6</v>
      </c>
    </row>
    <row r="521" spans="1:72" x14ac:dyDescent="0.25">
      <c r="A521" s="2" t="s">
        <v>1346</v>
      </c>
      <c r="B521" s="2">
        <v>63.902547179999999</v>
      </c>
      <c r="C521" s="2">
        <v>-130.93825479</v>
      </c>
      <c r="D521" s="2">
        <v>1463.001</v>
      </c>
      <c r="E521" s="4" t="s">
        <v>442</v>
      </c>
      <c r="F521" s="3" t="s">
        <v>443</v>
      </c>
      <c r="G521" s="2" t="s">
        <v>469</v>
      </c>
      <c r="H521" s="2" t="s">
        <v>1526</v>
      </c>
      <c r="I521" s="2" t="s">
        <v>1705</v>
      </c>
      <c r="J521" s="2">
        <v>25</v>
      </c>
      <c r="K521" s="2" t="s">
        <v>1475</v>
      </c>
      <c r="L521" s="2" t="s">
        <v>1601</v>
      </c>
      <c r="M521" s="2" t="s">
        <v>1586</v>
      </c>
      <c r="N521" s="2" t="s">
        <v>1587</v>
      </c>
      <c r="O521" s="2">
        <v>90</v>
      </c>
      <c r="P521" s="2">
        <v>0</v>
      </c>
      <c r="Q521" s="2" t="s">
        <v>1605</v>
      </c>
      <c r="S521" s="2" t="s">
        <v>1501</v>
      </c>
      <c r="T521" s="2" t="s">
        <v>1704</v>
      </c>
      <c r="U521" t="s">
        <v>1346</v>
      </c>
      <c r="V521">
        <v>1E-3</v>
      </c>
      <c r="W521">
        <v>0.03</v>
      </c>
      <c r="X521">
        <v>1.0900000000000001</v>
      </c>
      <c r="Y521">
        <v>2.4</v>
      </c>
      <c r="Z521">
        <v>10</v>
      </c>
      <c r="AA521">
        <v>70</v>
      </c>
      <c r="AB521">
        <v>0.22</v>
      </c>
      <c r="AC521">
        <v>0.36</v>
      </c>
      <c r="AD521">
        <v>0.03</v>
      </c>
      <c r="AE521">
        <v>0.15</v>
      </c>
      <c r="AF521">
        <v>7.57</v>
      </c>
      <c r="AG521">
        <v>16.5</v>
      </c>
      <c r="AH521">
        <v>21</v>
      </c>
      <c r="AI521">
        <v>2.34</v>
      </c>
      <c r="AJ521">
        <v>11.3</v>
      </c>
      <c r="AK521">
        <v>3.18</v>
      </c>
      <c r="AL521">
        <v>3.99</v>
      </c>
      <c r="AM521" t="s">
        <v>1476</v>
      </c>
      <c r="AN521">
        <v>0.04</v>
      </c>
      <c r="AO521">
        <v>0.03</v>
      </c>
      <c r="AP521">
        <v>1.6E-2</v>
      </c>
      <c r="AQ521">
        <v>0.03</v>
      </c>
      <c r="AR521">
        <v>3.3</v>
      </c>
      <c r="AS521">
        <v>15.1</v>
      </c>
      <c r="AT521">
        <v>0.35</v>
      </c>
      <c r="AU521">
        <v>2160</v>
      </c>
      <c r="AV521">
        <v>0.91</v>
      </c>
      <c r="AW521">
        <v>0.01</v>
      </c>
      <c r="AX521">
        <v>0.17</v>
      </c>
      <c r="AY521">
        <v>23.1</v>
      </c>
      <c r="AZ521">
        <v>1070</v>
      </c>
      <c r="BA521">
        <v>18.8</v>
      </c>
      <c r="BB521">
        <v>3.6</v>
      </c>
      <c r="BC521" t="s">
        <v>1477</v>
      </c>
      <c r="BD521">
        <v>0.02</v>
      </c>
      <c r="BE521">
        <v>0.34</v>
      </c>
      <c r="BF521">
        <v>1.2</v>
      </c>
      <c r="BG521">
        <v>0.2</v>
      </c>
      <c r="BH521">
        <v>0.2</v>
      </c>
      <c r="BI521">
        <v>8.9</v>
      </c>
      <c r="BJ521" t="s">
        <v>1478</v>
      </c>
      <c r="BK521">
        <v>0.04</v>
      </c>
      <c r="BL521">
        <v>4.9000000000000004</v>
      </c>
      <c r="BM521">
        <v>6.0000000000000001E-3</v>
      </c>
      <c r="BN521">
        <v>0.04</v>
      </c>
      <c r="BO521">
        <v>0.53</v>
      </c>
      <c r="BP521">
        <v>21</v>
      </c>
      <c r="BQ521">
        <v>0.05</v>
      </c>
      <c r="BR521">
        <v>1.68</v>
      </c>
      <c r="BS521">
        <v>58</v>
      </c>
      <c r="BT521">
        <v>1.2</v>
      </c>
    </row>
    <row r="522" spans="1:72" x14ac:dyDescent="0.25">
      <c r="A522" s="2" t="s">
        <v>1347</v>
      </c>
      <c r="B522" s="2">
        <v>63.90273577</v>
      </c>
      <c r="C522" s="2">
        <v>-130.93743194000001</v>
      </c>
      <c r="D522" s="2">
        <v>1455.7909999999999</v>
      </c>
      <c r="E522" s="4" t="s">
        <v>444</v>
      </c>
      <c r="F522" s="3" t="s">
        <v>445</v>
      </c>
      <c r="G522" s="2" t="s">
        <v>469</v>
      </c>
      <c r="H522" s="2" t="s">
        <v>1526</v>
      </c>
      <c r="I522" s="2" t="s">
        <v>1705</v>
      </c>
      <c r="J522" s="2">
        <v>25</v>
      </c>
      <c r="K522" s="2" t="s">
        <v>1475</v>
      </c>
      <c r="L522" s="2" t="s">
        <v>1601</v>
      </c>
      <c r="M522" s="2" t="s">
        <v>1625</v>
      </c>
      <c r="N522" s="2" t="s">
        <v>1587</v>
      </c>
      <c r="O522" s="2">
        <v>80</v>
      </c>
      <c r="P522" s="2">
        <v>0</v>
      </c>
      <c r="Q522" s="2" t="s">
        <v>1605</v>
      </c>
      <c r="R522" s="2" t="s">
        <v>1768</v>
      </c>
      <c r="S522" s="2" t="s">
        <v>1501</v>
      </c>
      <c r="T522" s="2" t="s">
        <v>1704</v>
      </c>
      <c r="U522" t="s">
        <v>1347</v>
      </c>
      <c r="V522">
        <v>2E-3</v>
      </c>
      <c r="W522">
        <v>0.05</v>
      </c>
      <c r="X522">
        <v>1.69</v>
      </c>
      <c r="Y522">
        <v>4.5999999999999996</v>
      </c>
      <c r="Z522">
        <v>10</v>
      </c>
      <c r="AA522">
        <v>30</v>
      </c>
      <c r="AB522">
        <v>0.34</v>
      </c>
      <c r="AC522">
        <v>0.38</v>
      </c>
      <c r="AD522">
        <v>0.03</v>
      </c>
      <c r="AE522">
        <v>0.1</v>
      </c>
      <c r="AF522">
        <v>15.45</v>
      </c>
      <c r="AG522">
        <v>18.3</v>
      </c>
      <c r="AH522">
        <v>26</v>
      </c>
      <c r="AI522">
        <v>3.25</v>
      </c>
      <c r="AJ522">
        <v>40.4</v>
      </c>
      <c r="AK522">
        <v>3.9</v>
      </c>
      <c r="AL522">
        <v>5.2</v>
      </c>
      <c r="AM522" t="s">
        <v>1476</v>
      </c>
      <c r="AN522">
        <v>0.08</v>
      </c>
      <c r="AO522">
        <v>0.02</v>
      </c>
      <c r="AP522">
        <v>1.6E-2</v>
      </c>
      <c r="AQ522">
        <v>0.03</v>
      </c>
      <c r="AR522">
        <v>6.8</v>
      </c>
      <c r="AS522">
        <v>29.6</v>
      </c>
      <c r="AT522">
        <v>0.66</v>
      </c>
      <c r="AU522">
        <v>1460</v>
      </c>
      <c r="AV522">
        <v>0.82</v>
      </c>
      <c r="AW522">
        <v>0.01</v>
      </c>
      <c r="AX522">
        <v>0.14000000000000001</v>
      </c>
      <c r="AY522">
        <v>31.4</v>
      </c>
      <c r="AZ522">
        <v>1150</v>
      </c>
      <c r="BA522">
        <v>26.3</v>
      </c>
      <c r="BB522">
        <v>4.2</v>
      </c>
      <c r="BC522" t="s">
        <v>1477</v>
      </c>
      <c r="BD522">
        <v>0.02</v>
      </c>
      <c r="BE522">
        <v>0.43</v>
      </c>
      <c r="BF522">
        <v>1.6</v>
      </c>
      <c r="BG522">
        <v>0.2</v>
      </c>
      <c r="BH522">
        <v>0.2</v>
      </c>
      <c r="BI522">
        <v>4</v>
      </c>
      <c r="BJ522" t="s">
        <v>1478</v>
      </c>
      <c r="BK522">
        <v>0.04</v>
      </c>
      <c r="BL522">
        <v>6.5</v>
      </c>
      <c r="BM522">
        <v>6.0000000000000001E-3</v>
      </c>
      <c r="BN522">
        <v>0.04</v>
      </c>
      <c r="BO522">
        <v>0.68</v>
      </c>
      <c r="BP522">
        <v>23</v>
      </c>
      <c r="BQ522" t="s">
        <v>1476</v>
      </c>
      <c r="BR522">
        <v>2.38</v>
      </c>
      <c r="BS522">
        <v>82</v>
      </c>
      <c r="BT522">
        <v>2.4</v>
      </c>
    </row>
    <row r="523" spans="1:72" x14ac:dyDescent="0.25">
      <c r="A523" s="2" t="s">
        <v>1348</v>
      </c>
      <c r="B523" s="2">
        <v>63.902899550000001</v>
      </c>
      <c r="C523" s="2">
        <v>-130.93640558000001</v>
      </c>
      <c r="D523" s="2">
        <v>1461.8</v>
      </c>
      <c r="E523" s="4" t="s">
        <v>446</v>
      </c>
      <c r="F523" s="3" t="s">
        <v>447</v>
      </c>
      <c r="G523" s="2" t="s">
        <v>469</v>
      </c>
      <c r="H523" s="2" t="s">
        <v>1526</v>
      </c>
      <c r="I523" s="2" t="s">
        <v>1705</v>
      </c>
      <c r="J523" s="2">
        <v>25</v>
      </c>
      <c r="K523" s="2" t="s">
        <v>1475</v>
      </c>
      <c r="L523" s="2" t="s">
        <v>1622</v>
      </c>
      <c r="M523" s="2" t="s">
        <v>1586</v>
      </c>
      <c r="N523" s="2" t="s">
        <v>1587</v>
      </c>
      <c r="O523" s="2">
        <v>90</v>
      </c>
      <c r="P523" s="2">
        <v>0</v>
      </c>
      <c r="Q523" s="2" t="s">
        <v>1605</v>
      </c>
      <c r="R523" s="2" t="s">
        <v>1773</v>
      </c>
      <c r="S523" s="2" t="s">
        <v>1501</v>
      </c>
      <c r="T523" s="2" t="s">
        <v>1704</v>
      </c>
      <c r="U523" t="s">
        <v>1348</v>
      </c>
      <c r="V523">
        <v>1E-3</v>
      </c>
      <c r="W523">
        <v>0.1</v>
      </c>
      <c r="X523">
        <v>2.1</v>
      </c>
      <c r="Y523">
        <v>7</v>
      </c>
      <c r="Z523">
        <v>10</v>
      </c>
      <c r="AA523">
        <v>30</v>
      </c>
      <c r="AB523">
        <v>0.5</v>
      </c>
      <c r="AC523">
        <v>0.33</v>
      </c>
      <c r="AD523">
        <v>0.13</v>
      </c>
      <c r="AE523">
        <v>0.41</v>
      </c>
      <c r="AF523">
        <v>21.7</v>
      </c>
      <c r="AG523">
        <v>26.7</v>
      </c>
      <c r="AH523">
        <v>28</v>
      </c>
      <c r="AI523">
        <v>1.82</v>
      </c>
      <c r="AJ523">
        <v>37.5</v>
      </c>
      <c r="AK523">
        <v>4.54</v>
      </c>
      <c r="AL523">
        <v>6.16</v>
      </c>
      <c r="AM523" t="s">
        <v>1476</v>
      </c>
      <c r="AN523">
        <v>0.1</v>
      </c>
      <c r="AO523">
        <v>0.03</v>
      </c>
      <c r="AP523">
        <v>1.4E-2</v>
      </c>
      <c r="AQ523">
        <v>0.04</v>
      </c>
      <c r="AR523">
        <v>10</v>
      </c>
      <c r="AS523">
        <v>41.6</v>
      </c>
      <c r="AT523">
        <v>0.72</v>
      </c>
      <c r="AU523">
        <v>1160</v>
      </c>
      <c r="AV523">
        <v>0.6</v>
      </c>
      <c r="AW523">
        <v>0.01</v>
      </c>
      <c r="AX523">
        <v>0.05</v>
      </c>
      <c r="AY523">
        <v>37.5</v>
      </c>
      <c r="AZ523">
        <v>580</v>
      </c>
      <c r="BA523">
        <v>37.4</v>
      </c>
      <c r="BB523">
        <v>2.8</v>
      </c>
      <c r="BC523" t="s">
        <v>1477</v>
      </c>
      <c r="BD523">
        <v>0.04</v>
      </c>
      <c r="BE523">
        <v>0.31</v>
      </c>
      <c r="BF523">
        <v>1.8</v>
      </c>
      <c r="BG523" t="s">
        <v>1481</v>
      </c>
      <c r="BH523" t="s">
        <v>1481</v>
      </c>
      <c r="BI523">
        <v>10.9</v>
      </c>
      <c r="BJ523" t="s">
        <v>1478</v>
      </c>
      <c r="BK523">
        <v>0.03</v>
      </c>
      <c r="BL523">
        <v>6</v>
      </c>
      <c r="BM523" t="s">
        <v>1479</v>
      </c>
      <c r="BN523">
        <v>0.03</v>
      </c>
      <c r="BO523">
        <v>0.78</v>
      </c>
      <c r="BP523">
        <v>16</v>
      </c>
      <c r="BQ523" t="s">
        <v>1476</v>
      </c>
      <c r="BR523">
        <v>2.94</v>
      </c>
      <c r="BS523">
        <v>107</v>
      </c>
      <c r="BT523">
        <v>3.3</v>
      </c>
    </row>
    <row r="524" spans="1:72" x14ac:dyDescent="0.25">
      <c r="A524" s="2" t="s">
        <v>1349</v>
      </c>
      <c r="B524" s="2">
        <v>63.903141460000001</v>
      </c>
      <c r="C524" s="2">
        <v>-130.9355922</v>
      </c>
      <c r="D524" s="2">
        <v>1469.97</v>
      </c>
      <c r="E524" s="4" t="s">
        <v>448</v>
      </c>
      <c r="F524" s="3" t="s">
        <v>449</v>
      </c>
      <c r="G524" s="2" t="s">
        <v>469</v>
      </c>
      <c r="H524" s="2" t="s">
        <v>1526</v>
      </c>
      <c r="I524" s="2" t="s">
        <v>1705</v>
      </c>
      <c r="J524" s="2">
        <v>35</v>
      </c>
      <c r="K524" s="2" t="s">
        <v>1584</v>
      </c>
      <c r="L524" s="2" t="s">
        <v>1622</v>
      </c>
      <c r="M524" s="2" t="s">
        <v>1625</v>
      </c>
      <c r="N524" s="2" t="s">
        <v>1587</v>
      </c>
      <c r="O524" s="2">
        <v>70</v>
      </c>
      <c r="P524" s="2">
        <v>0</v>
      </c>
      <c r="Q524" s="2" t="s">
        <v>1605</v>
      </c>
      <c r="R524" s="2" t="s">
        <v>1773</v>
      </c>
      <c r="S524" s="2" t="s">
        <v>1501</v>
      </c>
      <c r="T524" s="2" t="s">
        <v>1704</v>
      </c>
      <c r="U524" t="s">
        <v>1349</v>
      </c>
      <c r="V524">
        <v>1E-3</v>
      </c>
      <c r="W524">
        <v>0.09</v>
      </c>
      <c r="X524">
        <v>2.33</v>
      </c>
      <c r="Y524">
        <v>7.8</v>
      </c>
      <c r="Z524">
        <v>10</v>
      </c>
      <c r="AA524">
        <v>30</v>
      </c>
      <c r="AB524">
        <v>0.75</v>
      </c>
      <c r="AC524">
        <v>0.46</v>
      </c>
      <c r="AD524">
        <v>0.13</v>
      </c>
      <c r="AE524">
        <v>0.06</v>
      </c>
      <c r="AF524">
        <v>28.4</v>
      </c>
      <c r="AG524">
        <v>28.5</v>
      </c>
      <c r="AH524">
        <v>31</v>
      </c>
      <c r="AI524">
        <v>3.16</v>
      </c>
      <c r="AJ524">
        <v>56.1</v>
      </c>
      <c r="AK524">
        <v>5.24</v>
      </c>
      <c r="AL524">
        <v>7.32</v>
      </c>
      <c r="AM524">
        <v>0.05</v>
      </c>
      <c r="AN524">
        <v>0.1</v>
      </c>
      <c r="AO524">
        <v>0.02</v>
      </c>
      <c r="AP524">
        <v>2.1000000000000001E-2</v>
      </c>
      <c r="AQ524">
        <v>0.03</v>
      </c>
      <c r="AR524">
        <v>12.6</v>
      </c>
      <c r="AS524">
        <v>51.6</v>
      </c>
      <c r="AT524">
        <v>0.77</v>
      </c>
      <c r="AU524">
        <v>938</v>
      </c>
      <c r="AV524">
        <v>0.62</v>
      </c>
      <c r="AW524">
        <v>0.01</v>
      </c>
      <c r="AX524" t="s">
        <v>1476</v>
      </c>
      <c r="AY524">
        <v>42.3</v>
      </c>
      <c r="AZ524">
        <v>410</v>
      </c>
      <c r="BA524">
        <v>45.6</v>
      </c>
      <c r="BB524">
        <v>3.5</v>
      </c>
      <c r="BC524" t="s">
        <v>1477</v>
      </c>
      <c r="BD524">
        <v>0.02</v>
      </c>
      <c r="BE524">
        <v>0.3</v>
      </c>
      <c r="BF524">
        <v>3</v>
      </c>
      <c r="BG524" t="s">
        <v>1481</v>
      </c>
      <c r="BH524">
        <v>0.2</v>
      </c>
      <c r="BI524">
        <v>11.8</v>
      </c>
      <c r="BJ524" t="s">
        <v>1478</v>
      </c>
      <c r="BK524">
        <v>0.02</v>
      </c>
      <c r="BL524">
        <v>9.6</v>
      </c>
      <c r="BM524" t="s">
        <v>1479</v>
      </c>
      <c r="BN524">
        <v>0.03</v>
      </c>
      <c r="BO524">
        <v>1.48</v>
      </c>
      <c r="BP524">
        <v>17</v>
      </c>
      <c r="BQ524" t="s">
        <v>1476</v>
      </c>
      <c r="BR524">
        <v>5.54</v>
      </c>
      <c r="BS524">
        <v>101</v>
      </c>
      <c r="BT524">
        <v>3.3</v>
      </c>
    </row>
    <row r="525" spans="1:72" x14ac:dyDescent="0.25">
      <c r="A525" s="2" t="s">
        <v>1350</v>
      </c>
      <c r="B525" s="2">
        <v>63.903376569999999</v>
      </c>
      <c r="C525" s="2">
        <v>-130.93463338999999</v>
      </c>
      <c r="D525" s="2">
        <v>1476.7</v>
      </c>
      <c r="E525" s="4" t="s">
        <v>450</v>
      </c>
      <c r="F525" s="3" t="s">
        <v>451</v>
      </c>
      <c r="G525" s="2" t="s">
        <v>469</v>
      </c>
      <c r="H525" s="2" t="s">
        <v>1526</v>
      </c>
      <c r="I525" s="2" t="s">
        <v>1705</v>
      </c>
      <c r="J525" s="2">
        <v>30</v>
      </c>
      <c r="K525" s="2" t="s">
        <v>1475</v>
      </c>
      <c r="L525" s="2" t="s">
        <v>1622</v>
      </c>
      <c r="M525" s="2" t="s">
        <v>1625</v>
      </c>
      <c r="N525" s="2" t="s">
        <v>1587</v>
      </c>
      <c r="O525" s="2">
        <v>75</v>
      </c>
      <c r="P525" s="2">
        <v>0</v>
      </c>
      <c r="Q525" s="2" t="s">
        <v>1594</v>
      </c>
      <c r="R525" s="2" t="s">
        <v>1768</v>
      </c>
      <c r="S525" s="2" t="s">
        <v>1501</v>
      </c>
      <c r="T525" s="2" t="s">
        <v>1704</v>
      </c>
      <c r="U525" t="s">
        <v>1350</v>
      </c>
      <c r="V525">
        <v>1E-3</v>
      </c>
      <c r="W525">
        <v>7.0000000000000007E-2</v>
      </c>
      <c r="X525">
        <v>2.44</v>
      </c>
      <c r="Y525">
        <v>7.4</v>
      </c>
      <c r="Z525">
        <v>10</v>
      </c>
      <c r="AA525">
        <v>20</v>
      </c>
      <c r="AB525">
        <v>0.64</v>
      </c>
      <c r="AC525">
        <v>0.44</v>
      </c>
      <c r="AD525">
        <v>0.09</v>
      </c>
      <c r="AE525">
        <v>0.05</v>
      </c>
      <c r="AF525">
        <v>34.5</v>
      </c>
      <c r="AG525">
        <v>25.9</v>
      </c>
      <c r="AH525">
        <v>33</v>
      </c>
      <c r="AI525">
        <v>2.19</v>
      </c>
      <c r="AJ525">
        <v>49.2</v>
      </c>
      <c r="AK525">
        <v>5.5</v>
      </c>
      <c r="AL525">
        <v>7.73</v>
      </c>
      <c r="AM525">
        <v>0.06</v>
      </c>
      <c r="AN525">
        <v>7.0000000000000007E-2</v>
      </c>
      <c r="AO525">
        <v>0.02</v>
      </c>
      <c r="AP525">
        <v>1.7999999999999999E-2</v>
      </c>
      <c r="AQ525">
        <v>0.02</v>
      </c>
      <c r="AR525">
        <v>15.8</v>
      </c>
      <c r="AS525">
        <v>54</v>
      </c>
      <c r="AT525">
        <v>0.83</v>
      </c>
      <c r="AU525">
        <v>799</v>
      </c>
      <c r="AV525">
        <v>0.55000000000000004</v>
      </c>
      <c r="AW525">
        <v>0.01</v>
      </c>
      <c r="AX525" t="s">
        <v>1476</v>
      </c>
      <c r="AY525">
        <v>45.3</v>
      </c>
      <c r="AZ525">
        <v>410</v>
      </c>
      <c r="BA525">
        <v>38.4</v>
      </c>
      <c r="BB525">
        <v>2</v>
      </c>
      <c r="BC525" t="s">
        <v>1477</v>
      </c>
      <c r="BD525">
        <v>0.01</v>
      </c>
      <c r="BE525">
        <v>0.28000000000000003</v>
      </c>
      <c r="BF525">
        <v>2.7</v>
      </c>
      <c r="BG525" t="s">
        <v>1481</v>
      </c>
      <c r="BH525">
        <v>0.2</v>
      </c>
      <c r="BI525">
        <v>9.3000000000000007</v>
      </c>
      <c r="BJ525" t="s">
        <v>1478</v>
      </c>
      <c r="BK525">
        <v>0.02</v>
      </c>
      <c r="BL525">
        <v>10.8</v>
      </c>
      <c r="BM525" t="s">
        <v>1479</v>
      </c>
      <c r="BN525">
        <v>0.02</v>
      </c>
      <c r="BO525">
        <v>1.23</v>
      </c>
      <c r="BP525">
        <v>17</v>
      </c>
      <c r="BQ525" t="s">
        <v>1476</v>
      </c>
      <c r="BR525">
        <v>4.84</v>
      </c>
      <c r="BS525">
        <v>102</v>
      </c>
      <c r="BT525">
        <v>2.6</v>
      </c>
    </row>
    <row r="526" spans="1:72" x14ac:dyDescent="0.25">
      <c r="A526" s="2" t="s">
        <v>1351</v>
      </c>
      <c r="B526" s="2">
        <v>63.903565659999998</v>
      </c>
      <c r="C526" s="2">
        <v>-130.93365506000001</v>
      </c>
      <c r="D526" s="2">
        <v>1469.49</v>
      </c>
      <c r="E526" s="4" t="s">
        <v>452</v>
      </c>
      <c r="F526" s="3" t="s">
        <v>453</v>
      </c>
      <c r="G526" s="2" t="s">
        <v>469</v>
      </c>
      <c r="H526" s="2" t="s">
        <v>1526</v>
      </c>
      <c r="I526" s="2" t="s">
        <v>1705</v>
      </c>
      <c r="J526" s="2">
        <v>25</v>
      </c>
      <c r="K526" s="2" t="s">
        <v>1475</v>
      </c>
      <c r="L526" s="2" t="s">
        <v>1613</v>
      </c>
      <c r="M526" s="2" t="s">
        <v>1586</v>
      </c>
      <c r="N526" s="2" t="s">
        <v>1587</v>
      </c>
      <c r="O526" s="2">
        <v>80</v>
      </c>
      <c r="P526" s="2">
        <v>0</v>
      </c>
      <c r="Q526" s="2" t="s">
        <v>1605</v>
      </c>
      <c r="R526" s="2" t="s">
        <v>1774</v>
      </c>
      <c r="S526" s="2" t="s">
        <v>1501</v>
      </c>
      <c r="T526" s="2" t="s">
        <v>1704</v>
      </c>
      <c r="U526" t="s">
        <v>1351</v>
      </c>
      <c r="V526">
        <v>1E-3</v>
      </c>
      <c r="W526">
        <v>0.12</v>
      </c>
      <c r="X526">
        <v>1.99</v>
      </c>
      <c r="Y526">
        <v>6.5</v>
      </c>
      <c r="Z526">
        <v>10</v>
      </c>
      <c r="AA526">
        <v>30</v>
      </c>
      <c r="AB526">
        <v>0.56000000000000005</v>
      </c>
      <c r="AC526">
        <v>0.38</v>
      </c>
      <c r="AD526">
        <v>0.1</v>
      </c>
      <c r="AE526">
        <v>0.15</v>
      </c>
      <c r="AF526">
        <v>21.1</v>
      </c>
      <c r="AG526">
        <v>26.7</v>
      </c>
      <c r="AH526">
        <v>29</v>
      </c>
      <c r="AI526">
        <v>1.75</v>
      </c>
      <c r="AJ526">
        <v>38.200000000000003</v>
      </c>
      <c r="AK526">
        <v>4.37</v>
      </c>
      <c r="AL526">
        <v>5.88</v>
      </c>
      <c r="AM526">
        <v>0.06</v>
      </c>
      <c r="AN526">
        <v>0.09</v>
      </c>
      <c r="AO526">
        <v>0.03</v>
      </c>
      <c r="AP526">
        <v>1.4999999999999999E-2</v>
      </c>
      <c r="AQ526">
        <v>0.04</v>
      </c>
      <c r="AR526">
        <v>9.6999999999999993</v>
      </c>
      <c r="AS526">
        <v>41.7</v>
      </c>
      <c r="AT526">
        <v>0.68</v>
      </c>
      <c r="AU526">
        <v>1180</v>
      </c>
      <c r="AV526">
        <v>0.69</v>
      </c>
      <c r="AW526">
        <v>0.02</v>
      </c>
      <c r="AX526">
        <v>7.0000000000000007E-2</v>
      </c>
      <c r="AY526">
        <v>35.700000000000003</v>
      </c>
      <c r="AZ526">
        <v>590</v>
      </c>
      <c r="BA526">
        <v>40.700000000000003</v>
      </c>
      <c r="BB526">
        <v>3.1</v>
      </c>
      <c r="BC526" t="s">
        <v>1477</v>
      </c>
      <c r="BD526">
        <v>0.05</v>
      </c>
      <c r="BE526">
        <v>0.32</v>
      </c>
      <c r="BF526">
        <v>2.1</v>
      </c>
      <c r="BG526">
        <v>0.3</v>
      </c>
      <c r="BH526">
        <v>0.3</v>
      </c>
      <c r="BI526">
        <v>7.8</v>
      </c>
      <c r="BJ526" t="s">
        <v>1478</v>
      </c>
      <c r="BK526">
        <v>0.02</v>
      </c>
      <c r="BL526">
        <v>6.1</v>
      </c>
      <c r="BM526" t="s">
        <v>1479</v>
      </c>
      <c r="BN526">
        <v>0.03</v>
      </c>
      <c r="BO526">
        <v>0.89</v>
      </c>
      <c r="BP526">
        <v>17</v>
      </c>
      <c r="BQ526" t="s">
        <v>1476</v>
      </c>
      <c r="BR526">
        <v>2.92</v>
      </c>
      <c r="BS526">
        <v>94</v>
      </c>
      <c r="BT526">
        <v>2.8</v>
      </c>
    </row>
    <row r="527" spans="1:72" x14ac:dyDescent="0.25">
      <c r="A527" s="2" t="s">
        <v>1352</v>
      </c>
      <c r="B527" s="2">
        <v>63.903783429999997</v>
      </c>
      <c r="C527" s="2">
        <v>-130.93289809000001</v>
      </c>
      <c r="D527" s="2">
        <v>1469.73</v>
      </c>
      <c r="E527" s="4" t="s">
        <v>454</v>
      </c>
      <c r="F527" s="3" t="s">
        <v>455</v>
      </c>
      <c r="G527" s="2" t="s">
        <v>469</v>
      </c>
      <c r="H527" s="2" t="s">
        <v>1526</v>
      </c>
      <c r="I527" s="2" t="s">
        <v>1705</v>
      </c>
      <c r="J527" s="2">
        <v>25</v>
      </c>
      <c r="K527" s="2" t="s">
        <v>1475</v>
      </c>
      <c r="L527" s="2" t="s">
        <v>1613</v>
      </c>
      <c r="M527" s="2" t="s">
        <v>1625</v>
      </c>
      <c r="N527" s="2" t="s">
        <v>1587</v>
      </c>
      <c r="O527" s="2">
        <v>40</v>
      </c>
      <c r="P527" s="2">
        <v>0</v>
      </c>
      <c r="Q527" s="2" t="s">
        <v>1605</v>
      </c>
      <c r="S527" s="2" t="s">
        <v>1501</v>
      </c>
      <c r="T527" s="2" t="s">
        <v>1704</v>
      </c>
      <c r="U527" t="s">
        <v>1352</v>
      </c>
      <c r="V527">
        <v>5.0000000000000001E-4</v>
      </c>
      <c r="W527">
        <v>0.04</v>
      </c>
      <c r="X527">
        <v>1.89</v>
      </c>
      <c r="Y527">
        <v>2.4</v>
      </c>
      <c r="Z527">
        <v>10</v>
      </c>
      <c r="AA527">
        <v>40</v>
      </c>
      <c r="AB527">
        <v>0.22</v>
      </c>
      <c r="AC527">
        <v>0.32</v>
      </c>
      <c r="AD527">
        <v>0.03</v>
      </c>
      <c r="AE527">
        <v>0.06</v>
      </c>
      <c r="AF527">
        <v>16.399999999999999</v>
      </c>
      <c r="AG527">
        <v>12.8</v>
      </c>
      <c r="AH527">
        <v>29</v>
      </c>
      <c r="AI527">
        <v>1.3</v>
      </c>
      <c r="AJ527">
        <v>21.3</v>
      </c>
      <c r="AK527">
        <v>4.29</v>
      </c>
      <c r="AL527">
        <v>7.43</v>
      </c>
      <c r="AM527" t="s">
        <v>1476</v>
      </c>
      <c r="AN527">
        <v>0.04</v>
      </c>
      <c r="AO527">
        <v>0.03</v>
      </c>
      <c r="AP527">
        <v>1.0999999999999999E-2</v>
      </c>
      <c r="AQ527">
        <v>0.03</v>
      </c>
      <c r="AR527">
        <v>7.7</v>
      </c>
      <c r="AS527">
        <v>36.200000000000003</v>
      </c>
      <c r="AT527">
        <v>0.7</v>
      </c>
      <c r="AU527">
        <v>595</v>
      </c>
      <c r="AV527">
        <v>0.67</v>
      </c>
      <c r="AW527">
        <v>0.01</v>
      </c>
      <c r="AX527">
        <v>0.08</v>
      </c>
      <c r="AY527">
        <v>32.299999999999997</v>
      </c>
      <c r="AZ527">
        <v>270</v>
      </c>
      <c r="BA527">
        <v>21.4</v>
      </c>
      <c r="BB527">
        <v>3.9</v>
      </c>
      <c r="BC527" t="s">
        <v>1477</v>
      </c>
      <c r="BD527">
        <v>0.02</v>
      </c>
      <c r="BE527">
        <v>0.19</v>
      </c>
      <c r="BF527">
        <v>1.4</v>
      </c>
      <c r="BG527" t="s">
        <v>1481</v>
      </c>
      <c r="BH527">
        <v>0.2</v>
      </c>
      <c r="BI527">
        <v>3.2</v>
      </c>
      <c r="BJ527" t="s">
        <v>1478</v>
      </c>
      <c r="BK527">
        <v>0.02</v>
      </c>
      <c r="BL527">
        <v>7.7</v>
      </c>
      <c r="BM527" t="s">
        <v>1479</v>
      </c>
      <c r="BN527">
        <v>0.03</v>
      </c>
      <c r="BO527">
        <v>0.48</v>
      </c>
      <c r="BP527">
        <v>20</v>
      </c>
      <c r="BQ527" t="s">
        <v>1476</v>
      </c>
      <c r="BR527">
        <v>1.71</v>
      </c>
      <c r="BS527">
        <v>82</v>
      </c>
      <c r="BT527">
        <v>1.4</v>
      </c>
    </row>
    <row r="528" spans="1:72" x14ac:dyDescent="0.25">
      <c r="A528" s="2" t="s">
        <v>1353</v>
      </c>
      <c r="B528" s="2">
        <v>63.903975289999998</v>
      </c>
      <c r="C528" s="2">
        <v>-130.9319366</v>
      </c>
      <c r="D528" s="2">
        <v>1470.211</v>
      </c>
      <c r="E528" s="4" t="s">
        <v>456</v>
      </c>
      <c r="F528" s="3" t="s">
        <v>457</v>
      </c>
      <c r="G528" s="2" t="s">
        <v>469</v>
      </c>
      <c r="H528" s="2" t="s">
        <v>1526</v>
      </c>
      <c r="I528" s="2" t="s">
        <v>1705</v>
      </c>
      <c r="J528" s="2">
        <v>30</v>
      </c>
      <c r="K528" s="2" t="s">
        <v>1475</v>
      </c>
      <c r="L528" s="2" t="s">
        <v>1613</v>
      </c>
      <c r="M528" s="2" t="s">
        <v>1625</v>
      </c>
      <c r="N528" s="2" t="s">
        <v>1587</v>
      </c>
      <c r="O528" s="2">
        <v>55</v>
      </c>
      <c r="P528" s="2">
        <v>0</v>
      </c>
      <c r="Q528" s="2" t="s">
        <v>1605</v>
      </c>
      <c r="S528" s="2" t="s">
        <v>1501</v>
      </c>
      <c r="T528" s="2" t="s">
        <v>1704</v>
      </c>
      <c r="U528" t="s">
        <v>1353</v>
      </c>
      <c r="V528">
        <v>5.0000000000000001E-4</v>
      </c>
      <c r="W528">
        <v>0.1</v>
      </c>
      <c r="X528">
        <v>1.5</v>
      </c>
      <c r="Y528">
        <v>5.5</v>
      </c>
      <c r="Z528">
        <v>10</v>
      </c>
      <c r="AA528">
        <v>30</v>
      </c>
      <c r="AB528">
        <v>0.2</v>
      </c>
      <c r="AC528">
        <v>0.27</v>
      </c>
      <c r="AD528">
        <v>0.05</v>
      </c>
      <c r="AE528">
        <v>0.08</v>
      </c>
      <c r="AF528">
        <v>17.899999999999999</v>
      </c>
      <c r="AG528">
        <v>11.6</v>
      </c>
      <c r="AH528">
        <v>22</v>
      </c>
      <c r="AI528">
        <v>0.71</v>
      </c>
      <c r="AJ528">
        <v>18.600000000000001</v>
      </c>
      <c r="AK528">
        <v>3.57</v>
      </c>
      <c r="AL528">
        <v>5</v>
      </c>
      <c r="AM528" t="s">
        <v>1476</v>
      </c>
      <c r="AN528">
        <v>0.08</v>
      </c>
      <c r="AO528">
        <v>0.04</v>
      </c>
      <c r="AP528">
        <v>8.0000000000000002E-3</v>
      </c>
      <c r="AQ528">
        <v>0.03</v>
      </c>
      <c r="AR528">
        <v>8.8000000000000007</v>
      </c>
      <c r="AS528">
        <v>26.9</v>
      </c>
      <c r="AT528">
        <v>0.52</v>
      </c>
      <c r="AU528">
        <v>733</v>
      </c>
      <c r="AV528">
        <v>0.54</v>
      </c>
      <c r="AW528">
        <v>0.06</v>
      </c>
      <c r="AX528">
        <v>0.05</v>
      </c>
      <c r="AY528">
        <v>25.6</v>
      </c>
      <c r="AZ528">
        <v>620</v>
      </c>
      <c r="BA528">
        <v>18.2</v>
      </c>
      <c r="BB528">
        <v>2.2999999999999998</v>
      </c>
      <c r="BC528" t="s">
        <v>1477</v>
      </c>
      <c r="BD528">
        <v>0.09</v>
      </c>
      <c r="BE528">
        <v>0.25</v>
      </c>
      <c r="BF528">
        <v>1.1000000000000001</v>
      </c>
      <c r="BG528" t="s">
        <v>1481</v>
      </c>
      <c r="BH528" t="s">
        <v>1481</v>
      </c>
      <c r="BI528">
        <v>4.2</v>
      </c>
      <c r="BJ528" t="s">
        <v>1478</v>
      </c>
      <c r="BK528">
        <v>0.02</v>
      </c>
      <c r="BL528">
        <v>4.5</v>
      </c>
      <c r="BM528" t="s">
        <v>1479</v>
      </c>
      <c r="BN528">
        <v>0.02</v>
      </c>
      <c r="BO528">
        <v>0.4</v>
      </c>
      <c r="BP528">
        <v>14</v>
      </c>
      <c r="BQ528" t="s">
        <v>1476</v>
      </c>
      <c r="BR528">
        <v>1.29</v>
      </c>
      <c r="BS528">
        <v>65</v>
      </c>
      <c r="BT528">
        <v>2.4</v>
      </c>
    </row>
    <row r="529" spans="1:72" x14ac:dyDescent="0.25">
      <c r="A529" s="2" t="s">
        <v>1354</v>
      </c>
      <c r="B529" s="2">
        <v>63.904204280000002</v>
      </c>
      <c r="C529" s="2">
        <v>-130.93108584000001</v>
      </c>
      <c r="D529" s="2">
        <v>1476.94</v>
      </c>
      <c r="E529" s="4" t="s">
        <v>458</v>
      </c>
      <c r="F529" s="3" t="s">
        <v>459</v>
      </c>
      <c r="G529" s="2" t="s">
        <v>469</v>
      </c>
      <c r="H529" s="2" t="s">
        <v>1526</v>
      </c>
      <c r="I529" s="2" t="s">
        <v>1705</v>
      </c>
      <c r="J529" s="2">
        <v>35</v>
      </c>
      <c r="K529" s="2" t="s">
        <v>1475</v>
      </c>
      <c r="L529" s="2" t="s">
        <v>1613</v>
      </c>
      <c r="M529" s="2" t="s">
        <v>1625</v>
      </c>
      <c r="N529" s="2" t="s">
        <v>1587</v>
      </c>
      <c r="O529" s="2">
        <v>60</v>
      </c>
      <c r="P529" s="2">
        <v>0</v>
      </c>
      <c r="Q529" s="2" t="s">
        <v>1605</v>
      </c>
      <c r="S529" s="2" t="s">
        <v>1501</v>
      </c>
      <c r="T529" s="2" t="s">
        <v>1704</v>
      </c>
      <c r="U529" t="s">
        <v>1354</v>
      </c>
      <c r="V529">
        <v>2E-3</v>
      </c>
      <c r="W529">
        <v>0.11</v>
      </c>
      <c r="X529">
        <v>2.06</v>
      </c>
      <c r="Y529">
        <v>9.1</v>
      </c>
      <c r="Z529">
        <v>10</v>
      </c>
      <c r="AA529">
        <v>30</v>
      </c>
      <c r="AB529">
        <v>0.52</v>
      </c>
      <c r="AC529">
        <v>0.4</v>
      </c>
      <c r="AD529">
        <v>0.03</v>
      </c>
      <c r="AE529">
        <v>7.0000000000000007E-2</v>
      </c>
      <c r="AF529">
        <v>30</v>
      </c>
      <c r="AG529">
        <v>16.7</v>
      </c>
      <c r="AH529">
        <v>27</v>
      </c>
      <c r="AI529">
        <v>1.54</v>
      </c>
      <c r="AJ529">
        <v>37.9</v>
      </c>
      <c r="AK529">
        <v>4.28</v>
      </c>
      <c r="AL529">
        <v>6.45</v>
      </c>
      <c r="AM529" t="s">
        <v>1476</v>
      </c>
      <c r="AN529">
        <v>0.15</v>
      </c>
      <c r="AO529">
        <v>0.03</v>
      </c>
      <c r="AP529">
        <v>1.4E-2</v>
      </c>
      <c r="AQ529">
        <v>0.02</v>
      </c>
      <c r="AR529">
        <v>15</v>
      </c>
      <c r="AS529">
        <v>37.700000000000003</v>
      </c>
      <c r="AT529">
        <v>0.67</v>
      </c>
      <c r="AU529">
        <v>590</v>
      </c>
      <c r="AV529">
        <v>0.75</v>
      </c>
      <c r="AW529">
        <v>0.01</v>
      </c>
      <c r="AX529">
        <v>7.0000000000000007E-2</v>
      </c>
      <c r="AY529">
        <v>34.799999999999997</v>
      </c>
      <c r="AZ529">
        <v>370</v>
      </c>
      <c r="BA529">
        <v>29.5</v>
      </c>
      <c r="BB529">
        <v>3.6</v>
      </c>
      <c r="BC529" t="s">
        <v>1477</v>
      </c>
      <c r="BD529">
        <v>0.02</v>
      </c>
      <c r="BE529">
        <v>0.32</v>
      </c>
      <c r="BF529">
        <v>1.7</v>
      </c>
      <c r="BG529">
        <v>0.2</v>
      </c>
      <c r="BH529">
        <v>0.2</v>
      </c>
      <c r="BI529">
        <v>5.5</v>
      </c>
      <c r="BJ529" t="s">
        <v>1478</v>
      </c>
      <c r="BK529">
        <v>0.02</v>
      </c>
      <c r="BL529">
        <v>7.5</v>
      </c>
      <c r="BM529" t="s">
        <v>1479</v>
      </c>
      <c r="BN529">
        <v>0.03</v>
      </c>
      <c r="BO529">
        <v>0.82</v>
      </c>
      <c r="BP529">
        <v>17</v>
      </c>
      <c r="BQ529" t="s">
        <v>1476</v>
      </c>
      <c r="BR529">
        <v>3.3</v>
      </c>
      <c r="BS529">
        <v>78</v>
      </c>
      <c r="BT529">
        <v>4.4000000000000004</v>
      </c>
    </row>
    <row r="530" spans="1:72" x14ac:dyDescent="0.25">
      <c r="A530" s="2" t="s">
        <v>1355</v>
      </c>
      <c r="B530" s="2">
        <v>63.904393800000001</v>
      </c>
      <c r="C530" s="2">
        <v>-130.93010229999999</v>
      </c>
      <c r="D530" s="2">
        <v>1465.645</v>
      </c>
      <c r="E530" s="4" t="s">
        <v>460</v>
      </c>
      <c r="F530" s="3" t="s">
        <v>461</v>
      </c>
      <c r="G530" s="2" t="s">
        <v>469</v>
      </c>
      <c r="H530" s="2" t="s">
        <v>1526</v>
      </c>
      <c r="I530" s="2" t="s">
        <v>1705</v>
      </c>
      <c r="J530" s="2">
        <v>10</v>
      </c>
      <c r="K530" s="2" t="s">
        <v>1475</v>
      </c>
      <c r="L530" s="2" t="s">
        <v>1622</v>
      </c>
      <c r="M530" s="2" t="s">
        <v>1625</v>
      </c>
      <c r="N530" s="2" t="s">
        <v>1587</v>
      </c>
      <c r="O530" s="2">
        <v>85</v>
      </c>
      <c r="P530" s="2">
        <v>0</v>
      </c>
      <c r="Q530" s="2" t="s">
        <v>1605</v>
      </c>
      <c r="R530" s="2" t="s">
        <v>1768</v>
      </c>
      <c r="S530" s="2" t="s">
        <v>1501</v>
      </c>
      <c r="T530" s="2" t="s">
        <v>1704</v>
      </c>
      <c r="U530" t="s">
        <v>1355</v>
      </c>
      <c r="V530">
        <v>1E-3</v>
      </c>
      <c r="W530">
        <v>0.09</v>
      </c>
      <c r="X530">
        <v>2.23</v>
      </c>
      <c r="Y530">
        <v>8.9</v>
      </c>
      <c r="Z530">
        <v>10</v>
      </c>
      <c r="AA530">
        <v>20</v>
      </c>
      <c r="AB530">
        <v>0.87</v>
      </c>
      <c r="AC530">
        <v>0.48</v>
      </c>
      <c r="AD530">
        <v>0.09</v>
      </c>
      <c r="AE530">
        <v>0.05</v>
      </c>
      <c r="AF530">
        <v>36.200000000000003</v>
      </c>
      <c r="AG530">
        <v>28.4</v>
      </c>
      <c r="AH530">
        <v>31</v>
      </c>
      <c r="AI530">
        <v>1.81</v>
      </c>
      <c r="AJ530">
        <v>48.8</v>
      </c>
      <c r="AK530">
        <v>5.56</v>
      </c>
      <c r="AL530">
        <v>6.49</v>
      </c>
      <c r="AM530">
        <v>0.06</v>
      </c>
      <c r="AN530">
        <v>0.05</v>
      </c>
      <c r="AO530">
        <v>0.02</v>
      </c>
      <c r="AP530">
        <v>2.1000000000000001E-2</v>
      </c>
      <c r="AQ530">
        <v>0.02</v>
      </c>
      <c r="AR530">
        <v>16.2</v>
      </c>
      <c r="AS530">
        <v>60.2</v>
      </c>
      <c r="AT530">
        <v>0.74</v>
      </c>
      <c r="AU530">
        <v>892</v>
      </c>
      <c r="AV530">
        <v>0.55000000000000004</v>
      </c>
      <c r="AW530">
        <v>0.01</v>
      </c>
      <c r="AX530" t="s">
        <v>1476</v>
      </c>
      <c r="AY530">
        <v>45.3</v>
      </c>
      <c r="AZ530">
        <v>440</v>
      </c>
      <c r="BA530">
        <v>41.5</v>
      </c>
      <c r="BB530">
        <v>1.9</v>
      </c>
      <c r="BC530" t="s">
        <v>1477</v>
      </c>
      <c r="BD530">
        <v>0.01</v>
      </c>
      <c r="BE530">
        <v>0.39</v>
      </c>
      <c r="BF530">
        <v>3.1</v>
      </c>
      <c r="BG530" t="s">
        <v>1481</v>
      </c>
      <c r="BH530">
        <v>0.2</v>
      </c>
      <c r="BI530">
        <v>11.2</v>
      </c>
      <c r="BJ530" t="s">
        <v>1478</v>
      </c>
      <c r="BK530">
        <v>0.02</v>
      </c>
      <c r="BL530">
        <v>11.5</v>
      </c>
      <c r="BM530" t="s">
        <v>1479</v>
      </c>
      <c r="BN530">
        <v>0.02</v>
      </c>
      <c r="BO530">
        <v>1.07</v>
      </c>
      <c r="BP530">
        <v>16</v>
      </c>
      <c r="BQ530" t="s">
        <v>1476</v>
      </c>
      <c r="BR530">
        <v>4.95</v>
      </c>
      <c r="BS530">
        <v>107</v>
      </c>
      <c r="BT530">
        <v>2.6</v>
      </c>
    </row>
    <row r="531" spans="1:72" x14ac:dyDescent="0.25">
      <c r="A531" s="2" t="s">
        <v>1356</v>
      </c>
      <c r="B531" s="2">
        <v>63.904670060000001</v>
      </c>
      <c r="C531" s="2">
        <v>-130.92935958000001</v>
      </c>
      <c r="D531" s="2">
        <v>1477.421</v>
      </c>
      <c r="E531" s="4" t="s">
        <v>462</v>
      </c>
      <c r="F531" s="3" t="s">
        <v>463</v>
      </c>
      <c r="G531" s="2" t="s">
        <v>469</v>
      </c>
      <c r="H531" s="2" t="s">
        <v>1526</v>
      </c>
      <c r="I531" s="2" t="s">
        <v>1705</v>
      </c>
      <c r="J531" s="2">
        <v>5</v>
      </c>
      <c r="K531" s="2" t="s">
        <v>1475</v>
      </c>
      <c r="L531" s="2" t="s">
        <v>1622</v>
      </c>
      <c r="M531" s="2" t="s">
        <v>1586</v>
      </c>
      <c r="N531" s="2" t="s">
        <v>1587</v>
      </c>
      <c r="O531" s="2">
        <v>100</v>
      </c>
      <c r="P531" s="2">
        <v>0</v>
      </c>
      <c r="Q531" s="2" t="s">
        <v>1605</v>
      </c>
      <c r="R531" s="2" t="s">
        <v>1768</v>
      </c>
      <c r="S531" s="2" t="s">
        <v>1501</v>
      </c>
      <c r="T531" s="2" t="s">
        <v>1704</v>
      </c>
      <c r="U531" t="s">
        <v>1356</v>
      </c>
      <c r="V531">
        <v>1E-3</v>
      </c>
      <c r="W531">
        <v>0.11</v>
      </c>
      <c r="X531">
        <v>2.19</v>
      </c>
      <c r="Y531">
        <v>8.8000000000000007</v>
      </c>
      <c r="Z531">
        <v>10</v>
      </c>
      <c r="AA531">
        <v>20</v>
      </c>
      <c r="AB531">
        <v>1</v>
      </c>
      <c r="AC531">
        <v>0.49</v>
      </c>
      <c r="AD531">
        <v>0.08</v>
      </c>
      <c r="AE531">
        <v>0.06</v>
      </c>
      <c r="AF531">
        <v>30.7</v>
      </c>
      <c r="AG531">
        <v>29.5</v>
      </c>
      <c r="AH531">
        <v>32</v>
      </c>
      <c r="AI531">
        <v>1.48</v>
      </c>
      <c r="AJ531">
        <v>49.9</v>
      </c>
      <c r="AK531">
        <v>5.53</v>
      </c>
      <c r="AL531">
        <v>6.13</v>
      </c>
      <c r="AM531">
        <v>0.05</v>
      </c>
      <c r="AN531">
        <v>0.05</v>
      </c>
      <c r="AO531">
        <v>0.04</v>
      </c>
      <c r="AP531">
        <v>2.1999999999999999E-2</v>
      </c>
      <c r="AQ531">
        <v>0.03</v>
      </c>
      <c r="AR531">
        <v>13.6</v>
      </c>
      <c r="AS531">
        <v>61.1</v>
      </c>
      <c r="AT531">
        <v>0.76</v>
      </c>
      <c r="AU531">
        <v>1080</v>
      </c>
      <c r="AV531">
        <v>0.79</v>
      </c>
      <c r="AW531" t="s">
        <v>1478</v>
      </c>
      <c r="AX531" t="s">
        <v>1476</v>
      </c>
      <c r="AY531">
        <v>45.1</v>
      </c>
      <c r="AZ531">
        <v>480</v>
      </c>
      <c r="BA531">
        <v>41.1</v>
      </c>
      <c r="BB531">
        <v>2</v>
      </c>
      <c r="BC531" t="s">
        <v>1477</v>
      </c>
      <c r="BD531">
        <v>0.01</v>
      </c>
      <c r="BE531">
        <v>0.39</v>
      </c>
      <c r="BF531">
        <v>3.2</v>
      </c>
      <c r="BG531" t="s">
        <v>1481</v>
      </c>
      <c r="BH531">
        <v>0.2</v>
      </c>
      <c r="BI531">
        <v>10.3</v>
      </c>
      <c r="BJ531" t="s">
        <v>1478</v>
      </c>
      <c r="BK531">
        <v>0.04</v>
      </c>
      <c r="BL531">
        <v>9.3000000000000007</v>
      </c>
      <c r="BM531" t="s">
        <v>1479</v>
      </c>
      <c r="BN531">
        <v>0.03</v>
      </c>
      <c r="BO531">
        <v>0.89</v>
      </c>
      <c r="BP531">
        <v>16</v>
      </c>
      <c r="BQ531" t="s">
        <v>1476</v>
      </c>
      <c r="BR531">
        <v>4.78</v>
      </c>
      <c r="BS531">
        <v>105</v>
      </c>
      <c r="BT531">
        <v>2.6</v>
      </c>
    </row>
    <row r="532" spans="1:72" x14ac:dyDescent="0.25">
      <c r="A532" s="2" t="s">
        <v>1123</v>
      </c>
      <c r="B532" s="2">
        <v>63.911982860000002</v>
      </c>
      <c r="C532" s="2">
        <v>-131.00332083000001</v>
      </c>
      <c r="D532" s="2">
        <v>1823.973</v>
      </c>
      <c r="E532" s="4" t="s">
        <v>1118</v>
      </c>
      <c r="F532" s="3" t="s">
        <v>1119</v>
      </c>
      <c r="G532" s="2" t="s">
        <v>1120</v>
      </c>
      <c r="H532" s="2" t="s">
        <v>1526</v>
      </c>
      <c r="I532" s="2" t="s">
        <v>1705</v>
      </c>
      <c r="J532" s="2">
        <v>15</v>
      </c>
      <c r="K532" s="2" t="s">
        <v>1584</v>
      </c>
      <c r="L532" s="2" t="s">
        <v>1585</v>
      </c>
      <c r="M532" s="2" t="s">
        <v>1586</v>
      </c>
      <c r="N532" s="2" t="s">
        <v>1587</v>
      </c>
      <c r="O532" s="2">
        <v>50</v>
      </c>
      <c r="P532" s="2">
        <v>0</v>
      </c>
      <c r="Q532" s="2" t="s">
        <v>1588</v>
      </c>
      <c r="R532" s="2" t="s">
        <v>1589</v>
      </c>
      <c r="S532" s="2" t="s">
        <v>1501</v>
      </c>
      <c r="T532" s="2" t="s">
        <v>1704</v>
      </c>
      <c r="U532" t="s">
        <v>1123</v>
      </c>
      <c r="V532">
        <v>1E-3</v>
      </c>
      <c r="W532">
        <v>0.15</v>
      </c>
      <c r="X532">
        <v>1.31</v>
      </c>
      <c r="Y532">
        <v>10.5</v>
      </c>
      <c r="Z532">
        <v>10</v>
      </c>
      <c r="AA532">
        <v>60</v>
      </c>
      <c r="AB532">
        <v>1.52</v>
      </c>
      <c r="AC532">
        <v>0.47</v>
      </c>
      <c r="AD532">
        <v>0.14000000000000001</v>
      </c>
      <c r="AE532">
        <v>0.11</v>
      </c>
      <c r="AF532">
        <v>7.2</v>
      </c>
      <c r="AG532">
        <v>55.6</v>
      </c>
      <c r="AH532">
        <v>17</v>
      </c>
      <c r="AI532">
        <v>5.87</v>
      </c>
      <c r="AJ532">
        <v>73.400000000000006</v>
      </c>
      <c r="AK532">
        <v>5.27</v>
      </c>
      <c r="AL532">
        <v>3.88</v>
      </c>
      <c r="AM532" t="s">
        <v>1476</v>
      </c>
      <c r="AN532">
        <v>0.02</v>
      </c>
      <c r="AO532">
        <v>0.05</v>
      </c>
      <c r="AP532">
        <v>3.6999999999999998E-2</v>
      </c>
      <c r="AQ532">
        <v>0.03</v>
      </c>
      <c r="AR532">
        <v>2.1</v>
      </c>
      <c r="AS532">
        <v>25.1</v>
      </c>
      <c r="AT532">
        <v>0.26</v>
      </c>
      <c r="AU532">
        <v>1720</v>
      </c>
      <c r="AV532">
        <v>1.78</v>
      </c>
      <c r="AW532">
        <v>0.01</v>
      </c>
      <c r="AX532" t="s">
        <v>1476</v>
      </c>
      <c r="AY532">
        <v>51.5</v>
      </c>
      <c r="AZ532">
        <v>440</v>
      </c>
      <c r="BA532">
        <v>108</v>
      </c>
      <c r="BB532">
        <v>2.7</v>
      </c>
      <c r="BC532" t="s">
        <v>1477</v>
      </c>
      <c r="BD532">
        <v>0.02</v>
      </c>
      <c r="BE532">
        <v>0.9</v>
      </c>
      <c r="BF532">
        <v>5.4</v>
      </c>
      <c r="BG532" t="s">
        <v>1481</v>
      </c>
      <c r="BH532">
        <v>0.3</v>
      </c>
      <c r="BI532">
        <v>16.2</v>
      </c>
      <c r="BJ532" t="s">
        <v>1478</v>
      </c>
      <c r="BK532">
        <v>0.02</v>
      </c>
      <c r="BL532">
        <v>19.600000000000001</v>
      </c>
      <c r="BM532" t="s">
        <v>1479</v>
      </c>
      <c r="BN532">
        <v>0.06</v>
      </c>
      <c r="BO532">
        <v>4.3899999999999997</v>
      </c>
      <c r="BP532">
        <v>15</v>
      </c>
      <c r="BQ532" t="s">
        <v>1476</v>
      </c>
      <c r="BR532">
        <v>10.35</v>
      </c>
      <c r="BS532">
        <v>107</v>
      </c>
      <c r="BT532">
        <v>1.5</v>
      </c>
    </row>
  </sheetData>
  <sortState xmlns:xlrd2="http://schemas.microsoft.com/office/spreadsheetml/2017/richdata2" ref="A2:BT532">
    <sortCondition ref="A1"/>
  </sortState>
  <phoneticPr fontId="2" type="noConversion"/>
  <conditionalFormatting sqref="V1:V1048576">
    <cfRule type="dataBar" priority="1">
      <dataBar>
        <cfvo type="min"/>
        <cfvo type="max"/>
        <color rgb="FFFFB628"/>
      </dataBar>
      <extLst>
        <ext xmlns:x14="http://schemas.microsoft.com/office/spreadsheetml/2009/9/main" uri="{B025F937-C7B1-47D3-B67F-A62EFF666E3E}">
          <x14:id>{6B78129C-13C1-4486-B464-E8E4E45877E0}</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6B78129C-13C1-4486-B464-E8E4E45877E0}">
            <x14:dataBar minLength="0" maxLength="100" border="1" negativeBarBorderColorSameAsPositive="0">
              <x14:cfvo type="autoMin"/>
              <x14:cfvo type="autoMax"/>
              <x14:borderColor rgb="FFFFB628"/>
              <x14:negativeFillColor rgb="FFFF0000"/>
              <x14:negativeBorderColor rgb="FFFF0000"/>
              <x14:axisColor rgb="FF000000"/>
            </x14:dataBar>
          </x14:cfRule>
          <xm:sqref>V1:V1048576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B991A-1E46-4CAF-B1B9-6FD0E0F8CA30}">
  <dimension ref="A1:BW11"/>
  <sheetViews>
    <sheetView workbookViewId="0">
      <pane ySplit="1" topLeftCell="A2" activePane="bottomLeft" state="frozen"/>
      <selection pane="bottomLeft" activeCell="P18" sqref="P18"/>
    </sheetView>
  </sheetViews>
  <sheetFormatPr defaultRowHeight="15" x14ac:dyDescent="0.25"/>
  <cols>
    <col min="1" max="9" width="9.140625" style="2"/>
    <col min="10" max="10" width="8.42578125" style="2" customWidth="1"/>
    <col min="11" max="22" width="9.140625" style="2"/>
    <col min="23" max="23" width="12.140625" style="2" bestFit="1" customWidth="1"/>
    <col min="24" max="16384" width="9.140625" style="2"/>
  </cols>
  <sheetData>
    <row r="1" spans="1:75" s="1" customFormat="1" x14ac:dyDescent="0.25">
      <c r="A1" s="1" t="s">
        <v>1128</v>
      </c>
      <c r="B1" s="1" t="s">
        <v>464</v>
      </c>
      <c r="C1" s="1" t="s">
        <v>465</v>
      </c>
      <c r="D1" s="1" t="s">
        <v>466</v>
      </c>
      <c r="E1" s="1" t="s">
        <v>1447</v>
      </c>
      <c r="F1" s="1" t="s">
        <v>467</v>
      </c>
      <c r="G1" s="1" t="s">
        <v>468</v>
      </c>
      <c r="H1" s="1" t="s">
        <v>1524</v>
      </c>
      <c r="I1" s="1" t="s">
        <v>1490</v>
      </c>
      <c r="J1" s="1" t="s">
        <v>1708</v>
      </c>
      <c r="K1" s="1" t="s">
        <v>1707</v>
      </c>
      <c r="L1" s="1" t="s">
        <v>1709</v>
      </c>
      <c r="M1" s="1" t="s">
        <v>1710</v>
      </c>
      <c r="N1" s="1" t="s">
        <v>1711</v>
      </c>
      <c r="O1" s="1" t="s">
        <v>1712</v>
      </c>
      <c r="P1" s="1" t="s">
        <v>1713</v>
      </c>
      <c r="Q1" s="1" t="s">
        <v>1714</v>
      </c>
      <c r="R1" s="1" t="s">
        <v>1715</v>
      </c>
      <c r="S1" s="1" t="s">
        <v>1716</v>
      </c>
      <c r="T1" s="1" t="s">
        <v>1717</v>
      </c>
      <c r="U1" s="1" t="s">
        <v>1583</v>
      </c>
      <c r="V1" s="1" t="s">
        <v>1499</v>
      </c>
      <c r="W1" s="1" t="s">
        <v>1497</v>
      </c>
      <c r="X1" s="1" t="s">
        <v>1498</v>
      </c>
      <c r="Y1" s="5" t="s">
        <v>1496</v>
      </c>
      <c r="Z1" s="5" t="s">
        <v>1652</v>
      </c>
      <c r="AA1" s="5" t="s">
        <v>1653</v>
      </c>
      <c r="AB1" s="5" t="s">
        <v>1654</v>
      </c>
      <c r="AC1" s="5" t="s">
        <v>1655</v>
      </c>
      <c r="AD1" s="5" t="s">
        <v>1656</v>
      </c>
      <c r="AE1" s="5" t="s">
        <v>1657</v>
      </c>
      <c r="AF1" s="5" t="s">
        <v>1658</v>
      </c>
      <c r="AG1" s="5" t="s">
        <v>1659</v>
      </c>
      <c r="AH1" s="5" t="s">
        <v>1660</v>
      </c>
      <c r="AI1" s="5" t="s">
        <v>1661</v>
      </c>
      <c r="AJ1" s="5" t="s">
        <v>1662</v>
      </c>
      <c r="AK1" s="5" t="s">
        <v>1663</v>
      </c>
      <c r="AL1" s="5" t="s">
        <v>1664</v>
      </c>
      <c r="AM1" s="5" t="s">
        <v>1665</v>
      </c>
      <c r="AN1" s="5" t="s">
        <v>1666</v>
      </c>
      <c r="AO1" s="5" t="s">
        <v>1667</v>
      </c>
      <c r="AP1" s="5" t="s">
        <v>1668</v>
      </c>
      <c r="AQ1" s="5" t="s">
        <v>1669</v>
      </c>
      <c r="AR1" s="5" t="s">
        <v>1670</v>
      </c>
      <c r="AS1" s="5" t="s">
        <v>1671</v>
      </c>
      <c r="AT1" s="5" t="s">
        <v>1672</v>
      </c>
      <c r="AU1" s="5" t="s">
        <v>1673</v>
      </c>
      <c r="AV1" s="5" t="s">
        <v>1674</v>
      </c>
      <c r="AW1" s="5" t="s">
        <v>1675</v>
      </c>
      <c r="AX1" s="5" t="s">
        <v>1676</v>
      </c>
      <c r="AY1" s="5" t="s">
        <v>1677</v>
      </c>
      <c r="AZ1" s="5" t="s">
        <v>1678</v>
      </c>
      <c r="BA1" s="5" t="s">
        <v>1679</v>
      </c>
      <c r="BB1" s="5" t="s">
        <v>1680</v>
      </c>
      <c r="BC1" s="5" t="s">
        <v>1681</v>
      </c>
      <c r="BD1" s="5" t="s">
        <v>1682</v>
      </c>
      <c r="BE1" s="5" t="s">
        <v>1683</v>
      </c>
      <c r="BF1" s="5" t="s">
        <v>1684</v>
      </c>
      <c r="BG1" s="5" t="s">
        <v>1685</v>
      </c>
      <c r="BH1" s="5" t="s">
        <v>1686</v>
      </c>
      <c r="BI1" s="5" t="s">
        <v>1687</v>
      </c>
      <c r="BJ1" s="5" t="s">
        <v>1688</v>
      </c>
      <c r="BK1" s="5" t="s">
        <v>1689</v>
      </c>
      <c r="BL1" s="5" t="s">
        <v>1690</v>
      </c>
      <c r="BM1" s="5" t="s">
        <v>1691</v>
      </c>
      <c r="BN1" s="5" t="s">
        <v>1692</v>
      </c>
      <c r="BO1" s="5" t="s">
        <v>1693</v>
      </c>
      <c r="BP1" s="5" t="s">
        <v>1694</v>
      </c>
      <c r="BQ1" s="5" t="s">
        <v>1695</v>
      </c>
      <c r="BR1" s="5" t="s">
        <v>1696</v>
      </c>
      <c r="BS1" s="5" t="s">
        <v>1697</v>
      </c>
      <c r="BT1" s="5" t="s">
        <v>1698</v>
      </c>
      <c r="BU1" s="5" t="s">
        <v>1699</v>
      </c>
      <c r="BV1" s="5" t="s">
        <v>1700</v>
      </c>
      <c r="BW1" s="5" t="s">
        <v>1701</v>
      </c>
    </row>
    <row r="2" spans="1:75" x14ac:dyDescent="0.25">
      <c r="A2" s="2" t="s">
        <v>1465</v>
      </c>
      <c r="B2" s="2">
        <v>63.927420480000002</v>
      </c>
      <c r="C2" s="2">
        <v>-131.39624408</v>
      </c>
      <c r="D2" s="2">
        <v>1164.7539999999999</v>
      </c>
      <c r="E2" s="4" t="s">
        <v>1058</v>
      </c>
      <c r="F2" s="3" t="s">
        <v>1059</v>
      </c>
      <c r="G2" s="2" t="s">
        <v>1120</v>
      </c>
      <c r="H2" s="2" t="s">
        <v>1525</v>
      </c>
      <c r="I2" s="2" t="s">
        <v>1706</v>
      </c>
      <c r="J2" s="2">
        <v>5</v>
      </c>
      <c r="K2" s="2">
        <v>30</v>
      </c>
      <c r="L2" s="2" t="s">
        <v>1605</v>
      </c>
      <c r="M2" s="2" t="s">
        <v>1720</v>
      </c>
      <c r="N2" s="2" t="s">
        <v>1721</v>
      </c>
      <c r="O2" s="2" t="s">
        <v>1725</v>
      </c>
      <c r="P2" s="2" t="s">
        <v>1726</v>
      </c>
      <c r="Q2" s="2" t="s">
        <v>1725</v>
      </c>
      <c r="R2" s="2" t="s">
        <v>1728</v>
      </c>
      <c r="S2" s="2" t="s">
        <v>1730</v>
      </c>
      <c r="T2" s="2" t="s">
        <v>1732</v>
      </c>
      <c r="V2" s="2" t="s">
        <v>1501</v>
      </c>
      <c r="W2" s="2" t="s">
        <v>1740</v>
      </c>
      <c r="X2" t="s">
        <v>1465</v>
      </c>
      <c r="Y2">
        <v>4.0000000000000001E-3</v>
      </c>
      <c r="Z2">
        <v>0.05</v>
      </c>
      <c r="AA2">
        <v>0.56000000000000005</v>
      </c>
      <c r="AB2">
        <v>39.1</v>
      </c>
      <c r="AC2">
        <v>10</v>
      </c>
      <c r="AD2">
        <v>60</v>
      </c>
      <c r="AE2">
        <v>0.78</v>
      </c>
      <c r="AF2">
        <v>0.46</v>
      </c>
      <c r="AG2">
        <v>0.17</v>
      </c>
      <c r="AH2">
        <v>0.04</v>
      </c>
      <c r="AI2">
        <v>8.5299999999999994</v>
      </c>
      <c r="AJ2">
        <v>22</v>
      </c>
      <c r="AK2">
        <v>12</v>
      </c>
      <c r="AL2">
        <v>2.44</v>
      </c>
      <c r="AM2">
        <v>41.3</v>
      </c>
      <c r="AN2">
        <v>5.3</v>
      </c>
      <c r="AO2">
        <v>1.76</v>
      </c>
      <c r="AP2" t="s">
        <v>1476</v>
      </c>
      <c r="AQ2" t="s">
        <v>1482</v>
      </c>
      <c r="AR2">
        <v>7.0000000000000007E-2</v>
      </c>
      <c r="AS2">
        <v>4.3999999999999997E-2</v>
      </c>
      <c r="AT2">
        <v>0.02</v>
      </c>
      <c r="AU2">
        <v>4</v>
      </c>
      <c r="AV2">
        <v>8.6</v>
      </c>
      <c r="AW2">
        <v>0.51</v>
      </c>
      <c r="AX2">
        <v>622</v>
      </c>
      <c r="AY2">
        <v>0.4</v>
      </c>
      <c r="AZ2">
        <v>0.01</v>
      </c>
      <c r="BA2" t="s">
        <v>1476</v>
      </c>
      <c r="BB2">
        <v>30.8</v>
      </c>
      <c r="BC2">
        <v>270</v>
      </c>
      <c r="BD2">
        <v>28.5</v>
      </c>
      <c r="BE2">
        <v>2.4</v>
      </c>
      <c r="BF2" t="s">
        <v>1477</v>
      </c>
      <c r="BG2">
        <v>0.12</v>
      </c>
      <c r="BH2">
        <v>1.66</v>
      </c>
      <c r="BI2">
        <v>6.2</v>
      </c>
      <c r="BJ2">
        <v>0.2</v>
      </c>
      <c r="BK2">
        <v>0.2</v>
      </c>
      <c r="BL2">
        <v>19.399999999999999</v>
      </c>
      <c r="BM2" t="s">
        <v>1478</v>
      </c>
      <c r="BN2">
        <v>0.03</v>
      </c>
      <c r="BO2">
        <v>3.2</v>
      </c>
      <c r="BP2" t="s">
        <v>1479</v>
      </c>
      <c r="BQ2">
        <v>0.02</v>
      </c>
      <c r="BR2">
        <v>0.62</v>
      </c>
      <c r="BS2">
        <v>11</v>
      </c>
      <c r="BT2">
        <v>0.06</v>
      </c>
      <c r="BU2">
        <v>3.62</v>
      </c>
      <c r="BV2">
        <v>122</v>
      </c>
      <c r="BW2">
        <v>1.2</v>
      </c>
    </row>
    <row r="3" spans="1:75" x14ac:dyDescent="0.25">
      <c r="A3" s="2" t="s">
        <v>1466</v>
      </c>
      <c r="B3" s="2">
        <v>63.926101170000003</v>
      </c>
      <c r="C3" s="2">
        <v>-131.40042581</v>
      </c>
      <c r="D3" s="2">
        <v>1159.7070000000001</v>
      </c>
      <c r="E3" s="4" t="s">
        <v>1060</v>
      </c>
      <c r="F3" s="3" t="s">
        <v>1061</v>
      </c>
      <c r="G3" s="2" t="s">
        <v>1120</v>
      </c>
      <c r="H3" s="2" t="s">
        <v>1525</v>
      </c>
      <c r="I3" s="2" t="s">
        <v>1706</v>
      </c>
      <c r="J3" s="2">
        <v>8</v>
      </c>
      <c r="K3" s="2">
        <v>20</v>
      </c>
      <c r="L3" s="2" t="s">
        <v>1605</v>
      </c>
      <c r="M3" s="2" t="s">
        <v>1720</v>
      </c>
      <c r="N3" s="2" t="s">
        <v>1722</v>
      </c>
      <c r="O3" s="2" t="s">
        <v>1725</v>
      </c>
      <c r="P3" s="2" t="s">
        <v>1726</v>
      </c>
      <c r="Q3" s="2" t="s">
        <v>1725</v>
      </c>
      <c r="R3" s="2" t="s">
        <v>1728</v>
      </c>
      <c r="S3" s="2" t="s">
        <v>1730</v>
      </c>
      <c r="T3" s="2" t="s">
        <v>1732</v>
      </c>
      <c r="U3" s="2" t="s">
        <v>1734</v>
      </c>
      <c r="V3" s="2" t="s">
        <v>1501</v>
      </c>
      <c r="W3" s="2" t="s">
        <v>1740</v>
      </c>
      <c r="X3" t="s">
        <v>1466</v>
      </c>
      <c r="Y3">
        <v>5.0000000000000001E-3</v>
      </c>
      <c r="Z3">
        <v>0.04</v>
      </c>
      <c r="AA3">
        <v>0.56000000000000005</v>
      </c>
      <c r="AB3">
        <v>38.4</v>
      </c>
      <c r="AC3" t="s">
        <v>1484</v>
      </c>
      <c r="AD3">
        <v>60</v>
      </c>
      <c r="AE3">
        <v>0.82</v>
      </c>
      <c r="AF3">
        <v>0.45</v>
      </c>
      <c r="AG3">
        <v>0.17</v>
      </c>
      <c r="AH3">
        <v>0.05</v>
      </c>
      <c r="AI3">
        <v>10.7</v>
      </c>
      <c r="AJ3">
        <v>23</v>
      </c>
      <c r="AK3">
        <v>13</v>
      </c>
      <c r="AL3">
        <v>2.63</v>
      </c>
      <c r="AM3">
        <v>40.700000000000003</v>
      </c>
      <c r="AN3">
        <v>5.4</v>
      </c>
      <c r="AO3">
        <v>1.76</v>
      </c>
      <c r="AP3" t="s">
        <v>1476</v>
      </c>
      <c r="AQ3" t="s">
        <v>1482</v>
      </c>
      <c r="AR3">
        <v>7.0000000000000007E-2</v>
      </c>
      <c r="AS3">
        <v>4.4999999999999998E-2</v>
      </c>
      <c r="AT3">
        <v>0.03</v>
      </c>
      <c r="AU3">
        <v>5.3</v>
      </c>
      <c r="AV3">
        <v>8.6999999999999993</v>
      </c>
      <c r="AW3">
        <v>0.51</v>
      </c>
      <c r="AX3">
        <v>640</v>
      </c>
      <c r="AY3">
        <v>0.43</v>
      </c>
      <c r="AZ3">
        <v>0.01</v>
      </c>
      <c r="BA3" t="s">
        <v>1476</v>
      </c>
      <c r="BB3">
        <v>32.700000000000003</v>
      </c>
      <c r="BC3">
        <v>270</v>
      </c>
      <c r="BD3">
        <v>28.2</v>
      </c>
      <c r="BE3">
        <v>2.7</v>
      </c>
      <c r="BF3" t="s">
        <v>1477</v>
      </c>
      <c r="BG3">
        <v>0.11</v>
      </c>
      <c r="BH3">
        <v>1.61</v>
      </c>
      <c r="BI3">
        <v>6.3</v>
      </c>
      <c r="BJ3">
        <v>0.2</v>
      </c>
      <c r="BK3">
        <v>0.2</v>
      </c>
      <c r="BL3">
        <v>20.399999999999999</v>
      </c>
      <c r="BM3" t="s">
        <v>1478</v>
      </c>
      <c r="BN3">
        <v>0.03</v>
      </c>
      <c r="BO3">
        <v>3.8</v>
      </c>
      <c r="BP3" t="s">
        <v>1479</v>
      </c>
      <c r="BQ3">
        <v>0.02</v>
      </c>
      <c r="BR3">
        <v>0.67</v>
      </c>
      <c r="BS3">
        <v>12</v>
      </c>
      <c r="BT3" t="s">
        <v>1476</v>
      </c>
      <c r="BU3">
        <v>3.71</v>
      </c>
      <c r="BV3">
        <v>122</v>
      </c>
      <c r="BW3">
        <v>1.1000000000000001</v>
      </c>
    </row>
    <row r="4" spans="1:75" x14ac:dyDescent="0.25">
      <c r="A4" s="2" t="s">
        <v>1467</v>
      </c>
      <c r="B4" s="2">
        <v>63.924405669999999</v>
      </c>
      <c r="C4" s="2">
        <v>-131.40382357999999</v>
      </c>
      <c r="D4" s="2">
        <v>1177.492</v>
      </c>
      <c r="E4" s="4" t="s">
        <v>1062</v>
      </c>
      <c r="F4" s="3" t="s">
        <v>1063</v>
      </c>
      <c r="G4" s="2" t="s">
        <v>1120</v>
      </c>
      <c r="H4" s="2" t="s">
        <v>1525</v>
      </c>
      <c r="I4" s="2" t="s">
        <v>1706</v>
      </c>
      <c r="J4" s="2">
        <v>5</v>
      </c>
      <c r="K4" s="2">
        <v>40</v>
      </c>
      <c r="L4" s="2" t="s">
        <v>1605</v>
      </c>
      <c r="M4" s="2" t="s">
        <v>1720</v>
      </c>
      <c r="N4" s="2" t="s">
        <v>1723</v>
      </c>
      <c r="O4" s="2" t="s">
        <v>1725</v>
      </c>
      <c r="P4" s="2" t="s">
        <v>1726</v>
      </c>
      <c r="Q4" s="2" t="s">
        <v>1725</v>
      </c>
      <c r="R4" s="2" t="s">
        <v>1728</v>
      </c>
      <c r="S4" s="2" t="s">
        <v>1730</v>
      </c>
      <c r="T4" s="2" t="s">
        <v>1732</v>
      </c>
      <c r="V4" s="2" t="s">
        <v>1501</v>
      </c>
      <c r="W4" s="2" t="s">
        <v>1740</v>
      </c>
      <c r="X4" t="s">
        <v>1467</v>
      </c>
      <c r="Y4">
        <v>4.0000000000000001E-3</v>
      </c>
      <c r="Z4">
        <v>0.04</v>
      </c>
      <c r="AA4">
        <v>0.51</v>
      </c>
      <c r="AB4">
        <v>36.299999999999997</v>
      </c>
      <c r="AC4">
        <v>10</v>
      </c>
      <c r="AD4">
        <v>70</v>
      </c>
      <c r="AE4">
        <v>0.82</v>
      </c>
      <c r="AF4">
        <v>0.42</v>
      </c>
      <c r="AG4">
        <v>0.17</v>
      </c>
      <c r="AH4">
        <v>0.04</v>
      </c>
      <c r="AI4">
        <v>10.25</v>
      </c>
      <c r="AJ4">
        <v>22.9</v>
      </c>
      <c r="AK4">
        <v>12</v>
      </c>
      <c r="AL4">
        <v>2.56</v>
      </c>
      <c r="AM4">
        <v>38.5</v>
      </c>
      <c r="AN4">
        <v>5.18</v>
      </c>
      <c r="AO4">
        <v>1.62</v>
      </c>
      <c r="AP4" t="s">
        <v>1476</v>
      </c>
      <c r="AQ4" t="s">
        <v>1482</v>
      </c>
      <c r="AR4">
        <v>7.0000000000000007E-2</v>
      </c>
      <c r="AS4">
        <v>4.4999999999999998E-2</v>
      </c>
      <c r="AT4">
        <v>0.02</v>
      </c>
      <c r="AU4">
        <v>5.0999999999999996</v>
      </c>
      <c r="AV4">
        <v>7.6</v>
      </c>
      <c r="AW4">
        <v>0.48</v>
      </c>
      <c r="AX4">
        <v>644</v>
      </c>
      <c r="AY4">
        <v>0.43</v>
      </c>
      <c r="AZ4">
        <v>0.01</v>
      </c>
      <c r="BA4" t="s">
        <v>1476</v>
      </c>
      <c r="BB4">
        <v>30.9</v>
      </c>
      <c r="BC4">
        <v>270</v>
      </c>
      <c r="BD4">
        <v>27.5</v>
      </c>
      <c r="BE4">
        <v>2.4</v>
      </c>
      <c r="BF4" t="s">
        <v>1477</v>
      </c>
      <c r="BG4">
        <v>0.11</v>
      </c>
      <c r="BH4">
        <v>1.72</v>
      </c>
      <c r="BI4">
        <v>6.2</v>
      </c>
      <c r="BJ4">
        <v>0.2</v>
      </c>
      <c r="BK4">
        <v>0.2</v>
      </c>
      <c r="BL4">
        <v>19.600000000000001</v>
      </c>
      <c r="BM4" t="s">
        <v>1478</v>
      </c>
      <c r="BN4">
        <v>0.03</v>
      </c>
      <c r="BO4">
        <v>3.7</v>
      </c>
      <c r="BP4" t="s">
        <v>1479</v>
      </c>
      <c r="BQ4">
        <v>0.02</v>
      </c>
      <c r="BR4">
        <v>0.66</v>
      </c>
      <c r="BS4">
        <v>11</v>
      </c>
      <c r="BT4">
        <v>0.1</v>
      </c>
      <c r="BU4">
        <v>3.58</v>
      </c>
      <c r="BV4">
        <v>117</v>
      </c>
      <c r="BW4">
        <v>1.2</v>
      </c>
    </row>
    <row r="5" spans="1:75" x14ac:dyDescent="0.25">
      <c r="A5" s="2" t="s">
        <v>1468</v>
      </c>
      <c r="B5" s="2">
        <v>63.92297086</v>
      </c>
      <c r="C5" s="2">
        <v>-131.40775302</v>
      </c>
      <c r="D5" s="2">
        <v>1183.019</v>
      </c>
      <c r="E5" s="4" t="s">
        <v>1064</v>
      </c>
      <c r="F5" s="3" t="s">
        <v>1065</v>
      </c>
      <c r="G5" s="2" t="s">
        <v>1120</v>
      </c>
      <c r="H5" s="2" t="s">
        <v>1525</v>
      </c>
      <c r="I5" s="2" t="s">
        <v>1706</v>
      </c>
      <c r="J5" s="2">
        <v>7</v>
      </c>
      <c r="K5" s="2">
        <v>20</v>
      </c>
      <c r="L5" s="2" t="s">
        <v>1605</v>
      </c>
      <c r="M5" s="2" t="s">
        <v>1720</v>
      </c>
      <c r="N5" s="2" t="s">
        <v>1723</v>
      </c>
      <c r="O5" s="2" t="s">
        <v>1725</v>
      </c>
      <c r="P5" s="2" t="s">
        <v>1726</v>
      </c>
      <c r="Q5" s="2" t="s">
        <v>1725</v>
      </c>
      <c r="R5" s="2" t="s">
        <v>1728</v>
      </c>
      <c r="S5" s="2" t="s">
        <v>1730</v>
      </c>
      <c r="T5" s="2" t="s">
        <v>1732</v>
      </c>
      <c r="V5" s="2" t="s">
        <v>1501</v>
      </c>
      <c r="W5" s="2" t="s">
        <v>1740</v>
      </c>
      <c r="X5" t="s">
        <v>1468</v>
      </c>
      <c r="Y5">
        <v>6.0000000000000001E-3</v>
      </c>
      <c r="Z5">
        <v>0.04</v>
      </c>
      <c r="AA5">
        <v>0.56999999999999995</v>
      </c>
      <c r="AB5">
        <v>36.700000000000003</v>
      </c>
      <c r="AC5">
        <v>10</v>
      </c>
      <c r="AD5">
        <v>60</v>
      </c>
      <c r="AE5">
        <v>0.77</v>
      </c>
      <c r="AF5">
        <v>0.41</v>
      </c>
      <c r="AG5">
        <v>0.17</v>
      </c>
      <c r="AH5">
        <v>0.04</v>
      </c>
      <c r="AI5">
        <v>10.4</v>
      </c>
      <c r="AJ5">
        <v>22.4</v>
      </c>
      <c r="AK5">
        <v>13</v>
      </c>
      <c r="AL5">
        <v>2.52</v>
      </c>
      <c r="AM5">
        <v>37.700000000000003</v>
      </c>
      <c r="AN5">
        <v>5.07</v>
      </c>
      <c r="AO5">
        <v>1.69</v>
      </c>
      <c r="AP5" t="s">
        <v>1476</v>
      </c>
      <c r="AQ5" t="s">
        <v>1482</v>
      </c>
      <c r="AR5">
        <v>0.06</v>
      </c>
      <c r="AS5">
        <v>4.1000000000000002E-2</v>
      </c>
      <c r="AT5">
        <v>0.03</v>
      </c>
      <c r="AU5">
        <v>5.2</v>
      </c>
      <c r="AV5">
        <v>8.5</v>
      </c>
      <c r="AW5">
        <v>0.43</v>
      </c>
      <c r="AX5">
        <v>637</v>
      </c>
      <c r="AY5">
        <v>0.42</v>
      </c>
      <c r="AZ5">
        <v>0.01</v>
      </c>
      <c r="BA5" t="s">
        <v>1476</v>
      </c>
      <c r="BB5">
        <v>31.1</v>
      </c>
      <c r="BC5">
        <v>280</v>
      </c>
      <c r="BD5">
        <v>28.9</v>
      </c>
      <c r="BE5">
        <v>2.6</v>
      </c>
      <c r="BF5" t="s">
        <v>1477</v>
      </c>
      <c r="BG5">
        <v>0.11</v>
      </c>
      <c r="BH5">
        <v>1.64</v>
      </c>
      <c r="BI5">
        <v>5.7</v>
      </c>
      <c r="BJ5">
        <v>0.2</v>
      </c>
      <c r="BK5">
        <v>0.2</v>
      </c>
      <c r="BL5">
        <v>19.899999999999999</v>
      </c>
      <c r="BM5" t="s">
        <v>1478</v>
      </c>
      <c r="BN5">
        <v>0.03</v>
      </c>
      <c r="BO5">
        <v>3.5</v>
      </c>
      <c r="BP5" t="s">
        <v>1479</v>
      </c>
      <c r="BQ5">
        <v>0.02</v>
      </c>
      <c r="BR5">
        <v>0.72</v>
      </c>
      <c r="BS5">
        <v>12</v>
      </c>
      <c r="BT5" t="s">
        <v>1476</v>
      </c>
      <c r="BU5">
        <v>3.64</v>
      </c>
      <c r="BV5">
        <v>117</v>
      </c>
      <c r="BW5">
        <v>1.1000000000000001</v>
      </c>
    </row>
    <row r="6" spans="1:75" x14ac:dyDescent="0.25">
      <c r="A6" s="2" t="s">
        <v>1469</v>
      </c>
      <c r="B6" s="2">
        <v>63.920897089999997</v>
      </c>
      <c r="C6" s="2">
        <v>-131.40981697999999</v>
      </c>
      <c r="D6" s="2">
        <v>1186.624</v>
      </c>
      <c r="E6" s="4" t="s">
        <v>1066</v>
      </c>
      <c r="F6" s="3" t="s">
        <v>1067</v>
      </c>
      <c r="G6" s="2" t="s">
        <v>1120</v>
      </c>
      <c r="H6" s="2" t="s">
        <v>1525</v>
      </c>
      <c r="I6" s="2" t="s">
        <v>1706</v>
      </c>
      <c r="J6" s="2">
        <v>5</v>
      </c>
      <c r="K6" s="2">
        <v>30</v>
      </c>
      <c r="L6" s="2" t="s">
        <v>1718</v>
      </c>
      <c r="M6" s="2" t="s">
        <v>1720</v>
      </c>
      <c r="N6" s="2" t="s">
        <v>1723</v>
      </c>
      <c r="O6" s="2" t="s">
        <v>1725</v>
      </c>
      <c r="P6" s="2" t="s">
        <v>1726</v>
      </c>
      <c r="Q6" s="2" t="s">
        <v>1725</v>
      </c>
      <c r="R6" s="2" t="s">
        <v>1728</v>
      </c>
      <c r="S6" s="2" t="s">
        <v>1730</v>
      </c>
      <c r="T6" s="2" t="s">
        <v>1732</v>
      </c>
      <c r="U6" s="2" t="s">
        <v>1735</v>
      </c>
      <c r="V6" s="2" t="s">
        <v>1501</v>
      </c>
      <c r="W6" s="2" t="s">
        <v>1740</v>
      </c>
      <c r="X6" t="s">
        <v>1469</v>
      </c>
      <c r="Y6">
        <v>8.9999999999999993E-3</v>
      </c>
      <c r="Z6">
        <v>0.05</v>
      </c>
      <c r="AA6">
        <v>0.62</v>
      </c>
      <c r="AB6">
        <v>58.8</v>
      </c>
      <c r="AC6">
        <v>10</v>
      </c>
      <c r="AD6">
        <v>70</v>
      </c>
      <c r="AE6">
        <v>0.83</v>
      </c>
      <c r="AF6">
        <v>0.55000000000000004</v>
      </c>
      <c r="AG6">
        <v>0.15</v>
      </c>
      <c r="AH6">
        <v>0.05</v>
      </c>
      <c r="AI6">
        <v>7.94</v>
      </c>
      <c r="AJ6">
        <v>26.4</v>
      </c>
      <c r="AK6">
        <v>12</v>
      </c>
      <c r="AL6">
        <v>2.79</v>
      </c>
      <c r="AM6">
        <v>40.1</v>
      </c>
      <c r="AN6">
        <v>4.93</v>
      </c>
      <c r="AO6">
        <v>1.94</v>
      </c>
      <c r="AP6" t="s">
        <v>1476</v>
      </c>
      <c r="AQ6" t="s">
        <v>1482</v>
      </c>
      <c r="AR6">
        <v>7.0000000000000007E-2</v>
      </c>
      <c r="AS6">
        <v>3.9E-2</v>
      </c>
      <c r="AT6">
        <v>0.02</v>
      </c>
      <c r="AU6">
        <v>3.6</v>
      </c>
      <c r="AV6">
        <v>10.5</v>
      </c>
      <c r="AW6">
        <v>0.35</v>
      </c>
      <c r="AX6">
        <v>671</v>
      </c>
      <c r="AY6">
        <v>0.46</v>
      </c>
      <c r="AZ6" t="s">
        <v>1478</v>
      </c>
      <c r="BA6" t="s">
        <v>1476</v>
      </c>
      <c r="BB6">
        <v>33.5</v>
      </c>
      <c r="BC6">
        <v>280</v>
      </c>
      <c r="BD6">
        <v>33.299999999999997</v>
      </c>
      <c r="BE6">
        <v>2.6</v>
      </c>
      <c r="BF6" t="s">
        <v>1477</v>
      </c>
      <c r="BG6">
        <v>0.14000000000000001</v>
      </c>
      <c r="BH6">
        <v>1.94</v>
      </c>
      <c r="BI6">
        <v>5.3</v>
      </c>
      <c r="BJ6">
        <v>0.2</v>
      </c>
      <c r="BK6">
        <v>0.2</v>
      </c>
      <c r="BL6">
        <v>17.600000000000001</v>
      </c>
      <c r="BM6" t="s">
        <v>1478</v>
      </c>
      <c r="BN6">
        <v>0.04</v>
      </c>
      <c r="BO6">
        <v>2.9</v>
      </c>
      <c r="BP6" t="s">
        <v>1479</v>
      </c>
      <c r="BQ6">
        <v>0.02</v>
      </c>
      <c r="BR6">
        <v>0.68</v>
      </c>
      <c r="BS6">
        <v>11</v>
      </c>
      <c r="BT6" t="s">
        <v>1476</v>
      </c>
      <c r="BU6">
        <v>3.97</v>
      </c>
      <c r="BV6">
        <v>106</v>
      </c>
      <c r="BW6">
        <v>1</v>
      </c>
    </row>
    <row r="7" spans="1:75" x14ac:dyDescent="0.25">
      <c r="A7" s="2" t="s">
        <v>1470</v>
      </c>
      <c r="B7" s="2">
        <v>63.918806979999999</v>
      </c>
      <c r="C7" s="2">
        <v>-131.41173333</v>
      </c>
      <c r="D7" s="2">
        <v>1189.268</v>
      </c>
      <c r="E7" s="4" t="s">
        <v>1068</v>
      </c>
      <c r="F7" s="3" t="s">
        <v>1069</v>
      </c>
      <c r="G7" s="2" t="s">
        <v>1120</v>
      </c>
      <c r="H7" s="2" t="s">
        <v>1525</v>
      </c>
      <c r="I7" s="2" t="s">
        <v>1706</v>
      </c>
      <c r="J7" s="2">
        <v>6</v>
      </c>
      <c r="K7" s="2">
        <v>15</v>
      </c>
      <c r="L7" s="2" t="s">
        <v>1605</v>
      </c>
      <c r="M7" s="2" t="s">
        <v>1720</v>
      </c>
      <c r="N7" s="2" t="s">
        <v>1721</v>
      </c>
      <c r="O7" s="2" t="s">
        <v>1725</v>
      </c>
      <c r="P7" s="2" t="s">
        <v>1726</v>
      </c>
      <c r="Q7" s="2" t="s">
        <v>1725</v>
      </c>
      <c r="R7" s="2" t="s">
        <v>1728</v>
      </c>
      <c r="S7" s="2" t="s">
        <v>1730</v>
      </c>
      <c r="T7" s="2" t="s">
        <v>1732</v>
      </c>
      <c r="V7" s="2" t="s">
        <v>1501</v>
      </c>
      <c r="W7" s="2" t="s">
        <v>1740</v>
      </c>
      <c r="X7" t="s">
        <v>1470</v>
      </c>
      <c r="Y7">
        <v>3.0000000000000001E-3</v>
      </c>
      <c r="Z7">
        <v>0.04</v>
      </c>
      <c r="AA7">
        <v>0.66</v>
      </c>
      <c r="AB7">
        <v>34.299999999999997</v>
      </c>
      <c r="AC7">
        <v>10</v>
      </c>
      <c r="AD7">
        <v>80</v>
      </c>
      <c r="AE7">
        <v>0.98</v>
      </c>
      <c r="AF7">
        <v>0.35</v>
      </c>
      <c r="AG7">
        <v>0.15</v>
      </c>
      <c r="AH7">
        <v>0.05</v>
      </c>
      <c r="AI7">
        <v>9.41</v>
      </c>
      <c r="AJ7">
        <v>22.1</v>
      </c>
      <c r="AK7">
        <v>14</v>
      </c>
      <c r="AL7">
        <v>3.08</v>
      </c>
      <c r="AM7">
        <v>37.4</v>
      </c>
      <c r="AN7">
        <v>4.7</v>
      </c>
      <c r="AO7">
        <v>2.08</v>
      </c>
      <c r="AP7" t="s">
        <v>1476</v>
      </c>
      <c r="AQ7" t="s">
        <v>1482</v>
      </c>
      <c r="AR7">
        <v>0.08</v>
      </c>
      <c r="AS7">
        <v>4.1000000000000002E-2</v>
      </c>
      <c r="AT7">
        <v>0.03</v>
      </c>
      <c r="AU7">
        <v>4.4000000000000004</v>
      </c>
      <c r="AV7">
        <v>10.6</v>
      </c>
      <c r="AW7">
        <v>0.31</v>
      </c>
      <c r="AX7">
        <v>703</v>
      </c>
      <c r="AY7">
        <v>0.52</v>
      </c>
      <c r="AZ7">
        <v>0.01</v>
      </c>
      <c r="BA7" t="s">
        <v>1476</v>
      </c>
      <c r="BB7">
        <v>30.3</v>
      </c>
      <c r="BC7">
        <v>310</v>
      </c>
      <c r="BD7">
        <v>27.5</v>
      </c>
      <c r="BE7">
        <v>3.1</v>
      </c>
      <c r="BF7" t="s">
        <v>1477</v>
      </c>
      <c r="BG7">
        <v>0.04</v>
      </c>
      <c r="BH7">
        <v>2.0099999999999998</v>
      </c>
      <c r="BI7">
        <v>5.3</v>
      </c>
      <c r="BJ7">
        <v>0.2</v>
      </c>
      <c r="BK7">
        <v>0.2</v>
      </c>
      <c r="BL7">
        <v>20.100000000000001</v>
      </c>
      <c r="BM7" t="s">
        <v>1478</v>
      </c>
      <c r="BN7">
        <v>0.03</v>
      </c>
      <c r="BO7">
        <v>3.1</v>
      </c>
      <c r="BP7" t="s">
        <v>1479</v>
      </c>
      <c r="BQ7">
        <v>0.02</v>
      </c>
      <c r="BR7">
        <v>0.67</v>
      </c>
      <c r="BS7">
        <v>12</v>
      </c>
      <c r="BT7">
        <v>0.18</v>
      </c>
      <c r="BU7">
        <v>4.1399999999999997</v>
      </c>
      <c r="BV7">
        <v>107</v>
      </c>
      <c r="BW7">
        <v>0.9</v>
      </c>
    </row>
    <row r="8" spans="1:75" x14ac:dyDescent="0.25">
      <c r="A8" s="2" t="s">
        <v>1471</v>
      </c>
      <c r="B8" s="2">
        <v>63.937744969999997</v>
      </c>
      <c r="C8" s="2">
        <v>-131.38988413999999</v>
      </c>
      <c r="D8" s="2">
        <v>1127.0229999999999</v>
      </c>
      <c r="E8" s="4" t="s">
        <v>1070</v>
      </c>
      <c r="F8" s="3" t="s">
        <v>1071</v>
      </c>
      <c r="G8" s="2" t="s">
        <v>1120</v>
      </c>
      <c r="H8" s="2" t="s">
        <v>1525</v>
      </c>
      <c r="I8" s="2" t="s">
        <v>1706</v>
      </c>
      <c r="J8" s="2">
        <v>5</v>
      </c>
      <c r="K8" s="2">
        <v>10</v>
      </c>
      <c r="L8" s="2" t="s">
        <v>1719</v>
      </c>
      <c r="M8" s="2" t="s">
        <v>1720</v>
      </c>
      <c r="N8" s="2" t="s">
        <v>1724</v>
      </c>
      <c r="O8" s="2" t="s">
        <v>1725</v>
      </c>
      <c r="P8" s="2" t="s">
        <v>1727</v>
      </c>
      <c r="Q8" s="2" t="s">
        <v>1725</v>
      </c>
      <c r="R8" s="2" t="s">
        <v>1728</v>
      </c>
      <c r="S8" s="2" t="s">
        <v>1731</v>
      </c>
      <c r="T8" s="2" t="s">
        <v>1733</v>
      </c>
      <c r="U8" s="2" t="s">
        <v>1736</v>
      </c>
      <c r="V8" s="2" t="s">
        <v>1501</v>
      </c>
      <c r="W8" s="2" t="s">
        <v>1740</v>
      </c>
      <c r="X8" t="s">
        <v>1471</v>
      </c>
      <c r="Y8">
        <v>2E-3</v>
      </c>
      <c r="Z8">
        <v>0.09</v>
      </c>
      <c r="AA8">
        <v>1.32</v>
      </c>
      <c r="AB8">
        <v>14.4</v>
      </c>
      <c r="AC8">
        <v>10</v>
      </c>
      <c r="AD8">
        <v>140</v>
      </c>
      <c r="AE8">
        <v>0.84</v>
      </c>
      <c r="AF8">
        <v>0.28999999999999998</v>
      </c>
      <c r="AG8">
        <v>0.21</v>
      </c>
      <c r="AH8">
        <v>0.23</v>
      </c>
      <c r="AI8">
        <v>16</v>
      </c>
      <c r="AJ8">
        <v>19.7</v>
      </c>
      <c r="AK8">
        <v>22</v>
      </c>
      <c r="AL8">
        <v>1.81</v>
      </c>
      <c r="AM8">
        <v>33.9</v>
      </c>
      <c r="AN8">
        <v>4.51</v>
      </c>
      <c r="AO8">
        <v>4.1500000000000004</v>
      </c>
      <c r="AP8" t="s">
        <v>1476</v>
      </c>
      <c r="AQ8">
        <v>0.04</v>
      </c>
      <c r="AR8">
        <v>0.04</v>
      </c>
      <c r="AS8">
        <v>2.9000000000000001E-2</v>
      </c>
      <c r="AT8">
        <v>0.03</v>
      </c>
      <c r="AU8">
        <v>8.1</v>
      </c>
      <c r="AV8">
        <v>26.6</v>
      </c>
      <c r="AW8">
        <v>0.54</v>
      </c>
      <c r="AX8">
        <v>826</v>
      </c>
      <c r="AY8">
        <v>1.57</v>
      </c>
      <c r="AZ8">
        <v>0.01</v>
      </c>
      <c r="BA8" t="s">
        <v>1476</v>
      </c>
      <c r="BB8">
        <v>34.299999999999997</v>
      </c>
      <c r="BC8">
        <v>570</v>
      </c>
      <c r="BD8">
        <v>24.2</v>
      </c>
      <c r="BE8">
        <v>3.3</v>
      </c>
      <c r="BF8">
        <v>1E-3</v>
      </c>
      <c r="BG8">
        <v>0.01</v>
      </c>
      <c r="BH8">
        <v>2.4</v>
      </c>
      <c r="BI8">
        <v>3.7</v>
      </c>
      <c r="BJ8">
        <v>0.5</v>
      </c>
      <c r="BK8">
        <v>0.2</v>
      </c>
      <c r="BL8">
        <v>28.9</v>
      </c>
      <c r="BM8" t="s">
        <v>1478</v>
      </c>
      <c r="BN8">
        <v>0.04</v>
      </c>
      <c r="BO8">
        <v>3.7</v>
      </c>
      <c r="BP8" t="s">
        <v>1479</v>
      </c>
      <c r="BQ8">
        <v>0.03</v>
      </c>
      <c r="BR8">
        <v>0.82</v>
      </c>
      <c r="BS8">
        <v>18</v>
      </c>
      <c r="BT8" t="s">
        <v>1476</v>
      </c>
      <c r="BU8">
        <v>5.66</v>
      </c>
      <c r="BV8">
        <v>117</v>
      </c>
      <c r="BW8">
        <v>1.7</v>
      </c>
    </row>
    <row r="9" spans="1:75" x14ac:dyDescent="0.25">
      <c r="A9" s="2" t="s">
        <v>1472</v>
      </c>
      <c r="B9" s="2">
        <v>63.93428308</v>
      </c>
      <c r="C9" s="2">
        <v>-131.38371028</v>
      </c>
      <c r="D9" s="2">
        <v>1134.954</v>
      </c>
      <c r="E9" s="4" t="s">
        <v>1072</v>
      </c>
      <c r="F9" s="3" t="s">
        <v>1073</v>
      </c>
      <c r="G9" s="2" t="s">
        <v>1120</v>
      </c>
      <c r="H9" s="2" t="s">
        <v>1525</v>
      </c>
      <c r="I9" s="2" t="s">
        <v>1706</v>
      </c>
      <c r="J9" s="2">
        <v>4</v>
      </c>
      <c r="K9" s="2">
        <v>20</v>
      </c>
      <c r="L9" s="2" t="s">
        <v>1605</v>
      </c>
      <c r="M9" s="2" t="s">
        <v>1720</v>
      </c>
      <c r="N9" s="2" t="s">
        <v>1724</v>
      </c>
      <c r="O9" s="2" t="s">
        <v>1725</v>
      </c>
      <c r="P9" s="2" t="s">
        <v>1727</v>
      </c>
      <c r="Q9" s="2" t="s">
        <v>1725</v>
      </c>
      <c r="R9" s="2" t="s">
        <v>1729</v>
      </c>
      <c r="S9" s="2" t="s">
        <v>1730</v>
      </c>
      <c r="T9" s="2" t="s">
        <v>1733</v>
      </c>
      <c r="U9" s="2" t="s">
        <v>1737</v>
      </c>
      <c r="V9" s="2" t="s">
        <v>1501</v>
      </c>
      <c r="W9" s="2" t="s">
        <v>1740</v>
      </c>
      <c r="X9" t="s">
        <v>1472</v>
      </c>
      <c r="Y9">
        <v>1E-3</v>
      </c>
      <c r="Z9">
        <v>0.1</v>
      </c>
      <c r="AA9">
        <v>1.38</v>
      </c>
      <c r="AB9">
        <v>12.8</v>
      </c>
      <c r="AC9">
        <v>10</v>
      </c>
      <c r="AD9">
        <v>190</v>
      </c>
      <c r="AE9">
        <v>0.84</v>
      </c>
      <c r="AF9">
        <v>0.3</v>
      </c>
      <c r="AG9">
        <v>0.23</v>
      </c>
      <c r="AH9">
        <v>0.23</v>
      </c>
      <c r="AI9">
        <v>17.8</v>
      </c>
      <c r="AJ9">
        <v>19.5</v>
      </c>
      <c r="AK9">
        <v>23</v>
      </c>
      <c r="AL9">
        <v>1.81</v>
      </c>
      <c r="AM9">
        <v>34.299999999999997</v>
      </c>
      <c r="AN9">
        <v>4.45</v>
      </c>
      <c r="AO9">
        <v>4.21</v>
      </c>
      <c r="AP9">
        <v>0.05</v>
      </c>
      <c r="AQ9">
        <v>0.04</v>
      </c>
      <c r="AR9">
        <v>0.04</v>
      </c>
      <c r="AS9">
        <v>2.8000000000000001E-2</v>
      </c>
      <c r="AT9">
        <v>0.03</v>
      </c>
      <c r="AU9">
        <v>9.1</v>
      </c>
      <c r="AV9">
        <v>27.6</v>
      </c>
      <c r="AW9">
        <v>0.56000000000000005</v>
      </c>
      <c r="AX9">
        <v>782</v>
      </c>
      <c r="AY9">
        <v>1.79</v>
      </c>
      <c r="AZ9">
        <v>0.01</v>
      </c>
      <c r="BA9" t="s">
        <v>1476</v>
      </c>
      <c r="BB9">
        <v>34.9</v>
      </c>
      <c r="BC9">
        <v>630</v>
      </c>
      <c r="BD9">
        <v>23.3</v>
      </c>
      <c r="BE9">
        <v>3.5</v>
      </c>
      <c r="BF9">
        <v>1E-3</v>
      </c>
      <c r="BG9">
        <v>0.01</v>
      </c>
      <c r="BH9">
        <v>0.96</v>
      </c>
      <c r="BI9">
        <v>3.5</v>
      </c>
      <c r="BJ9">
        <v>0.6</v>
      </c>
      <c r="BK9">
        <v>0.2</v>
      </c>
      <c r="BL9">
        <v>34.6</v>
      </c>
      <c r="BM9" t="s">
        <v>1478</v>
      </c>
      <c r="BN9">
        <v>0.04</v>
      </c>
      <c r="BO9">
        <v>3.8</v>
      </c>
      <c r="BP9" t="s">
        <v>1479</v>
      </c>
      <c r="BQ9">
        <v>0.03</v>
      </c>
      <c r="BR9">
        <v>0.9</v>
      </c>
      <c r="BS9">
        <v>19</v>
      </c>
      <c r="BT9">
        <v>0.16</v>
      </c>
      <c r="BU9">
        <v>6.04</v>
      </c>
      <c r="BV9">
        <v>115</v>
      </c>
      <c r="BW9">
        <v>2.1</v>
      </c>
    </row>
    <row r="10" spans="1:75" x14ac:dyDescent="0.25">
      <c r="A10" s="2" t="s">
        <v>1473</v>
      </c>
      <c r="B10" s="2">
        <v>63.930293540000001</v>
      </c>
      <c r="C10" s="2">
        <v>-131.38057520000001</v>
      </c>
      <c r="D10" s="2">
        <v>1145.047</v>
      </c>
      <c r="E10" s="4" t="s">
        <v>1074</v>
      </c>
      <c r="F10" s="3" t="s">
        <v>1075</v>
      </c>
      <c r="G10" s="2" t="s">
        <v>1120</v>
      </c>
      <c r="H10" s="2" t="s">
        <v>1525</v>
      </c>
      <c r="I10" s="2" t="s">
        <v>1706</v>
      </c>
      <c r="J10" s="2">
        <v>2</v>
      </c>
      <c r="K10" s="2">
        <v>10</v>
      </c>
      <c r="L10" s="2" t="s">
        <v>1605</v>
      </c>
      <c r="M10" s="2" t="s">
        <v>1720</v>
      </c>
      <c r="N10" s="2" t="s">
        <v>1724</v>
      </c>
      <c r="O10" s="2" t="s">
        <v>1725</v>
      </c>
      <c r="P10" s="2" t="s">
        <v>1727</v>
      </c>
      <c r="Q10" s="2" t="s">
        <v>1725</v>
      </c>
      <c r="R10" s="2" t="s">
        <v>1728</v>
      </c>
      <c r="S10" s="2" t="s">
        <v>1731</v>
      </c>
      <c r="T10" s="2" t="s">
        <v>1733</v>
      </c>
      <c r="U10" s="2" t="s">
        <v>1738</v>
      </c>
      <c r="V10" s="2" t="s">
        <v>1501</v>
      </c>
      <c r="W10" s="2" t="s">
        <v>1740</v>
      </c>
      <c r="X10" t="s">
        <v>1473</v>
      </c>
      <c r="Y10">
        <v>2E-3</v>
      </c>
      <c r="Z10">
        <v>0.13</v>
      </c>
      <c r="AA10">
        <v>1.46</v>
      </c>
      <c r="AB10">
        <v>13.3</v>
      </c>
      <c r="AC10">
        <v>10</v>
      </c>
      <c r="AD10">
        <v>120</v>
      </c>
      <c r="AE10">
        <v>0.91</v>
      </c>
      <c r="AF10">
        <v>0.31</v>
      </c>
      <c r="AG10">
        <v>0.25</v>
      </c>
      <c r="AH10">
        <v>0.31</v>
      </c>
      <c r="AI10">
        <v>18.55</v>
      </c>
      <c r="AJ10">
        <v>20.399999999999999</v>
      </c>
      <c r="AK10">
        <v>24</v>
      </c>
      <c r="AL10">
        <v>2.04</v>
      </c>
      <c r="AM10">
        <v>39</v>
      </c>
      <c r="AN10">
        <v>4.62</v>
      </c>
      <c r="AO10">
        <v>4.68</v>
      </c>
      <c r="AP10">
        <v>0.05</v>
      </c>
      <c r="AQ10">
        <v>0.06</v>
      </c>
      <c r="AR10">
        <v>0.06</v>
      </c>
      <c r="AS10">
        <v>0.03</v>
      </c>
      <c r="AT10">
        <v>0.03</v>
      </c>
      <c r="AU10">
        <v>9.1999999999999993</v>
      </c>
      <c r="AV10">
        <v>28.5</v>
      </c>
      <c r="AW10">
        <v>0.59</v>
      </c>
      <c r="AX10">
        <v>818</v>
      </c>
      <c r="AY10">
        <v>1.94</v>
      </c>
      <c r="AZ10">
        <v>0.01</v>
      </c>
      <c r="BA10">
        <v>0.06</v>
      </c>
      <c r="BB10">
        <v>37.1</v>
      </c>
      <c r="BC10">
        <v>670</v>
      </c>
      <c r="BD10">
        <v>24.9</v>
      </c>
      <c r="BE10">
        <v>4.0999999999999996</v>
      </c>
      <c r="BF10">
        <v>1E-3</v>
      </c>
      <c r="BG10">
        <v>0.02</v>
      </c>
      <c r="BH10">
        <v>0.87</v>
      </c>
      <c r="BI10">
        <v>4.0999999999999996</v>
      </c>
      <c r="BJ10">
        <v>0.7</v>
      </c>
      <c r="BK10">
        <v>0.2</v>
      </c>
      <c r="BL10">
        <v>35</v>
      </c>
      <c r="BM10" t="s">
        <v>1478</v>
      </c>
      <c r="BN10">
        <v>0.05</v>
      </c>
      <c r="BO10">
        <v>3.9</v>
      </c>
      <c r="BP10" t="s">
        <v>1479</v>
      </c>
      <c r="BQ10">
        <v>0.04</v>
      </c>
      <c r="BR10">
        <v>1.39</v>
      </c>
      <c r="BS10">
        <v>20</v>
      </c>
      <c r="BT10" t="s">
        <v>1476</v>
      </c>
      <c r="BU10">
        <v>6.92</v>
      </c>
      <c r="BV10">
        <v>120</v>
      </c>
      <c r="BW10">
        <v>2.5</v>
      </c>
    </row>
    <row r="11" spans="1:75" x14ac:dyDescent="0.25">
      <c r="A11" s="2" t="s">
        <v>1474</v>
      </c>
      <c r="B11" s="2">
        <v>63.92684405</v>
      </c>
      <c r="C11" s="2">
        <v>-131.37362342</v>
      </c>
      <c r="D11" s="2">
        <v>1146.49</v>
      </c>
      <c r="E11" s="4" t="s">
        <v>1076</v>
      </c>
      <c r="F11" s="3" t="s">
        <v>1077</v>
      </c>
      <c r="G11" s="2" t="s">
        <v>1120</v>
      </c>
      <c r="H11" s="2" t="s">
        <v>1525</v>
      </c>
      <c r="I11" s="2" t="s">
        <v>1706</v>
      </c>
      <c r="J11" s="2">
        <v>2</v>
      </c>
      <c r="K11" s="2">
        <v>5</v>
      </c>
      <c r="L11" s="2" t="s">
        <v>1605</v>
      </c>
      <c r="M11" s="2" t="s">
        <v>1720</v>
      </c>
      <c r="N11" s="2" t="s">
        <v>1724</v>
      </c>
      <c r="O11" s="2" t="s">
        <v>1725</v>
      </c>
      <c r="P11" s="2" t="s">
        <v>1623</v>
      </c>
      <c r="Q11" s="2" t="s">
        <v>1725</v>
      </c>
      <c r="R11" s="2" t="s">
        <v>1728</v>
      </c>
      <c r="S11" s="2" t="s">
        <v>1731</v>
      </c>
      <c r="T11" s="2" t="s">
        <v>1733</v>
      </c>
      <c r="U11" s="2" t="s">
        <v>1739</v>
      </c>
      <c r="V11" s="2" t="s">
        <v>1501</v>
      </c>
      <c r="W11" s="2" t="s">
        <v>1740</v>
      </c>
      <c r="X11" t="s">
        <v>1474</v>
      </c>
      <c r="Y11">
        <v>1E-3</v>
      </c>
      <c r="Z11">
        <v>0.15</v>
      </c>
      <c r="AA11">
        <v>1.47</v>
      </c>
      <c r="AB11">
        <v>13.8</v>
      </c>
      <c r="AC11">
        <v>10</v>
      </c>
      <c r="AD11">
        <v>110</v>
      </c>
      <c r="AE11">
        <v>0.9</v>
      </c>
      <c r="AF11">
        <v>0.33</v>
      </c>
      <c r="AG11">
        <v>0.24</v>
      </c>
      <c r="AH11">
        <v>0.28999999999999998</v>
      </c>
      <c r="AI11">
        <v>16.8</v>
      </c>
      <c r="AJ11">
        <v>20</v>
      </c>
      <c r="AK11">
        <v>24</v>
      </c>
      <c r="AL11">
        <v>2.17</v>
      </c>
      <c r="AM11">
        <v>41.3</v>
      </c>
      <c r="AN11">
        <v>4.6500000000000004</v>
      </c>
      <c r="AO11">
        <v>4.45</v>
      </c>
      <c r="AP11" t="s">
        <v>1476</v>
      </c>
      <c r="AQ11">
        <v>0.06</v>
      </c>
      <c r="AR11">
        <v>0.06</v>
      </c>
      <c r="AS11">
        <v>0.03</v>
      </c>
      <c r="AT11">
        <v>0.03</v>
      </c>
      <c r="AU11">
        <v>8.8000000000000007</v>
      </c>
      <c r="AV11">
        <v>27.1</v>
      </c>
      <c r="AW11">
        <v>0.59</v>
      </c>
      <c r="AX11">
        <v>783</v>
      </c>
      <c r="AY11">
        <v>2.0699999999999998</v>
      </c>
      <c r="AZ11">
        <v>0.01</v>
      </c>
      <c r="BA11">
        <v>0.06</v>
      </c>
      <c r="BB11">
        <v>36.6</v>
      </c>
      <c r="BC11">
        <v>660</v>
      </c>
      <c r="BD11">
        <v>27.6</v>
      </c>
      <c r="BE11">
        <v>4.0999999999999996</v>
      </c>
      <c r="BF11" t="s">
        <v>1477</v>
      </c>
      <c r="BG11">
        <v>0.01</v>
      </c>
      <c r="BH11">
        <v>0.89</v>
      </c>
      <c r="BI11">
        <v>4</v>
      </c>
      <c r="BJ11">
        <v>0.7</v>
      </c>
      <c r="BK11">
        <v>0.2</v>
      </c>
      <c r="BL11">
        <v>33.5</v>
      </c>
      <c r="BM11" t="s">
        <v>1478</v>
      </c>
      <c r="BN11">
        <v>0.05</v>
      </c>
      <c r="BO11">
        <v>3.9</v>
      </c>
      <c r="BP11" t="s">
        <v>1479</v>
      </c>
      <c r="BQ11">
        <v>0.04</v>
      </c>
      <c r="BR11">
        <v>1.61</v>
      </c>
      <c r="BS11">
        <v>21</v>
      </c>
      <c r="BT11" t="s">
        <v>1476</v>
      </c>
      <c r="BU11">
        <v>7.1</v>
      </c>
      <c r="BV11">
        <v>123</v>
      </c>
      <c r="BW11">
        <v>2.6</v>
      </c>
    </row>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48B1-3C4D-4EEB-BA45-B55BD51BB2EB}">
  <dimension ref="A1:BJ68"/>
  <sheetViews>
    <sheetView workbookViewId="0">
      <pane ySplit="1" topLeftCell="A2" activePane="bottomLeft" state="frozen"/>
      <selection pane="bottomLeft"/>
    </sheetView>
  </sheetViews>
  <sheetFormatPr defaultRowHeight="15" x14ac:dyDescent="0.25"/>
  <cols>
    <col min="1" max="8" width="9.140625" style="2"/>
    <col min="9" max="9" width="11.85546875" style="2" customWidth="1"/>
    <col min="10" max="10" width="93.5703125" style="2" customWidth="1"/>
    <col min="11" max="11" width="14.85546875" style="2" bestFit="1" customWidth="1"/>
    <col min="12" max="12" width="12.140625" style="2" bestFit="1" customWidth="1"/>
    <col min="13" max="16384" width="9.140625" style="2"/>
  </cols>
  <sheetData>
    <row r="1" spans="1:62" s="1" customFormat="1" x14ac:dyDescent="0.25">
      <c r="A1" s="1" t="s">
        <v>1128</v>
      </c>
      <c r="B1" s="1" t="s">
        <v>464</v>
      </c>
      <c r="C1" s="1" t="s">
        <v>465</v>
      </c>
      <c r="D1" s="1" t="s">
        <v>466</v>
      </c>
      <c r="E1" s="1" t="s">
        <v>467</v>
      </c>
      <c r="F1" s="1" t="s">
        <v>468</v>
      </c>
      <c r="G1" s="1" t="s">
        <v>1524</v>
      </c>
      <c r="H1" s="1" t="s">
        <v>1490</v>
      </c>
      <c r="I1" s="1" t="s">
        <v>1491</v>
      </c>
      <c r="J1" s="1" t="s">
        <v>1492</v>
      </c>
      <c r="K1" s="1" t="s">
        <v>1499</v>
      </c>
      <c r="L1" s="1" t="s">
        <v>1497</v>
      </c>
      <c r="M1" s="5" t="s">
        <v>1498</v>
      </c>
      <c r="N1" s="5" t="s">
        <v>1496</v>
      </c>
      <c r="O1" s="5" t="s">
        <v>1652</v>
      </c>
      <c r="P1" s="5" t="s">
        <v>1653</v>
      </c>
      <c r="Q1" s="5" t="s">
        <v>1654</v>
      </c>
      <c r="R1" s="5" t="s">
        <v>1656</v>
      </c>
      <c r="S1" s="5" t="s">
        <v>1657</v>
      </c>
      <c r="T1" s="5" t="s">
        <v>1658</v>
      </c>
      <c r="U1" s="5" t="s">
        <v>1659</v>
      </c>
      <c r="V1" s="5" t="s">
        <v>1660</v>
      </c>
      <c r="W1" s="5" t="s">
        <v>1661</v>
      </c>
      <c r="X1" s="5" t="s">
        <v>1662</v>
      </c>
      <c r="Y1" s="5" t="s">
        <v>1663</v>
      </c>
      <c r="Z1" s="5" t="s">
        <v>1664</v>
      </c>
      <c r="AA1" s="5" t="s">
        <v>1665</v>
      </c>
      <c r="AB1" s="5" t="s">
        <v>1666</v>
      </c>
      <c r="AC1" s="5" t="s">
        <v>1667</v>
      </c>
      <c r="AD1" s="5" t="s">
        <v>1668</v>
      </c>
      <c r="AE1" s="5" t="s">
        <v>1669</v>
      </c>
      <c r="AF1" s="5" t="s">
        <v>1671</v>
      </c>
      <c r="AG1" s="5" t="s">
        <v>1672</v>
      </c>
      <c r="AH1" s="5" t="s">
        <v>1673</v>
      </c>
      <c r="AI1" s="5" t="s">
        <v>1674</v>
      </c>
      <c r="AJ1" s="5" t="s">
        <v>1675</v>
      </c>
      <c r="AK1" s="5" t="s">
        <v>1676</v>
      </c>
      <c r="AL1" s="5" t="s">
        <v>1677</v>
      </c>
      <c r="AM1" s="5" t="s">
        <v>1678</v>
      </c>
      <c r="AN1" s="5" t="s">
        <v>1679</v>
      </c>
      <c r="AO1" s="5" t="s">
        <v>1680</v>
      </c>
      <c r="AP1" s="5" t="s">
        <v>1681</v>
      </c>
      <c r="AQ1" s="5" t="s">
        <v>1682</v>
      </c>
      <c r="AR1" s="5" t="s">
        <v>1683</v>
      </c>
      <c r="AS1" s="5" t="s">
        <v>1684</v>
      </c>
      <c r="AT1" s="5" t="s">
        <v>1685</v>
      </c>
      <c r="AU1" s="5" t="s">
        <v>1686</v>
      </c>
      <c r="AV1" s="5" t="s">
        <v>1687</v>
      </c>
      <c r="AW1" s="5" t="s">
        <v>1688</v>
      </c>
      <c r="AX1" s="5" t="s">
        <v>1689</v>
      </c>
      <c r="AY1" s="5" t="s">
        <v>1690</v>
      </c>
      <c r="AZ1" s="5" t="s">
        <v>1691</v>
      </c>
      <c r="BA1" s="5" t="s">
        <v>1692</v>
      </c>
      <c r="BB1" s="5" t="s">
        <v>1693</v>
      </c>
      <c r="BC1" s="5" t="s">
        <v>1694</v>
      </c>
      <c r="BD1" s="5" t="s">
        <v>1695</v>
      </c>
      <c r="BE1" s="5" t="s">
        <v>1696</v>
      </c>
      <c r="BF1" s="5" t="s">
        <v>1697</v>
      </c>
      <c r="BG1" s="5" t="s">
        <v>1698</v>
      </c>
      <c r="BH1" s="5" t="s">
        <v>1699</v>
      </c>
      <c r="BI1" s="5" t="s">
        <v>1700</v>
      </c>
      <c r="BJ1" s="5" t="s">
        <v>1701</v>
      </c>
    </row>
    <row r="2" spans="1:62" x14ac:dyDescent="0.25">
      <c r="A2" s="2" t="s">
        <v>994</v>
      </c>
      <c r="B2" s="2">
        <v>63.927395079999997</v>
      </c>
      <c r="C2" s="2">
        <v>-131.3962367</v>
      </c>
      <c r="D2" s="2">
        <v>1164.7539999999999</v>
      </c>
      <c r="E2" s="3" t="s">
        <v>994</v>
      </c>
      <c r="F2" s="2" t="s">
        <v>1120</v>
      </c>
      <c r="G2" s="2" t="s">
        <v>1525</v>
      </c>
      <c r="H2" s="2" t="s">
        <v>1493</v>
      </c>
      <c r="I2" s="2" t="s">
        <v>1495</v>
      </c>
      <c r="J2" s="2" t="s">
        <v>1502</v>
      </c>
      <c r="K2" s="2" t="s">
        <v>1501</v>
      </c>
      <c r="L2" s="2" t="s">
        <v>1500</v>
      </c>
      <c r="M2" t="s">
        <v>994</v>
      </c>
      <c r="N2">
        <v>3.93</v>
      </c>
      <c r="O2">
        <v>0.02</v>
      </c>
      <c r="P2">
        <v>1.35</v>
      </c>
      <c r="Q2">
        <v>314</v>
      </c>
      <c r="R2">
        <v>10</v>
      </c>
      <c r="S2">
        <v>0.19</v>
      </c>
      <c r="T2">
        <v>0.14000000000000001</v>
      </c>
      <c r="U2">
        <v>0.03</v>
      </c>
      <c r="V2">
        <v>7.0000000000000007E-2</v>
      </c>
      <c r="W2">
        <v>12.9</v>
      </c>
      <c r="X2">
        <v>0.7</v>
      </c>
      <c r="Y2">
        <v>18</v>
      </c>
      <c r="Z2">
        <v>0.11</v>
      </c>
      <c r="AA2">
        <v>6.6</v>
      </c>
      <c r="AB2">
        <v>0.59</v>
      </c>
      <c r="AC2">
        <v>3.05</v>
      </c>
      <c r="AD2">
        <v>0.13</v>
      </c>
      <c r="AE2">
        <v>0.3</v>
      </c>
      <c r="AF2">
        <v>0.01</v>
      </c>
      <c r="AG2">
        <v>0.02</v>
      </c>
      <c r="AH2">
        <v>6.3</v>
      </c>
      <c r="AI2">
        <v>389</v>
      </c>
      <c r="AJ2">
        <v>0.01</v>
      </c>
      <c r="AK2">
        <v>44</v>
      </c>
      <c r="AL2">
        <v>0.65</v>
      </c>
      <c r="AM2">
        <v>0.01</v>
      </c>
      <c r="AN2">
        <v>1.7</v>
      </c>
      <c r="AO2">
        <v>2.1</v>
      </c>
      <c r="AP2">
        <v>40</v>
      </c>
      <c r="AQ2">
        <v>25</v>
      </c>
      <c r="AR2">
        <v>0.8</v>
      </c>
      <c r="AS2" t="s">
        <v>1485</v>
      </c>
      <c r="AT2">
        <v>0.18</v>
      </c>
      <c r="AU2">
        <v>74.599999999999994</v>
      </c>
      <c r="AV2">
        <v>0.9</v>
      </c>
      <c r="AW2">
        <v>1</v>
      </c>
      <c r="AX2">
        <v>0.4</v>
      </c>
      <c r="AY2">
        <v>9.6999999999999993</v>
      </c>
      <c r="AZ2">
        <v>0.12</v>
      </c>
      <c r="BA2" t="s">
        <v>1476</v>
      </c>
      <c r="BB2">
        <v>2.21</v>
      </c>
      <c r="BC2">
        <v>4.7E-2</v>
      </c>
      <c r="BD2" t="s">
        <v>1482</v>
      </c>
      <c r="BE2">
        <v>0.5</v>
      </c>
      <c r="BF2">
        <v>9</v>
      </c>
      <c r="BG2">
        <v>2</v>
      </c>
      <c r="BH2">
        <v>1.4</v>
      </c>
      <c r="BI2">
        <v>68</v>
      </c>
      <c r="BJ2">
        <v>11.2</v>
      </c>
    </row>
    <row r="3" spans="1:62" x14ac:dyDescent="0.25">
      <c r="A3" s="2" t="s">
        <v>1126</v>
      </c>
      <c r="B3" s="2">
        <v>63.9273691</v>
      </c>
      <c r="C3" s="2">
        <v>-131.39640007</v>
      </c>
      <c r="D3" s="2">
        <v>1166.1959999999999</v>
      </c>
      <c r="E3" s="3" t="s">
        <v>993</v>
      </c>
      <c r="F3" s="2" t="s">
        <v>1120</v>
      </c>
      <c r="G3" s="2" t="s">
        <v>1525</v>
      </c>
      <c r="H3" s="2" t="s">
        <v>1493</v>
      </c>
      <c r="I3" s="2" t="s">
        <v>1495</v>
      </c>
      <c r="J3" s="2" t="s">
        <v>1503</v>
      </c>
      <c r="K3" s="2" t="s">
        <v>1501</v>
      </c>
      <c r="L3" s="2" t="s">
        <v>1500</v>
      </c>
      <c r="M3" t="s">
        <v>1126</v>
      </c>
      <c r="N3">
        <v>1.19</v>
      </c>
      <c r="O3">
        <v>0.04</v>
      </c>
      <c r="P3">
        <v>0.43</v>
      </c>
      <c r="Q3">
        <v>23.4</v>
      </c>
      <c r="R3">
        <v>30</v>
      </c>
      <c r="S3">
        <v>0.08</v>
      </c>
      <c r="T3">
        <v>0.01</v>
      </c>
      <c r="U3">
        <v>0.33</v>
      </c>
      <c r="V3" t="s">
        <v>1482</v>
      </c>
      <c r="W3">
        <v>3.43</v>
      </c>
      <c r="X3">
        <v>0.8</v>
      </c>
      <c r="Y3">
        <v>16</v>
      </c>
      <c r="Z3">
        <v>0.3</v>
      </c>
      <c r="AA3">
        <v>1.1000000000000001</v>
      </c>
      <c r="AB3">
        <v>0.71</v>
      </c>
      <c r="AC3">
        <v>1.33</v>
      </c>
      <c r="AD3">
        <v>0.1</v>
      </c>
      <c r="AE3">
        <v>0.1</v>
      </c>
      <c r="AF3" t="s">
        <v>1479</v>
      </c>
      <c r="AG3">
        <v>0.13</v>
      </c>
      <c r="AH3">
        <v>1.7</v>
      </c>
      <c r="AI3">
        <v>17.600000000000001</v>
      </c>
      <c r="AJ3">
        <v>0.01</v>
      </c>
      <c r="AK3">
        <v>197</v>
      </c>
      <c r="AL3">
        <v>0.32</v>
      </c>
      <c r="AM3">
        <v>0.02</v>
      </c>
      <c r="AN3">
        <v>0.4</v>
      </c>
      <c r="AO3">
        <v>2</v>
      </c>
      <c r="AP3">
        <v>10</v>
      </c>
      <c r="AQ3">
        <v>1.1000000000000001</v>
      </c>
      <c r="AR3">
        <v>8</v>
      </c>
      <c r="AS3" t="s">
        <v>1485</v>
      </c>
      <c r="AT3">
        <v>0.04</v>
      </c>
      <c r="AU3">
        <v>2.16</v>
      </c>
      <c r="AV3">
        <v>0.9</v>
      </c>
      <c r="AW3">
        <v>1</v>
      </c>
      <c r="AX3" t="s">
        <v>1481</v>
      </c>
      <c r="AY3">
        <v>4.7</v>
      </c>
      <c r="AZ3" t="s">
        <v>1476</v>
      </c>
      <c r="BA3" t="s">
        <v>1476</v>
      </c>
      <c r="BB3">
        <v>0.65</v>
      </c>
      <c r="BC3">
        <v>1.0999999999999999E-2</v>
      </c>
      <c r="BD3">
        <v>0.05</v>
      </c>
      <c r="BE3">
        <v>0.1</v>
      </c>
      <c r="BF3">
        <v>3</v>
      </c>
      <c r="BG3">
        <v>0.9</v>
      </c>
      <c r="BH3">
        <v>0.9</v>
      </c>
      <c r="BI3">
        <v>4</v>
      </c>
      <c r="BJ3">
        <v>3.1</v>
      </c>
    </row>
    <row r="4" spans="1:62" x14ac:dyDescent="0.25">
      <c r="A4" s="2" t="s">
        <v>995</v>
      </c>
      <c r="B4" s="2">
        <v>63.927110849999998</v>
      </c>
      <c r="C4" s="2">
        <v>-131.39698118000001</v>
      </c>
      <c r="D4" s="2">
        <v>1164.5139999999999</v>
      </c>
      <c r="E4" s="3" t="s">
        <v>995</v>
      </c>
      <c r="F4" s="2" t="s">
        <v>1120</v>
      </c>
      <c r="G4" s="2" t="s">
        <v>1525</v>
      </c>
      <c r="H4" s="2" t="s">
        <v>1493</v>
      </c>
      <c r="I4" s="2" t="s">
        <v>1495</v>
      </c>
      <c r="J4" s="2" t="s">
        <v>1504</v>
      </c>
      <c r="K4" s="2" t="s">
        <v>1501</v>
      </c>
      <c r="L4" s="2" t="s">
        <v>1500</v>
      </c>
      <c r="M4" t="s">
        <v>995</v>
      </c>
      <c r="N4">
        <v>1.24</v>
      </c>
      <c r="O4">
        <v>0.01</v>
      </c>
      <c r="P4">
        <v>0.84</v>
      </c>
      <c r="Q4">
        <v>162.5</v>
      </c>
      <c r="R4">
        <v>10</v>
      </c>
      <c r="S4">
        <v>0.15</v>
      </c>
      <c r="T4">
        <v>0.04</v>
      </c>
      <c r="U4">
        <v>0.03</v>
      </c>
      <c r="V4">
        <v>0.02</v>
      </c>
      <c r="W4">
        <v>5.4</v>
      </c>
      <c r="X4">
        <v>0.6</v>
      </c>
      <c r="Y4">
        <v>22</v>
      </c>
      <c r="Z4">
        <v>0.09</v>
      </c>
      <c r="AA4">
        <v>3.3</v>
      </c>
      <c r="AB4">
        <v>0.72</v>
      </c>
      <c r="AC4">
        <v>1.97</v>
      </c>
      <c r="AD4">
        <v>0.09</v>
      </c>
      <c r="AE4">
        <v>0.4</v>
      </c>
      <c r="AF4" t="s">
        <v>1479</v>
      </c>
      <c r="AG4">
        <v>0.01</v>
      </c>
      <c r="AH4">
        <v>2.7</v>
      </c>
      <c r="AI4">
        <v>300</v>
      </c>
      <c r="AJ4">
        <v>0.01</v>
      </c>
      <c r="AK4">
        <v>56</v>
      </c>
      <c r="AL4">
        <v>0.42</v>
      </c>
      <c r="AM4">
        <v>0.01</v>
      </c>
      <c r="AN4">
        <v>0.7</v>
      </c>
      <c r="AO4">
        <v>2.2999999999999998</v>
      </c>
      <c r="AP4">
        <v>70</v>
      </c>
      <c r="AQ4">
        <v>8.5</v>
      </c>
      <c r="AR4">
        <v>0.7</v>
      </c>
      <c r="AS4" t="s">
        <v>1485</v>
      </c>
      <c r="AT4">
        <v>0.23</v>
      </c>
      <c r="AU4">
        <v>46</v>
      </c>
      <c r="AV4">
        <v>0.4</v>
      </c>
      <c r="AW4" t="s">
        <v>1486</v>
      </c>
      <c r="AX4">
        <v>0.2</v>
      </c>
      <c r="AY4">
        <v>5.2</v>
      </c>
      <c r="AZ4">
        <v>0.05</v>
      </c>
      <c r="BA4" t="s">
        <v>1476</v>
      </c>
      <c r="BB4">
        <v>0.97</v>
      </c>
      <c r="BC4">
        <v>0.02</v>
      </c>
      <c r="BD4" t="s">
        <v>1482</v>
      </c>
      <c r="BE4">
        <v>0.2</v>
      </c>
      <c r="BF4">
        <v>5</v>
      </c>
      <c r="BG4">
        <v>1.1000000000000001</v>
      </c>
      <c r="BH4">
        <v>1</v>
      </c>
      <c r="BI4">
        <v>19</v>
      </c>
      <c r="BJ4">
        <v>5.3</v>
      </c>
    </row>
    <row r="5" spans="1:62" x14ac:dyDescent="0.25">
      <c r="A5" s="2" t="s">
        <v>996</v>
      </c>
      <c r="B5" s="2">
        <v>63.926530909999997</v>
      </c>
      <c r="C5" s="2">
        <v>-131.39878128000001</v>
      </c>
      <c r="D5" s="2">
        <v>1161.3900000000001</v>
      </c>
      <c r="E5" s="3" t="s">
        <v>996</v>
      </c>
      <c r="F5" s="2" t="s">
        <v>1120</v>
      </c>
      <c r="G5" s="2" t="s">
        <v>1525</v>
      </c>
      <c r="H5" s="2" t="s">
        <v>1493</v>
      </c>
      <c r="I5" s="2" t="s">
        <v>1495</v>
      </c>
      <c r="J5" s="2" t="s">
        <v>1505</v>
      </c>
      <c r="K5" s="2" t="s">
        <v>1501</v>
      </c>
      <c r="L5" s="2" t="s">
        <v>1500</v>
      </c>
      <c r="M5" t="s">
        <v>996</v>
      </c>
      <c r="N5">
        <v>1.49</v>
      </c>
      <c r="O5">
        <v>0.01</v>
      </c>
      <c r="P5">
        <v>1.1000000000000001</v>
      </c>
      <c r="Q5">
        <v>528</v>
      </c>
      <c r="R5" t="s">
        <v>1484</v>
      </c>
      <c r="S5">
        <v>0.11</v>
      </c>
      <c r="T5">
        <v>0.13</v>
      </c>
      <c r="U5">
        <v>0.01</v>
      </c>
      <c r="V5" t="s">
        <v>1482</v>
      </c>
      <c r="W5">
        <v>7.32</v>
      </c>
      <c r="X5">
        <v>1.2</v>
      </c>
      <c r="Y5">
        <v>22</v>
      </c>
      <c r="Z5">
        <v>0.09</v>
      </c>
      <c r="AA5">
        <v>3.9</v>
      </c>
      <c r="AB5">
        <v>1.08</v>
      </c>
      <c r="AC5">
        <v>2.41</v>
      </c>
      <c r="AD5">
        <v>0.09</v>
      </c>
      <c r="AE5">
        <v>0.2</v>
      </c>
      <c r="AF5" t="s">
        <v>1479</v>
      </c>
      <c r="AG5">
        <v>0.01</v>
      </c>
      <c r="AH5">
        <v>3.8</v>
      </c>
      <c r="AI5">
        <v>273</v>
      </c>
      <c r="AJ5" t="s">
        <v>1478</v>
      </c>
      <c r="AK5">
        <v>50</v>
      </c>
      <c r="AL5">
        <v>0.28999999999999998</v>
      </c>
      <c r="AM5">
        <v>0.01</v>
      </c>
      <c r="AN5">
        <v>1</v>
      </c>
      <c r="AO5">
        <v>4.5</v>
      </c>
      <c r="AP5">
        <v>40</v>
      </c>
      <c r="AQ5">
        <v>40</v>
      </c>
      <c r="AR5">
        <v>0.4</v>
      </c>
      <c r="AS5" t="s">
        <v>1485</v>
      </c>
      <c r="AT5">
        <v>0.66</v>
      </c>
      <c r="AU5">
        <v>54.1</v>
      </c>
      <c r="AV5">
        <v>0.5</v>
      </c>
      <c r="AW5">
        <v>1</v>
      </c>
      <c r="AX5">
        <v>0.2</v>
      </c>
      <c r="AY5">
        <v>5.2</v>
      </c>
      <c r="AZ5">
        <v>7.0000000000000007E-2</v>
      </c>
      <c r="BA5" t="s">
        <v>1476</v>
      </c>
      <c r="BB5">
        <v>1.26</v>
      </c>
      <c r="BC5">
        <v>2.5000000000000001E-2</v>
      </c>
      <c r="BD5" t="s">
        <v>1482</v>
      </c>
      <c r="BE5">
        <v>0.2</v>
      </c>
      <c r="BF5">
        <v>6</v>
      </c>
      <c r="BG5">
        <v>0.6</v>
      </c>
      <c r="BH5">
        <v>1</v>
      </c>
      <c r="BI5">
        <v>13</v>
      </c>
      <c r="BJ5">
        <v>5.3</v>
      </c>
    </row>
    <row r="6" spans="1:62" x14ac:dyDescent="0.25">
      <c r="A6" s="2" t="s">
        <v>997</v>
      </c>
      <c r="B6" s="2">
        <v>63.926207359999999</v>
      </c>
      <c r="C6" s="2">
        <v>-131.39986607</v>
      </c>
      <c r="D6" s="2">
        <v>1171.2429999999999</v>
      </c>
      <c r="E6" s="3" t="s">
        <v>997</v>
      </c>
      <c r="F6" s="2" t="s">
        <v>1120</v>
      </c>
      <c r="G6" s="2" t="s">
        <v>1525</v>
      </c>
      <c r="H6" s="2" t="s">
        <v>1493</v>
      </c>
      <c r="I6" s="2" t="s">
        <v>1506</v>
      </c>
      <c r="J6" s="2" t="s">
        <v>1507</v>
      </c>
      <c r="K6" s="2" t="s">
        <v>1501</v>
      </c>
      <c r="L6" s="2" t="s">
        <v>1500</v>
      </c>
      <c r="M6" t="s">
        <v>997</v>
      </c>
      <c r="N6">
        <v>0.01</v>
      </c>
      <c r="O6">
        <v>0.03</v>
      </c>
      <c r="P6">
        <v>1.1399999999999999</v>
      </c>
      <c r="Q6">
        <v>4.2</v>
      </c>
      <c r="R6">
        <v>80</v>
      </c>
      <c r="S6">
        <v>0.36</v>
      </c>
      <c r="T6">
        <v>0.06</v>
      </c>
      <c r="U6">
        <v>1.74</v>
      </c>
      <c r="V6">
        <v>0.03</v>
      </c>
      <c r="W6">
        <v>16.600000000000001</v>
      </c>
      <c r="X6">
        <v>4</v>
      </c>
      <c r="Y6">
        <v>30</v>
      </c>
      <c r="Z6">
        <v>0.64</v>
      </c>
      <c r="AA6">
        <v>17.7</v>
      </c>
      <c r="AB6">
        <v>2.4900000000000002</v>
      </c>
      <c r="AC6">
        <v>3.42</v>
      </c>
      <c r="AD6">
        <v>0.1</v>
      </c>
      <c r="AE6">
        <v>0.5</v>
      </c>
      <c r="AF6">
        <v>1.0999999999999999E-2</v>
      </c>
      <c r="AG6">
        <v>0.33</v>
      </c>
      <c r="AH6">
        <v>7</v>
      </c>
      <c r="AI6">
        <v>20.3</v>
      </c>
      <c r="AJ6">
        <v>0.15</v>
      </c>
      <c r="AK6">
        <v>1120</v>
      </c>
      <c r="AL6">
        <v>0.28000000000000003</v>
      </c>
      <c r="AM6">
        <v>0.06</v>
      </c>
      <c r="AN6">
        <v>1.2</v>
      </c>
      <c r="AO6">
        <v>7.5</v>
      </c>
      <c r="AP6">
        <v>350</v>
      </c>
      <c r="AQ6">
        <v>94.1</v>
      </c>
      <c r="AR6">
        <v>20.8</v>
      </c>
      <c r="AS6" t="s">
        <v>1485</v>
      </c>
      <c r="AT6">
        <v>0.02</v>
      </c>
      <c r="AU6">
        <v>0.49</v>
      </c>
      <c r="AV6">
        <v>2</v>
      </c>
      <c r="AW6">
        <v>1</v>
      </c>
      <c r="AX6">
        <v>0.3</v>
      </c>
      <c r="AY6">
        <v>24</v>
      </c>
      <c r="AZ6">
        <v>0.08</v>
      </c>
      <c r="BA6" t="s">
        <v>1476</v>
      </c>
      <c r="BB6">
        <v>3.39</v>
      </c>
      <c r="BC6">
        <v>3.9E-2</v>
      </c>
      <c r="BD6">
        <v>0.11</v>
      </c>
      <c r="BE6">
        <v>0.7</v>
      </c>
      <c r="BF6">
        <v>8</v>
      </c>
      <c r="BG6">
        <v>0.1</v>
      </c>
      <c r="BH6">
        <v>6.6</v>
      </c>
      <c r="BI6">
        <v>48</v>
      </c>
      <c r="BJ6">
        <v>18.399999999999999</v>
      </c>
    </row>
    <row r="7" spans="1:62" x14ac:dyDescent="0.25">
      <c r="A7" s="2" t="s">
        <v>998</v>
      </c>
      <c r="B7" s="2">
        <v>63.926225639999998</v>
      </c>
      <c r="C7" s="2">
        <v>-131.39974394000001</v>
      </c>
      <c r="D7" s="2">
        <v>1167.3979999999999</v>
      </c>
      <c r="E7" s="3" t="s">
        <v>998</v>
      </c>
      <c r="F7" s="2" t="s">
        <v>1120</v>
      </c>
      <c r="G7" s="2" t="s">
        <v>1525</v>
      </c>
      <c r="H7" s="2" t="s">
        <v>1493</v>
      </c>
      <c r="I7" s="2" t="s">
        <v>1508</v>
      </c>
      <c r="J7" s="2" t="s">
        <v>1509</v>
      </c>
      <c r="K7" s="2" t="s">
        <v>1501</v>
      </c>
      <c r="L7" s="2" t="s">
        <v>1500</v>
      </c>
      <c r="M7" t="s">
        <v>998</v>
      </c>
      <c r="N7">
        <v>5.0000000000000001E-3</v>
      </c>
      <c r="O7">
        <v>0.01</v>
      </c>
      <c r="P7">
        <v>3.28</v>
      </c>
      <c r="Q7">
        <v>3.9</v>
      </c>
      <c r="R7">
        <v>140</v>
      </c>
      <c r="S7">
        <v>0.87</v>
      </c>
      <c r="T7">
        <v>0.05</v>
      </c>
      <c r="U7">
        <v>2.14</v>
      </c>
      <c r="V7">
        <v>0.03</v>
      </c>
      <c r="W7">
        <v>30</v>
      </c>
      <c r="X7">
        <v>4.7</v>
      </c>
      <c r="Y7">
        <v>17</v>
      </c>
      <c r="Z7">
        <v>1.44</v>
      </c>
      <c r="AA7">
        <v>4.2</v>
      </c>
      <c r="AB7">
        <v>3.2</v>
      </c>
      <c r="AC7">
        <v>6.99</v>
      </c>
      <c r="AD7">
        <v>0.13</v>
      </c>
      <c r="AE7">
        <v>1.1000000000000001</v>
      </c>
      <c r="AF7">
        <v>1.6E-2</v>
      </c>
      <c r="AG7">
        <v>0.65</v>
      </c>
      <c r="AH7">
        <v>12.7</v>
      </c>
      <c r="AI7">
        <v>104.5</v>
      </c>
      <c r="AJ7">
        <v>0.41</v>
      </c>
      <c r="AK7">
        <v>1180</v>
      </c>
      <c r="AL7">
        <v>0.22</v>
      </c>
      <c r="AM7">
        <v>0.49</v>
      </c>
      <c r="AN7">
        <v>2.9</v>
      </c>
      <c r="AO7">
        <v>13.2</v>
      </c>
      <c r="AP7">
        <v>290</v>
      </c>
      <c r="AQ7">
        <v>37.299999999999997</v>
      </c>
      <c r="AR7">
        <v>41</v>
      </c>
      <c r="AS7" t="s">
        <v>1485</v>
      </c>
      <c r="AT7">
        <v>0.01</v>
      </c>
      <c r="AU7">
        <v>0.59</v>
      </c>
      <c r="AV7">
        <v>4.3</v>
      </c>
      <c r="AW7">
        <v>1</v>
      </c>
      <c r="AX7">
        <v>0.6</v>
      </c>
      <c r="AY7">
        <v>56.4</v>
      </c>
      <c r="AZ7">
        <v>0.23</v>
      </c>
      <c r="BA7" t="s">
        <v>1476</v>
      </c>
      <c r="BB7">
        <v>6.76</v>
      </c>
      <c r="BC7">
        <v>6.9000000000000006E-2</v>
      </c>
      <c r="BD7">
        <v>0.21</v>
      </c>
      <c r="BE7">
        <v>1.2</v>
      </c>
      <c r="BF7">
        <v>13</v>
      </c>
      <c r="BG7">
        <v>0.3</v>
      </c>
      <c r="BH7">
        <v>9.3000000000000007</v>
      </c>
      <c r="BI7">
        <v>62</v>
      </c>
      <c r="BJ7">
        <v>38.1</v>
      </c>
    </row>
    <row r="8" spans="1:62" x14ac:dyDescent="0.25">
      <c r="A8" s="2" t="s">
        <v>999</v>
      </c>
      <c r="B8" s="2">
        <v>63.926649089999998</v>
      </c>
      <c r="C8" s="2">
        <v>-131.39976086999999</v>
      </c>
      <c r="D8" s="2">
        <v>1164.0329999999999</v>
      </c>
      <c r="E8" s="3" t="s">
        <v>999</v>
      </c>
      <c r="F8" s="2" t="s">
        <v>1120</v>
      </c>
      <c r="G8" s="2" t="s">
        <v>1525</v>
      </c>
      <c r="H8" s="2" t="s">
        <v>1493</v>
      </c>
      <c r="I8" s="2" t="s">
        <v>1506</v>
      </c>
      <c r="J8" s="2" t="s">
        <v>1510</v>
      </c>
      <c r="K8" s="2" t="s">
        <v>1501</v>
      </c>
      <c r="L8" s="2" t="s">
        <v>1500</v>
      </c>
      <c r="M8" t="s">
        <v>999</v>
      </c>
      <c r="N8">
        <v>5.0000000000000001E-3</v>
      </c>
      <c r="O8">
        <v>0.03</v>
      </c>
      <c r="P8">
        <v>1.75</v>
      </c>
      <c r="Q8">
        <v>5.3</v>
      </c>
      <c r="R8">
        <v>120</v>
      </c>
      <c r="S8">
        <v>0.63</v>
      </c>
      <c r="T8">
        <v>0.1</v>
      </c>
      <c r="U8">
        <v>5.0999999999999996</v>
      </c>
      <c r="V8">
        <v>0.02</v>
      </c>
      <c r="W8">
        <v>21.8</v>
      </c>
      <c r="X8">
        <v>5.9</v>
      </c>
      <c r="Y8">
        <v>25</v>
      </c>
      <c r="Z8">
        <v>1.03</v>
      </c>
      <c r="AA8">
        <v>10.4</v>
      </c>
      <c r="AB8">
        <v>4.0999999999999996</v>
      </c>
      <c r="AC8">
        <v>5.44</v>
      </c>
      <c r="AD8">
        <v>0.1</v>
      </c>
      <c r="AE8">
        <v>0.6</v>
      </c>
      <c r="AF8">
        <v>3.1E-2</v>
      </c>
      <c r="AG8">
        <v>0.55000000000000004</v>
      </c>
      <c r="AH8">
        <v>9.8000000000000007</v>
      </c>
      <c r="AI8">
        <v>13.3</v>
      </c>
      <c r="AJ8">
        <v>0.62</v>
      </c>
      <c r="AK8">
        <v>3000</v>
      </c>
      <c r="AL8">
        <v>0.28999999999999998</v>
      </c>
      <c r="AM8">
        <v>0.06</v>
      </c>
      <c r="AN8">
        <v>2</v>
      </c>
      <c r="AO8">
        <v>10.6</v>
      </c>
      <c r="AP8">
        <v>250</v>
      </c>
      <c r="AQ8">
        <v>99.6</v>
      </c>
      <c r="AR8">
        <v>32.700000000000003</v>
      </c>
      <c r="AS8" t="s">
        <v>1485</v>
      </c>
      <c r="AT8">
        <v>0.02</v>
      </c>
      <c r="AU8">
        <v>0.38</v>
      </c>
      <c r="AV8">
        <v>7</v>
      </c>
      <c r="AW8">
        <v>1</v>
      </c>
      <c r="AX8">
        <v>0.6</v>
      </c>
      <c r="AY8">
        <v>96.3</v>
      </c>
      <c r="AZ8">
        <v>0.15</v>
      </c>
      <c r="BA8" t="s">
        <v>1476</v>
      </c>
      <c r="BB8">
        <v>3.99</v>
      </c>
      <c r="BC8">
        <v>6.6000000000000003E-2</v>
      </c>
      <c r="BD8">
        <v>0.15</v>
      </c>
      <c r="BE8">
        <v>0.7</v>
      </c>
      <c r="BF8">
        <v>16</v>
      </c>
      <c r="BG8">
        <v>0.2</v>
      </c>
      <c r="BH8">
        <v>11</v>
      </c>
      <c r="BI8">
        <v>56</v>
      </c>
      <c r="BJ8">
        <v>20.399999999999999</v>
      </c>
    </row>
    <row r="9" spans="1:62" x14ac:dyDescent="0.25">
      <c r="A9" s="2" t="s">
        <v>1000</v>
      </c>
      <c r="B9" s="2">
        <v>63.926199820000001</v>
      </c>
      <c r="C9" s="2">
        <v>-131.40049931999999</v>
      </c>
      <c r="D9" s="2">
        <v>1171.2429999999999</v>
      </c>
      <c r="E9" s="3" t="s">
        <v>1000</v>
      </c>
      <c r="F9" s="2" t="s">
        <v>1120</v>
      </c>
      <c r="G9" s="2" t="s">
        <v>1525</v>
      </c>
      <c r="H9" s="2" t="s">
        <v>1493</v>
      </c>
      <c r="I9" s="2" t="s">
        <v>1495</v>
      </c>
      <c r="J9" s="2" t="s">
        <v>1511</v>
      </c>
      <c r="K9" s="2" t="s">
        <v>1501</v>
      </c>
      <c r="L9" s="2" t="s">
        <v>1500</v>
      </c>
      <c r="M9" t="s">
        <v>1000</v>
      </c>
      <c r="N9">
        <v>4.33</v>
      </c>
      <c r="O9">
        <v>0.02</v>
      </c>
      <c r="P9">
        <v>0.13</v>
      </c>
      <c r="Q9">
        <v>3.1</v>
      </c>
      <c r="R9" t="s">
        <v>1484</v>
      </c>
      <c r="S9" t="s">
        <v>1476</v>
      </c>
      <c r="T9">
        <v>0.02</v>
      </c>
      <c r="U9">
        <v>0.03</v>
      </c>
      <c r="V9" t="s">
        <v>1482</v>
      </c>
      <c r="W9">
        <v>0.39</v>
      </c>
      <c r="X9">
        <v>0.4</v>
      </c>
      <c r="Y9">
        <v>19</v>
      </c>
      <c r="Z9">
        <v>0.09</v>
      </c>
      <c r="AA9">
        <v>1.1000000000000001</v>
      </c>
      <c r="AB9">
        <v>0.48</v>
      </c>
      <c r="AC9">
        <v>0.33</v>
      </c>
      <c r="AD9">
        <v>0.06</v>
      </c>
      <c r="AE9" t="s">
        <v>1487</v>
      </c>
      <c r="AF9" t="s">
        <v>1479</v>
      </c>
      <c r="AG9">
        <v>0.01</v>
      </c>
      <c r="AH9" t="s">
        <v>1483</v>
      </c>
      <c r="AI9">
        <v>13.7</v>
      </c>
      <c r="AJ9">
        <v>0.01</v>
      </c>
      <c r="AK9">
        <v>74</v>
      </c>
      <c r="AL9">
        <v>0.28999999999999998</v>
      </c>
      <c r="AM9">
        <v>0.02</v>
      </c>
      <c r="AN9">
        <v>0.1</v>
      </c>
      <c r="AO9">
        <v>0.9</v>
      </c>
      <c r="AP9" t="s">
        <v>1484</v>
      </c>
      <c r="AQ9">
        <v>6.6</v>
      </c>
      <c r="AR9">
        <v>0.7</v>
      </c>
      <c r="AS9" t="s">
        <v>1485</v>
      </c>
      <c r="AT9">
        <v>0.01</v>
      </c>
      <c r="AU9">
        <v>1.1499999999999999</v>
      </c>
      <c r="AV9">
        <v>0.1</v>
      </c>
      <c r="AW9">
        <v>1</v>
      </c>
      <c r="AX9" t="s">
        <v>1481</v>
      </c>
      <c r="AY9">
        <v>1.9</v>
      </c>
      <c r="AZ9" t="s">
        <v>1476</v>
      </c>
      <c r="BA9" t="s">
        <v>1476</v>
      </c>
      <c r="BB9">
        <v>0.08</v>
      </c>
      <c r="BC9" t="s">
        <v>1479</v>
      </c>
      <c r="BD9" t="s">
        <v>1482</v>
      </c>
      <c r="BE9" t="s">
        <v>1487</v>
      </c>
      <c r="BF9">
        <v>1</v>
      </c>
      <c r="BG9" t="s">
        <v>1487</v>
      </c>
      <c r="BH9">
        <v>0.2</v>
      </c>
      <c r="BI9">
        <v>3</v>
      </c>
      <c r="BJ9">
        <v>0.5</v>
      </c>
    </row>
    <row r="10" spans="1:62" x14ac:dyDescent="0.25">
      <c r="A10" s="2" t="s">
        <v>1001</v>
      </c>
      <c r="B10" s="2">
        <v>63.926173329999997</v>
      </c>
      <c r="C10" s="2">
        <v>-131.40054466000001</v>
      </c>
      <c r="D10" s="2">
        <v>1168.8399999999999</v>
      </c>
      <c r="E10" s="3" t="s">
        <v>1001</v>
      </c>
      <c r="F10" s="2" t="s">
        <v>1120</v>
      </c>
      <c r="G10" s="2" t="s">
        <v>1525</v>
      </c>
      <c r="H10" s="2" t="s">
        <v>1493</v>
      </c>
      <c r="I10" s="2" t="s">
        <v>1495</v>
      </c>
      <c r="J10" s="2" t="s">
        <v>1512</v>
      </c>
      <c r="K10" s="2" t="s">
        <v>1501</v>
      </c>
      <c r="L10" s="2" t="s">
        <v>1500</v>
      </c>
      <c r="M10" t="s">
        <v>1001</v>
      </c>
      <c r="N10">
        <v>5.0000000000000001E-3</v>
      </c>
      <c r="O10">
        <v>0.02</v>
      </c>
      <c r="P10">
        <v>1.71</v>
      </c>
      <c r="Q10">
        <v>3.1</v>
      </c>
      <c r="R10">
        <v>90</v>
      </c>
      <c r="S10">
        <v>0.48</v>
      </c>
      <c r="T10">
        <v>7.0000000000000007E-2</v>
      </c>
      <c r="U10">
        <v>1.76</v>
      </c>
      <c r="V10" t="s">
        <v>1482</v>
      </c>
      <c r="W10">
        <v>37.6</v>
      </c>
      <c r="X10">
        <v>2.8</v>
      </c>
      <c r="Y10">
        <v>22</v>
      </c>
      <c r="Z10">
        <v>0.73</v>
      </c>
      <c r="AA10">
        <v>2.2000000000000002</v>
      </c>
      <c r="AB10">
        <v>2.2200000000000002</v>
      </c>
      <c r="AC10">
        <v>4.46</v>
      </c>
      <c r="AD10">
        <v>0.1</v>
      </c>
      <c r="AE10">
        <v>0.8</v>
      </c>
      <c r="AF10">
        <v>1.9E-2</v>
      </c>
      <c r="AG10">
        <v>0.43</v>
      </c>
      <c r="AH10">
        <v>13.3</v>
      </c>
      <c r="AI10">
        <v>12.3</v>
      </c>
      <c r="AJ10">
        <v>0.33</v>
      </c>
      <c r="AK10">
        <v>956</v>
      </c>
      <c r="AL10">
        <v>0.23</v>
      </c>
      <c r="AM10">
        <v>0.32</v>
      </c>
      <c r="AN10">
        <v>1.9</v>
      </c>
      <c r="AO10">
        <v>6.5</v>
      </c>
      <c r="AP10">
        <v>710</v>
      </c>
      <c r="AQ10">
        <v>22</v>
      </c>
      <c r="AR10">
        <v>25.8</v>
      </c>
      <c r="AS10" t="s">
        <v>1485</v>
      </c>
      <c r="AT10" t="s">
        <v>1478</v>
      </c>
      <c r="AU10">
        <v>0.24</v>
      </c>
      <c r="AV10">
        <v>4.4000000000000004</v>
      </c>
      <c r="AW10">
        <v>1</v>
      </c>
      <c r="AX10">
        <v>0.4</v>
      </c>
      <c r="AY10">
        <v>53.8</v>
      </c>
      <c r="AZ10">
        <v>0.15</v>
      </c>
      <c r="BA10" t="s">
        <v>1476</v>
      </c>
      <c r="BB10">
        <v>6.67</v>
      </c>
      <c r="BC10">
        <v>5.2999999999999999E-2</v>
      </c>
      <c r="BD10">
        <v>0.14000000000000001</v>
      </c>
      <c r="BE10">
        <v>0.7</v>
      </c>
      <c r="BF10">
        <v>10</v>
      </c>
      <c r="BG10">
        <v>0.3</v>
      </c>
      <c r="BH10">
        <v>7.8</v>
      </c>
      <c r="BI10">
        <v>33</v>
      </c>
      <c r="BJ10">
        <v>23.9</v>
      </c>
    </row>
    <row r="11" spans="1:62" x14ac:dyDescent="0.25">
      <c r="A11" s="2" t="s">
        <v>1002</v>
      </c>
      <c r="B11" s="2">
        <v>63.926152459999997</v>
      </c>
      <c r="C11" s="2">
        <v>-131.40059378000001</v>
      </c>
      <c r="D11" s="2">
        <v>1160.6690000000001</v>
      </c>
      <c r="E11" s="3" t="s">
        <v>1002</v>
      </c>
      <c r="F11" s="2" t="s">
        <v>1120</v>
      </c>
      <c r="G11" s="2" t="s">
        <v>1525</v>
      </c>
      <c r="H11" s="2" t="s">
        <v>1493</v>
      </c>
      <c r="I11" s="2" t="s">
        <v>1508</v>
      </c>
      <c r="J11" s="2" t="s">
        <v>1513</v>
      </c>
      <c r="K11" s="2" t="s">
        <v>1501</v>
      </c>
      <c r="L11" s="2" t="s">
        <v>1500</v>
      </c>
      <c r="M11" t="s">
        <v>1002</v>
      </c>
      <c r="N11">
        <v>0.05</v>
      </c>
      <c r="O11">
        <v>0.01</v>
      </c>
      <c r="P11">
        <v>0.91</v>
      </c>
      <c r="Q11">
        <v>2.2000000000000002</v>
      </c>
      <c r="R11">
        <v>40</v>
      </c>
      <c r="S11">
        <v>0.24</v>
      </c>
      <c r="T11">
        <v>0.05</v>
      </c>
      <c r="U11">
        <v>0.63</v>
      </c>
      <c r="V11">
        <v>0.02</v>
      </c>
      <c r="W11">
        <v>9.75</v>
      </c>
      <c r="X11">
        <v>3.4</v>
      </c>
      <c r="Y11">
        <v>29</v>
      </c>
      <c r="Z11">
        <v>0.61</v>
      </c>
      <c r="AA11">
        <v>1.3</v>
      </c>
      <c r="AB11">
        <v>1.84</v>
      </c>
      <c r="AC11">
        <v>2.68</v>
      </c>
      <c r="AD11">
        <v>0.08</v>
      </c>
      <c r="AE11">
        <v>0.3</v>
      </c>
      <c r="AF11">
        <v>8.0000000000000002E-3</v>
      </c>
      <c r="AG11">
        <v>0.19</v>
      </c>
      <c r="AH11">
        <v>4.5999999999999996</v>
      </c>
      <c r="AI11">
        <v>79.8</v>
      </c>
      <c r="AJ11">
        <v>0.11</v>
      </c>
      <c r="AK11">
        <v>335</v>
      </c>
      <c r="AL11">
        <v>0.27</v>
      </c>
      <c r="AM11">
        <v>7.0000000000000007E-2</v>
      </c>
      <c r="AN11">
        <v>1</v>
      </c>
      <c r="AO11">
        <v>9</v>
      </c>
      <c r="AP11">
        <v>290</v>
      </c>
      <c r="AQ11">
        <v>17.8</v>
      </c>
      <c r="AR11">
        <v>11.4</v>
      </c>
      <c r="AS11" t="s">
        <v>1485</v>
      </c>
      <c r="AT11">
        <v>0.01</v>
      </c>
      <c r="AU11">
        <v>0.2</v>
      </c>
      <c r="AV11">
        <v>1.5</v>
      </c>
      <c r="AW11">
        <v>1</v>
      </c>
      <c r="AX11">
        <v>0.2</v>
      </c>
      <c r="AY11">
        <v>19</v>
      </c>
      <c r="AZ11">
        <v>7.0000000000000007E-2</v>
      </c>
      <c r="BA11" t="s">
        <v>1476</v>
      </c>
      <c r="BB11">
        <v>1.99</v>
      </c>
      <c r="BC11">
        <v>0.03</v>
      </c>
      <c r="BD11">
        <v>0.06</v>
      </c>
      <c r="BE11">
        <v>0.4</v>
      </c>
      <c r="BF11">
        <v>7</v>
      </c>
      <c r="BG11">
        <v>0.1</v>
      </c>
      <c r="BH11">
        <v>3.3</v>
      </c>
      <c r="BI11">
        <v>41</v>
      </c>
      <c r="BJ11">
        <v>11.7</v>
      </c>
    </row>
    <row r="12" spans="1:62" x14ac:dyDescent="0.25">
      <c r="A12" s="2" t="s">
        <v>1003</v>
      </c>
      <c r="B12" s="2">
        <v>63.924597540000001</v>
      </c>
      <c r="C12" s="2">
        <v>-131.40356331999999</v>
      </c>
      <c r="D12" s="2">
        <v>1169.8009999999999</v>
      </c>
      <c r="E12" s="3" t="s">
        <v>1003</v>
      </c>
      <c r="F12" s="2" t="s">
        <v>1120</v>
      </c>
      <c r="G12" s="2" t="s">
        <v>1525</v>
      </c>
      <c r="H12" s="2" t="s">
        <v>1493</v>
      </c>
      <c r="I12" s="2" t="s">
        <v>1494</v>
      </c>
      <c r="J12" s="2" t="s">
        <v>1514</v>
      </c>
      <c r="K12" s="2" t="s">
        <v>1501</v>
      </c>
      <c r="L12" s="2" t="s">
        <v>1500</v>
      </c>
      <c r="M12" t="s">
        <v>1003</v>
      </c>
      <c r="N12">
        <v>5.0000000000000001E-3</v>
      </c>
      <c r="O12">
        <v>0.33</v>
      </c>
      <c r="P12">
        <v>2.88</v>
      </c>
      <c r="Q12">
        <v>18.5</v>
      </c>
      <c r="R12">
        <v>100</v>
      </c>
      <c r="S12">
        <v>0.32</v>
      </c>
      <c r="T12">
        <v>0.25</v>
      </c>
      <c r="U12">
        <v>0.87</v>
      </c>
      <c r="V12">
        <v>0.05</v>
      </c>
      <c r="W12">
        <v>80.099999999999994</v>
      </c>
      <c r="X12">
        <v>30.3</v>
      </c>
      <c r="Y12">
        <v>22</v>
      </c>
      <c r="Z12">
        <v>0.63</v>
      </c>
      <c r="AA12">
        <v>69.8</v>
      </c>
      <c r="AB12">
        <v>2.88</v>
      </c>
      <c r="AC12">
        <v>7.19</v>
      </c>
      <c r="AD12">
        <v>0.15</v>
      </c>
      <c r="AE12">
        <v>2.2000000000000002</v>
      </c>
      <c r="AF12">
        <v>1.2999999999999999E-2</v>
      </c>
      <c r="AG12">
        <v>0.52</v>
      </c>
      <c r="AH12">
        <v>26.7</v>
      </c>
      <c r="AI12">
        <v>6.9</v>
      </c>
      <c r="AJ12">
        <v>0.2</v>
      </c>
      <c r="AK12">
        <v>765</v>
      </c>
      <c r="AL12">
        <v>2.76</v>
      </c>
      <c r="AM12">
        <v>0.06</v>
      </c>
      <c r="AN12">
        <v>2.5</v>
      </c>
      <c r="AO12">
        <v>20.2</v>
      </c>
      <c r="AP12">
        <v>1210</v>
      </c>
      <c r="AQ12">
        <v>115</v>
      </c>
      <c r="AR12">
        <v>37.700000000000003</v>
      </c>
      <c r="AS12" t="s">
        <v>1485</v>
      </c>
      <c r="AT12">
        <v>1.6</v>
      </c>
      <c r="AU12">
        <v>4.3</v>
      </c>
      <c r="AV12">
        <v>4.5</v>
      </c>
      <c r="AW12" t="s">
        <v>1486</v>
      </c>
      <c r="AX12">
        <v>0.5</v>
      </c>
      <c r="AY12">
        <v>266</v>
      </c>
      <c r="AZ12">
        <v>0.24</v>
      </c>
      <c r="BA12" t="s">
        <v>1476</v>
      </c>
      <c r="BB12">
        <v>14.4</v>
      </c>
      <c r="BC12">
        <v>7.4999999999999997E-2</v>
      </c>
      <c r="BD12">
        <v>0.31</v>
      </c>
      <c r="BE12">
        <v>3.6</v>
      </c>
      <c r="BF12">
        <v>19</v>
      </c>
      <c r="BG12">
        <v>0.4</v>
      </c>
      <c r="BH12">
        <v>11.7</v>
      </c>
      <c r="BI12">
        <v>19</v>
      </c>
      <c r="BJ12">
        <v>76.7</v>
      </c>
    </row>
    <row r="13" spans="1:62" x14ac:dyDescent="0.25">
      <c r="A13" s="2" t="s">
        <v>1004</v>
      </c>
      <c r="B13" s="2">
        <v>63.924649250000002</v>
      </c>
      <c r="C13" s="2">
        <v>-131.40357875000001</v>
      </c>
      <c r="D13" s="2">
        <v>1172.2049999999999</v>
      </c>
      <c r="E13" s="3" t="s">
        <v>1004</v>
      </c>
      <c r="F13" s="2" t="s">
        <v>1120</v>
      </c>
      <c r="G13" s="2" t="s">
        <v>1525</v>
      </c>
      <c r="H13" s="2" t="s">
        <v>1493</v>
      </c>
      <c r="I13" s="2" t="s">
        <v>1494</v>
      </c>
      <c r="J13" s="2" t="s">
        <v>1515</v>
      </c>
      <c r="K13" s="2" t="s">
        <v>1501</v>
      </c>
      <c r="L13" s="2" t="s">
        <v>1500</v>
      </c>
      <c r="M13" t="s">
        <v>1004</v>
      </c>
      <c r="N13">
        <v>0.01</v>
      </c>
      <c r="O13">
        <v>0.52</v>
      </c>
      <c r="P13">
        <v>1.66</v>
      </c>
      <c r="Q13">
        <v>17.8</v>
      </c>
      <c r="R13">
        <v>50</v>
      </c>
      <c r="S13">
        <v>0.28000000000000003</v>
      </c>
      <c r="T13">
        <v>0.99</v>
      </c>
      <c r="U13">
        <v>0.94</v>
      </c>
      <c r="V13">
        <v>0.05</v>
      </c>
      <c r="W13">
        <v>51</v>
      </c>
      <c r="X13">
        <v>42.6</v>
      </c>
      <c r="Y13">
        <v>17</v>
      </c>
      <c r="Z13">
        <v>0.35</v>
      </c>
      <c r="AA13">
        <v>35.4</v>
      </c>
      <c r="AB13">
        <v>3.7</v>
      </c>
      <c r="AC13">
        <v>4.78</v>
      </c>
      <c r="AD13">
        <v>0.1</v>
      </c>
      <c r="AE13">
        <v>1</v>
      </c>
      <c r="AF13">
        <v>1.2999999999999999E-2</v>
      </c>
      <c r="AG13">
        <v>0.25</v>
      </c>
      <c r="AH13">
        <v>17</v>
      </c>
      <c r="AI13">
        <v>17</v>
      </c>
      <c r="AJ13">
        <v>0.27</v>
      </c>
      <c r="AK13">
        <v>1190</v>
      </c>
      <c r="AL13">
        <v>3.35</v>
      </c>
      <c r="AM13">
        <v>0.06</v>
      </c>
      <c r="AN13">
        <v>1.4</v>
      </c>
      <c r="AO13">
        <v>20.9</v>
      </c>
      <c r="AP13">
        <v>770</v>
      </c>
      <c r="AQ13">
        <v>427</v>
      </c>
      <c r="AR13">
        <v>17.399999999999999</v>
      </c>
      <c r="AS13" t="s">
        <v>1485</v>
      </c>
      <c r="AT13">
        <v>2.2999999999999998</v>
      </c>
      <c r="AU13">
        <v>1.22</v>
      </c>
      <c r="AV13">
        <v>2.2999999999999998</v>
      </c>
      <c r="AW13">
        <v>1</v>
      </c>
      <c r="AX13">
        <v>0.4</v>
      </c>
      <c r="AY13">
        <v>126</v>
      </c>
      <c r="AZ13">
        <v>0.13</v>
      </c>
      <c r="BA13" t="s">
        <v>1476</v>
      </c>
      <c r="BB13">
        <v>6.91</v>
      </c>
      <c r="BC13">
        <v>4.2999999999999997E-2</v>
      </c>
      <c r="BD13">
        <v>0.14000000000000001</v>
      </c>
      <c r="BE13">
        <v>1.7</v>
      </c>
      <c r="BF13">
        <v>13</v>
      </c>
      <c r="BG13">
        <v>0.2</v>
      </c>
      <c r="BH13">
        <v>7</v>
      </c>
      <c r="BI13">
        <v>23</v>
      </c>
      <c r="BJ13">
        <v>36</v>
      </c>
    </row>
    <row r="14" spans="1:62" x14ac:dyDescent="0.25">
      <c r="A14" s="2" t="s">
        <v>1005</v>
      </c>
      <c r="B14" s="2">
        <v>63.924394110000001</v>
      </c>
      <c r="C14" s="2">
        <v>-131.40364504999999</v>
      </c>
      <c r="D14" s="2">
        <v>1174.6079999999999</v>
      </c>
      <c r="E14" s="3" t="s">
        <v>1005</v>
      </c>
      <c r="F14" s="2" t="s">
        <v>1120</v>
      </c>
      <c r="G14" s="2" t="s">
        <v>1525</v>
      </c>
      <c r="H14" s="2" t="s">
        <v>1493</v>
      </c>
      <c r="I14" s="2" t="s">
        <v>1508</v>
      </c>
      <c r="J14" s="2" t="s">
        <v>1516</v>
      </c>
      <c r="K14" s="2" t="s">
        <v>1501</v>
      </c>
      <c r="L14" s="2" t="s">
        <v>1500</v>
      </c>
      <c r="M14" t="s">
        <v>1005</v>
      </c>
      <c r="N14">
        <v>0.01</v>
      </c>
      <c r="O14">
        <v>0.03</v>
      </c>
      <c r="P14">
        <v>3.99</v>
      </c>
      <c r="Q14">
        <v>3.3</v>
      </c>
      <c r="R14">
        <v>230</v>
      </c>
      <c r="S14">
        <v>0.76</v>
      </c>
      <c r="T14">
        <v>0.3</v>
      </c>
      <c r="U14">
        <v>4.1399999999999997</v>
      </c>
      <c r="V14">
        <v>0.15</v>
      </c>
      <c r="W14">
        <v>64.599999999999994</v>
      </c>
      <c r="X14">
        <v>27</v>
      </c>
      <c r="Y14">
        <v>37</v>
      </c>
      <c r="Z14">
        <v>1.05</v>
      </c>
      <c r="AA14">
        <v>342</v>
      </c>
      <c r="AB14">
        <v>6.06</v>
      </c>
      <c r="AC14">
        <v>10.199999999999999</v>
      </c>
      <c r="AD14">
        <v>0.13</v>
      </c>
      <c r="AE14">
        <v>1.1000000000000001</v>
      </c>
      <c r="AF14">
        <v>4.4999999999999998E-2</v>
      </c>
      <c r="AG14">
        <v>0.72</v>
      </c>
      <c r="AH14">
        <v>26.5</v>
      </c>
      <c r="AI14">
        <v>14.9</v>
      </c>
      <c r="AJ14">
        <v>1.83</v>
      </c>
      <c r="AK14">
        <v>2680</v>
      </c>
      <c r="AL14">
        <v>0.2</v>
      </c>
      <c r="AM14">
        <v>0.09</v>
      </c>
      <c r="AN14">
        <v>4.5</v>
      </c>
      <c r="AO14">
        <v>40.9</v>
      </c>
      <c r="AP14">
        <v>980</v>
      </c>
      <c r="AQ14">
        <v>14.2</v>
      </c>
      <c r="AR14">
        <v>50.1</v>
      </c>
      <c r="AS14" t="s">
        <v>1485</v>
      </c>
      <c r="AT14">
        <v>7.0000000000000007E-2</v>
      </c>
      <c r="AU14">
        <v>0.98</v>
      </c>
      <c r="AV14">
        <v>13.8</v>
      </c>
      <c r="AW14">
        <v>1</v>
      </c>
      <c r="AX14">
        <v>0.8</v>
      </c>
      <c r="AY14">
        <v>161</v>
      </c>
      <c r="AZ14">
        <v>0.37</v>
      </c>
      <c r="BA14">
        <v>0.11</v>
      </c>
      <c r="BB14">
        <v>10.45</v>
      </c>
      <c r="BC14">
        <v>0.15</v>
      </c>
      <c r="BD14">
        <v>0.26</v>
      </c>
      <c r="BE14">
        <v>2.2000000000000002</v>
      </c>
      <c r="BF14">
        <v>68</v>
      </c>
      <c r="BG14">
        <v>0.4</v>
      </c>
      <c r="BH14">
        <v>10.8</v>
      </c>
      <c r="BI14">
        <v>169</v>
      </c>
      <c r="BJ14">
        <v>36</v>
      </c>
    </row>
    <row r="15" spans="1:62" x14ac:dyDescent="0.25">
      <c r="A15" s="2" t="s">
        <v>1006</v>
      </c>
      <c r="B15" s="2">
        <v>63.924316320000003</v>
      </c>
      <c r="C15" s="2">
        <v>-131.40512906000001</v>
      </c>
      <c r="D15" s="2">
        <v>1176.05</v>
      </c>
      <c r="E15" s="3" t="s">
        <v>1006</v>
      </c>
      <c r="F15" s="2" t="s">
        <v>1120</v>
      </c>
      <c r="G15" s="2" t="s">
        <v>1525</v>
      </c>
      <c r="H15" s="2" t="s">
        <v>1493</v>
      </c>
      <c r="I15" s="2" t="s">
        <v>1495</v>
      </c>
      <c r="J15" s="2" t="s">
        <v>1517</v>
      </c>
      <c r="K15" s="2" t="s">
        <v>1501</v>
      </c>
      <c r="L15" s="2" t="s">
        <v>1500</v>
      </c>
      <c r="M15" t="s">
        <v>1006</v>
      </c>
      <c r="N15">
        <v>6.48</v>
      </c>
      <c r="O15">
        <v>0.03</v>
      </c>
      <c r="P15">
        <v>1.97</v>
      </c>
      <c r="Q15">
        <v>311</v>
      </c>
      <c r="R15">
        <v>10</v>
      </c>
      <c r="S15">
        <v>0.26</v>
      </c>
      <c r="T15">
        <v>0.14000000000000001</v>
      </c>
      <c r="U15">
        <v>0.02</v>
      </c>
      <c r="V15" t="s">
        <v>1482</v>
      </c>
      <c r="W15">
        <v>21.5</v>
      </c>
      <c r="X15">
        <v>1.6</v>
      </c>
      <c r="Y15">
        <v>23</v>
      </c>
      <c r="Z15">
        <v>0.1</v>
      </c>
      <c r="AA15">
        <v>4.5</v>
      </c>
      <c r="AB15">
        <v>1.17</v>
      </c>
      <c r="AC15">
        <v>4.6100000000000003</v>
      </c>
      <c r="AD15">
        <v>0.08</v>
      </c>
      <c r="AE15">
        <v>0.5</v>
      </c>
      <c r="AF15" t="s">
        <v>1479</v>
      </c>
      <c r="AG15">
        <v>0.02</v>
      </c>
      <c r="AH15">
        <v>10.9</v>
      </c>
      <c r="AI15">
        <v>580</v>
      </c>
      <c r="AJ15">
        <v>0.01</v>
      </c>
      <c r="AK15">
        <v>53</v>
      </c>
      <c r="AL15">
        <v>1</v>
      </c>
      <c r="AM15">
        <v>0.01</v>
      </c>
      <c r="AN15">
        <v>2.4</v>
      </c>
      <c r="AO15">
        <v>4.5</v>
      </c>
      <c r="AP15">
        <v>40</v>
      </c>
      <c r="AQ15">
        <v>15.1</v>
      </c>
      <c r="AR15">
        <v>1.2</v>
      </c>
      <c r="AS15" t="s">
        <v>1485</v>
      </c>
      <c r="AT15">
        <v>0.84</v>
      </c>
      <c r="AU15">
        <v>56.9</v>
      </c>
      <c r="AV15">
        <v>1</v>
      </c>
      <c r="AW15">
        <v>1</v>
      </c>
      <c r="AX15">
        <v>0.6</v>
      </c>
      <c r="AY15">
        <v>15.2</v>
      </c>
      <c r="AZ15">
        <v>0.17</v>
      </c>
      <c r="BA15" t="s">
        <v>1476</v>
      </c>
      <c r="BB15">
        <v>3.38</v>
      </c>
      <c r="BC15">
        <v>7.1999999999999995E-2</v>
      </c>
      <c r="BD15" t="s">
        <v>1482</v>
      </c>
      <c r="BE15">
        <v>0.6</v>
      </c>
      <c r="BF15">
        <v>12</v>
      </c>
      <c r="BG15">
        <v>2.5</v>
      </c>
      <c r="BH15">
        <v>1.5</v>
      </c>
      <c r="BI15">
        <v>13</v>
      </c>
      <c r="BJ15">
        <v>16.3</v>
      </c>
    </row>
    <row r="16" spans="1:62" x14ac:dyDescent="0.25">
      <c r="A16" s="2" t="s">
        <v>1007</v>
      </c>
      <c r="B16" s="2">
        <v>63.924266119999999</v>
      </c>
      <c r="C16" s="2">
        <v>-131.40611436</v>
      </c>
      <c r="D16" s="2">
        <v>1172.9259999999999</v>
      </c>
      <c r="E16" s="3" t="s">
        <v>1007</v>
      </c>
      <c r="F16" s="2" t="s">
        <v>1120</v>
      </c>
      <c r="G16" s="2" t="s">
        <v>1525</v>
      </c>
      <c r="H16" s="2" t="s">
        <v>1493</v>
      </c>
      <c r="I16" s="2" t="s">
        <v>1508</v>
      </c>
      <c r="J16" s="2" t="s">
        <v>1518</v>
      </c>
      <c r="K16" s="2" t="s">
        <v>1501</v>
      </c>
      <c r="L16" s="2" t="s">
        <v>1500</v>
      </c>
      <c r="M16" t="s">
        <v>1007</v>
      </c>
      <c r="N16">
        <v>0.03</v>
      </c>
      <c r="O16">
        <v>0.02</v>
      </c>
      <c r="P16">
        <v>2.54</v>
      </c>
      <c r="Q16">
        <v>2.5</v>
      </c>
      <c r="R16">
        <v>120</v>
      </c>
      <c r="S16">
        <v>0.48</v>
      </c>
      <c r="T16">
        <v>0.09</v>
      </c>
      <c r="U16">
        <v>4.8600000000000003</v>
      </c>
      <c r="V16">
        <v>0.11</v>
      </c>
      <c r="W16">
        <v>30.8</v>
      </c>
      <c r="X16">
        <v>5.2</v>
      </c>
      <c r="Y16">
        <v>20</v>
      </c>
      <c r="Z16">
        <v>0.7</v>
      </c>
      <c r="AA16">
        <v>8.6</v>
      </c>
      <c r="AB16">
        <v>5.16</v>
      </c>
      <c r="AC16">
        <v>6.53</v>
      </c>
      <c r="AD16">
        <v>0.09</v>
      </c>
      <c r="AE16">
        <v>0.8</v>
      </c>
      <c r="AF16">
        <v>2.7E-2</v>
      </c>
      <c r="AG16">
        <v>0.32</v>
      </c>
      <c r="AH16">
        <v>14.1</v>
      </c>
      <c r="AI16">
        <v>124.5</v>
      </c>
      <c r="AJ16">
        <v>1.73</v>
      </c>
      <c r="AK16">
        <v>2040</v>
      </c>
      <c r="AL16">
        <v>0.17</v>
      </c>
      <c r="AM16">
        <v>7.0000000000000007E-2</v>
      </c>
      <c r="AN16">
        <v>2.4</v>
      </c>
      <c r="AO16">
        <v>12.6</v>
      </c>
      <c r="AP16">
        <v>190</v>
      </c>
      <c r="AQ16">
        <v>28.4</v>
      </c>
      <c r="AR16">
        <v>21.4</v>
      </c>
      <c r="AS16" t="s">
        <v>1485</v>
      </c>
      <c r="AT16">
        <v>0.04</v>
      </c>
      <c r="AU16">
        <v>0.98</v>
      </c>
      <c r="AV16">
        <v>8.5</v>
      </c>
      <c r="AW16">
        <v>1</v>
      </c>
      <c r="AX16">
        <v>0.5</v>
      </c>
      <c r="AY16">
        <v>73.7</v>
      </c>
      <c r="AZ16">
        <v>0.21</v>
      </c>
      <c r="BA16" t="s">
        <v>1476</v>
      </c>
      <c r="BB16">
        <v>6.44</v>
      </c>
      <c r="BC16">
        <v>7.5999999999999998E-2</v>
      </c>
      <c r="BD16">
        <v>0.11</v>
      </c>
      <c r="BE16">
        <v>1.1000000000000001</v>
      </c>
      <c r="BF16">
        <v>23</v>
      </c>
      <c r="BG16">
        <v>0.2</v>
      </c>
      <c r="BH16">
        <v>10.7</v>
      </c>
      <c r="BI16">
        <v>59</v>
      </c>
      <c r="BJ16">
        <v>50.4</v>
      </c>
    </row>
    <row r="17" spans="1:62" x14ac:dyDescent="0.25">
      <c r="A17" s="2" t="s">
        <v>1008</v>
      </c>
      <c r="B17" s="2">
        <v>63.923406630000002</v>
      </c>
      <c r="C17" s="2">
        <v>-131.40694726999999</v>
      </c>
      <c r="D17" s="2">
        <v>1176.771</v>
      </c>
      <c r="E17" s="3" t="s">
        <v>1008</v>
      </c>
      <c r="F17" s="2" t="s">
        <v>1120</v>
      </c>
      <c r="G17" s="2" t="s">
        <v>1525</v>
      </c>
      <c r="H17" s="2" t="s">
        <v>1493</v>
      </c>
      <c r="I17" s="2" t="s">
        <v>1495</v>
      </c>
      <c r="J17" s="2" t="s">
        <v>1519</v>
      </c>
      <c r="K17" s="2" t="s">
        <v>1501</v>
      </c>
      <c r="L17" s="2" t="s">
        <v>1500</v>
      </c>
      <c r="M17" t="s">
        <v>1008</v>
      </c>
      <c r="N17">
        <v>3.73</v>
      </c>
      <c r="O17">
        <v>0.02</v>
      </c>
      <c r="P17">
        <v>0.97</v>
      </c>
      <c r="Q17">
        <v>159</v>
      </c>
      <c r="R17" t="s">
        <v>1484</v>
      </c>
      <c r="S17">
        <v>0.06</v>
      </c>
      <c r="T17">
        <v>7.0000000000000007E-2</v>
      </c>
      <c r="U17">
        <v>0.01</v>
      </c>
      <c r="V17">
        <v>0.06</v>
      </c>
      <c r="W17">
        <v>4.0999999999999996</v>
      </c>
      <c r="X17">
        <v>0.4</v>
      </c>
      <c r="Y17">
        <v>17</v>
      </c>
      <c r="Z17">
        <v>0.05</v>
      </c>
      <c r="AA17">
        <v>1.3</v>
      </c>
      <c r="AB17">
        <v>0.55000000000000004</v>
      </c>
      <c r="AC17">
        <v>1.91</v>
      </c>
      <c r="AD17">
        <v>0.08</v>
      </c>
      <c r="AE17">
        <v>0.1</v>
      </c>
      <c r="AF17">
        <v>6.0000000000000001E-3</v>
      </c>
      <c r="AG17" t="s">
        <v>1478</v>
      </c>
      <c r="AH17">
        <v>2.1</v>
      </c>
      <c r="AI17">
        <v>107</v>
      </c>
      <c r="AJ17" t="s">
        <v>1478</v>
      </c>
      <c r="AK17">
        <v>37</v>
      </c>
      <c r="AL17">
        <v>0.42</v>
      </c>
      <c r="AM17" t="s">
        <v>1478</v>
      </c>
      <c r="AN17">
        <v>0.5</v>
      </c>
      <c r="AO17">
        <v>1.4</v>
      </c>
      <c r="AP17">
        <v>10</v>
      </c>
      <c r="AQ17">
        <v>33.799999999999997</v>
      </c>
      <c r="AR17">
        <v>0.2</v>
      </c>
      <c r="AS17" t="s">
        <v>1485</v>
      </c>
      <c r="AT17">
        <v>0.22</v>
      </c>
      <c r="AU17">
        <v>55.1</v>
      </c>
      <c r="AV17">
        <v>0.5</v>
      </c>
      <c r="AW17">
        <v>1</v>
      </c>
      <c r="AX17">
        <v>0.2</v>
      </c>
      <c r="AY17">
        <v>3.3</v>
      </c>
      <c r="AZ17" t="s">
        <v>1476</v>
      </c>
      <c r="BA17" t="s">
        <v>1476</v>
      </c>
      <c r="BB17">
        <v>0.7</v>
      </c>
      <c r="BC17">
        <v>1.4999999999999999E-2</v>
      </c>
      <c r="BD17" t="s">
        <v>1482</v>
      </c>
      <c r="BE17">
        <v>0.1</v>
      </c>
      <c r="BF17">
        <v>4</v>
      </c>
      <c r="BG17">
        <v>0.7</v>
      </c>
      <c r="BH17">
        <v>0.4</v>
      </c>
      <c r="BI17">
        <v>42</v>
      </c>
      <c r="BJ17">
        <v>3.5</v>
      </c>
    </row>
    <row r="18" spans="1:62" x14ac:dyDescent="0.25">
      <c r="A18" s="2" t="s">
        <v>1009</v>
      </c>
      <c r="B18" s="2">
        <v>63.923248379999997</v>
      </c>
      <c r="C18" s="2">
        <v>-131.4074387</v>
      </c>
      <c r="D18" s="2">
        <v>1177.732</v>
      </c>
      <c r="E18" s="3" t="s">
        <v>1009</v>
      </c>
      <c r="F18" s="2" t="s">
        <v>1120</v>
      </c>
      <c r="G18" s="2" t="s">
        <v>1525</v>
      </c>
      <c r="H18" s="2" t="s">
        <v>1493</v>
      </c>
      <c r="I18" s="2" t="s">
        <v>1495</v>
      </c>
      <c r="J18" s="2" t="s">
        <v>1520</v>
      </c>
      <c r="K18" s="2" t="s">
        <v>1501</v>
      </c>
      <c r="L18" s="2" t="s">
        <v>1500</v>
      </c>
      <c r="M18" t="s">
        <v>1009</v>
      </c>
      <c r="N18">
        <v>3.42</v>
      </c>
      <c r="O18">
        <v>0.15</v>
      </c>
      <c r="P18">
        <v>1.43</v>
      </c>
      <c r="Q18">
        <v>699</v>
      </c>
      <c r="R18">
        <v>10</v>
      </c>
      <c r="S18">
        <v>0.12</v>
      </c>
      <c r="T18">
        <v>0.23</v>
      </c>
      <c r="U18">
        <v>0.04</v>
      </c>
      <c r="V18">
        <v>0.11</v>
      </c>
      <c r="W18">
        <v>6.36</v>
      </c>
      <c r="X18">
        <v>1.1000000000000001</v>
      </c>
      <c r="Y18">
        <v>23</v>
      </c>
      <c r="Z18">
        <v>0.06</v>
      </c>
      <c r="AA18">
        <v>7.2</v>
      </c>
      <c r="AB18">
        <v>1.28</v>
      </c>
      <c r="AC18">
        <v>3.29</v>
      </c>
      <c r="AD18">
        <v>7.0000000000000007E-2</v>
      </c>
      <c r="AE18">
        <v>0.2</v>
      </c>
      <c r="AF18" t="s">
        <v>1479</v>
      </c>
      <c r="AG18">
        <v>0.01</v>
      </c>
      <c r="AH18">
        <v>3.3</v>
      </c>
      <c r="AI18">
        <v>540</v>
      </c>
      <c r="AJ18">
        <v>0.01</v>
      </c>
      <c r="AK18">
        <v>54</v>
      </c>
      <c r="AL18">
        <v>0.23</v>
      </c>
      <c r="AM18">
        <v>0.01</v>
      </c>
      <c r="AN18">
        <v>0.8</v>
      </c>
      <c r="AO18">
        <v>3.9</v>
      </c>
      <c r="AP18">
        <v>10</v>
      </c>
      <c r="AQ18">
        <v>505</v>
      </c>
      <c r="AR18">
        <v>0.7</v>
      </c>
      <c r="AS18" t="s">
        <v>1485</v>
      </c>
      <c r="AT18">
        <v>0.83</v>
      </c>
      <c r="AU18">
        <v>121.5</v>
      </c>
      <c r="AV18">
        <v>0.8</v>
      </c>
      <c r="AW18">
        <v>1</v>
      </c>
      <c r="AX18">
        <v>0.3</v>
      </c>
      <c r="AY18">
        <v>5</v>
      </c>
      <c r="AZ18">
        <v>0.06</v>
      </c>
      <c r="BA18" t="s">
        <v>1476</v>
      </c>
      <c r="BB18">
        <v>1.19</v>
      </c>
      <c r="BC18">
        <v>2.3E-2</v>
      </c>
      <c r="BD18" t="s">
        <v>1482</v>
      </c>
      <c r="BE18">
        <v>0.2</v>
      </c>
      <c r="BF18">
        <v>10</v>
      </c>
      <c r="BG18">
        <v>1</v>
      </c>
      <c r="BH18">
        <v>0.8</v>
      </c>
      <c r="BI18">
        <v>71</v>
      </c>
      <c r="BJ18">
        <v>5.0999999999999996</v>
      </c>
    </row>
    <row r="19" spans="1:62" x14ac:dyDescent="0.25">
      <c r="A19" s="2" t="s">
        <v>1010</v>
      </c>
      <c r="B19" s="2">
        <v>63.922170139999999</v>
      </c>
      <c r="C19" s="2">
        <v>-131.40851669</v>
      </c>
      <c r="D19" s="2">
        <v>1180.375</v>
      </c>
      <c r="E19" s="3" t="s">
        <v>1010</v>
      </c>
      <c r="F19" s="2" t="s">
        <v>1120</v>
      </c>
      <c r="G19" s="2" t="s">
        <v>1525</v>
      </c>
      <c r="H19" s="2" t="s">
        <v>1493</v>
      </c>
      <c r="I19" s="2" t="s">
        <v>1495</v>
      </c>
      <c r="J19" s="2" t="s">
        <v>1521</v>
      </c>
      <c r="K19" s="2" t="s">
        <v>1501</v>
      </c>
      <c r="L19" s="2" t="s">
        <v>1500</v>
      </c>
      <c r="M19" t="s">
        <v>1010</v>
      </c>
      <c r="N19">
        <v>0.02</v>
      </c>
      <c r="O19">
        <v>0.01</v>
      </c>
      <c r="P19">
        <v>0.48</v>
      </c>
      <c r="Q19">
        <v>4.4000000000000004</v>
      </c>
      <c r="R19">
        <v>50</v>
      </c>
      <c r="S19">
        <v>0.12</v>
      </c>
      <c r="T19">
        <v>0.02</v>
      </c>
      <c r="U19">
        <v>0.68</v>
      </c>
      <c r="V19" t="s">
        <v>1482</v>
      </c>
      <c r="W19">
        <v>6.55</v>
      </c>
      <c r="X19">
        <v>0.9</v>
      </c>
      <c r="Y19">
        <v>29</v>
      </c>
      <c r="Z19">
        <v>0.41</v>
      </c>
      <c r="AA19">
        <v>1.9</v>
      </c>
      <c r="AB19">
        <v>0.87</v>
      </c>
      <c r="AC19">
        <v>1.24</v>
      </c>
      <c r="AD19">
        <v>0.05</v>
      </c>
      <c r="AE19">
        <v>0.6</v>
      </c>
      <c r="AF19" t="s">
        <v>1479</v>
      </c>
      <c r="AG19">
        <v>0.19</v>
      </c>
      <c r="AH19">
        <v>3.1</v>
      </c>
      <c r="AI19">
        <v>4.9000000000000004</v>
      </c>
      <c r="AJ19">
        <v>0.03</v>
      </c>
      <c r="AK19">
        <v>134</v>
      </c>
      <c r="AL19">
        <v>0.28999999999999998</v>
      </c>
      <c r="AM19">
        <v>0.01</v>
      </c>
      <c r="AN19">
        <v>0.7</v>
      </c>
      <c r="AO19">
        <v>2.7</v>
      </c>
      <c r="AP19">
        <v>160</v>
      </c>
      <c r="AQ19">
        <v>4.0999999999999996</v>
      </c>
      <c r="AR19">
        <v>9.8000000000000007</v>
      </c>
      <c r="AS19" t="s">
        <v>1485</v>
      </c>
      <c r="AT19">
        <v>0.01</v>
      </c>
      <c r="AU19">
        <v>0.48</v>
      </c>
      <c r="AV19">
        <v>0.4</v>
      </c>
      <c r="AW19" t="s">
        <v>1486</v>
      </c>
      <c r="AX19" t="s">
        <v>1481</v>
      </c>
      <c r="AY19">
        <v>30.7</v>
      </c>
      <c r="AZ19" t="s">
        <v>1476</v>
      </c>
      <c r="BA19" t="s">
        <v>1476</v>
      </c>
      <c r="BB19">
        <v>1.46</v>
      </c>
      <c r="BC19">
        <v>2.1000000000000001E-2</v>
      </c>
      <c r="BD19">
        <v>0.06</v>
      </c>
      <c r="BE19">
        <v>0.3</v>
      </c>
      <c r="BF19">
        <v>3</v>
      </c>
      <c r="BG19">
        <v>0.1</v>
      </c>
      <c r="BH19">
        <v>1.6</v>
      </c>
      <c r="BI19">
        <v>2</v>
      </c>
      <c r="BJ19">
        <v>18.399999999999999</v>
      </c>
    </row>
    <row r="20" spans="1:62" x14ac:dyDescent="0.25">
      <c r="A20" s="2" t="s">
        <v>1011</v>
      </c>
      <c r="B20" s="2">
        <v>63.922186400000001</v>
      </c>
      <c r="C20" s="2">
        <v>-131.40854150000001</v>
      </c>
      <c r="D20" s="2">
        <v>1180.616</v>
      </c>
      <c r="E20" s="3" t="s">
        <v>1011</v>
      </c>
      <c r="F20" s="2" t="s">
        <v>1120</v>
      </c>
      <c r="G20" s="2" t="s">
        <v>1525</v>
      </c>
      <c r="H20" s="2" t="s">
        <v>1493</v>
      </c>
      <c r="I20" s="2" t="s">
        <v>1495</v>
      </c>
      <c r="J20" s="2" t="s">
        <v>1522</v>
      </c>
      <c r="K20" s="2" t="s">
        <v>1501</v>
      </c>
      <c r="L20" s="2" t="s">
        <v>1500</v>
      </c>
      <c r="M20" t="s">
        <v>1011</v>
      </c>
      <c r="N20">
        <v>0.03</v>
      </c>
      <c r="O20">
        <v>1.92</v>
      </c>
      <c r="P20">
        <v>2.42</v>
      </c>
      <c r="Q20">
        <v>176</v>
      </c>
      <c r="R20">
        <v>570</v>
      </c>
      <c r="S20">
        <v>0.47</v>
      </c>
      <c r="T20">
        <v>2.0299999999999998</v>
      </c>
      <c r="U20">
        <v>0.28999999999999998</v>
      </c>
      <c r="V20">
        <v>0.06</v>
      </c>
      <c r="W20">
        <v>47</v>
      </c>
      <c r="X20">
        <v>113.5</v>
      </c>
      <c r="Y20">
        <v>20</v>
      </c>
      <c r="Z20">
        <v>0.87</v>
      </c>
      <c r="AA20">
        <v>248</v>
      </c>
      <c r="AB20">
        <v>9.93</v>
      </c>
      <c r="AC20">
        <v>6.85</v>
      </c>
      <c r="AD20">
        <v>0.13</v>
      </c>
      <c r="AE20">
        <v>0.8</v>
      </c>
      <c r="AF20">
        <v>0.03</v>
      </c>
      <c r="AG20">
        <v>0.37</v>
      </c>
      <c r="AH20">
        <v>18.100000000000001</v>
      </c>
      <c r="AI20">
        <v>99.1</v>
      </c>
      <c r="AJ20">
        <v>0.12</v>
      </c>
      <c r="AK20">
        <v>692</v>
      </c>
      <c r="AL20">
        <v>6.32</v>
      </c>
      <c r="AM20">
        <v>0.09</v>
      </c>
      <c r="AN20">
        <v>1.5</v>
      </c>
      <c r="AO20">
        <v>53.4</v>
      </c>
      <c r="AP20">
        <v>1650</v>
      </c>
      <c r="AQ20">
        <v>1230</v>
      </c>
      <c r="AR20">
        <v>25.8</v>
      </c>
      <c r="AS20" t="s">
        <v>1485</v>
      </c>
      <c r="AT20">
        <v>3.96</v>
      </c>
      <c r="AU20">
        <v>5.0999999999999996</v>
      </c>
      <c r="AV20">
        <v>5.4</v>
      </c>
      <c r="AW20">
        <v>1</v>
      </c>
      <c r="AX20">
        <v>0.4</v>
      </c>
      <c r="AY20">
        <v>105.5</v>
      </c>
      <c r="AZ20">
        <v>0.14000000000000001</v>
      </c>
      <c r="BA20" t="s">
        <v>1476</v>
      </c>
      <c r="BB20">
        <v>6.18</v>
      </c>
      <c r="BC20">
        <v>4.8000000000000001E-2</v>
      </c>
      <c r="BD20">
        <v>0.19</v>
      </c>
      <c r="BE20">
        <v>1.9</v>
      </c>
      <c r="BF20">
        <v>19</v>
      </c>
      <c r="BG20">
        <v>0.2</v>
      </c>
      <c r="BH20">
        <v>11.8</v>
      </c>
      <c r="BI20">
        <v>95</v>
      </c>
      <c r="BJ20">
        <v>30.2</v>
      </c>
    </row>
    <row r="21" spans="1:62" x14ac:dyDescent="0.25">
      <c r="A21" s="2" t="s">
        <v>1012</v>
      </c>
      <c r="B21" s="2">
        <v>63.92220098</v>
      </c>
      <c r="C21" s="2">
        <v>-131.4084799</v>
      </c>
      <c r="D21" s="2">
        <v>1185.663</v>
      </c>
      <c r="E21" s="3" t="s">
        <v>1012</v>
      </c>
      <c r="F21" s="2" t="s">
        <v>1120</v>
      </c>
      <c r="G21" s="2" t="s">
        <v>1525</v>
      </c>
      <c r="H21" s="2" t="s">
        <v>1493</v>
      </c>
      <c r="I21" s="2" t="s">
        <v>1495</v>
      </c>
      <c r="J21" s="2" t="s">
        <v>1523</v>
      </c>
      <c r="K21" s="2" t="s">
        <v>1501</v>
      </c>
      <c r="L21" s="2" t="s">
        <v>1500</v>
      </c>
      <c r="M21" t="s">
        <v>1012</v>
      </c>
      <c r="N21">
        <v>5.0000000000000001E-3</v>
      </c>
      <c r="O21">
        <v>0.02</v>
      </c>
      <c r="P21">
        <v>2.2200000000000002</v>
      </c>
      <c r="Q21">
        <v>7.4</v>
      </c>
      <c r="R21">
        <v>70</v>
      </c>
      <c r="S21">
        <v>0.53</v>
      </c>
      <c r="T21">
        <v>0.05</v>
      </c>
      <c r="U21">
        <v>2.95</v>
      </c>
      <c r="V21" t="s">
        <v>1482</v>
      </c>
      <c r="W21">
        <v>22.9</v>
      </c>
      <c r="X21">
        <v>3.8</v>
      </c>
      <c r="Y21">
        <v>18</v>
      </c>
      <c r="Z21">
        <v>0.59</v>
      </c>
      <c r="AA21">
        <v>2.7</v>
      </c>
      <c r="AB21">
        <v>4.4000000000000004</v>
      </c>
      <c r="AC21">
        <v>5.86</v>
      </c>
      <c r="AD21">
        <v>7.0000000000000007E-2</v>
      </c>
      <c r="AE21">
        <v>0.6</v>
      </c>
      <c r="AF21">
        <v>2.1999999999999999E-2</v>
      </c>
      <c r="AG21">
        <v>0.3</v>
      </c>
      <c r="AH21">
        <v>10.5</v>
      </c>
      <c r="AI21">
        <v>530</v>
      </c>
      <c r="AJ21">
        <v>1.0900000000000001</v>
      </c>
      <c r="AK21">
        <v>1040</v>
      </c>
      <c r="AL21">
        <v>0.22</v>
      </c>
      <c r="AM21">
        <v>0.08</v>
      </c>
      <c r="AN21">
        <v>1.4</v>
      </c>
      <c r="AO21">
        <v>13.5</v>
      </c>
      <c r="AP21">
        <v>250</v>
      </c>
      <c r="AQ21">
        <v>7.6</v>
      </c>
      <c r="AR21">
        <v>18</v>
      </c>
      <c r="AS21" t="s">
        <v>1485</v>
      </c>
      <c r="AT21">
        <v>0.04</v>
      </c>
      <c r="AU21">
        <v>1.44</v>
      </c>
      <c r="AV21">
        <v>5.5</v>
      </c>
      <c r="AW21">
        <v>1</v>
      </c>
      <c r="AX21">
        <v>0.4</v>
      </c>
      <c r="AY21">
        <v>54.9</v>
      </c>
      <c r="AZ21">
        <v>0.12</v>
      </c>
      <c r="BA21" t="s">
        <v>1476</v>
      </c>
      <c r="BB21">
        <v>5.45</v>
      </c>
      <c r="BC21">
        <v>4.3999999999999997E-2</v>
      </c>
      <c r="BD21">
        <v>0.08</v>
      </c>
      <c r="BE21">
        <v>0.6</v>
      </c>
      <c r="BF21">
        <v>15</v>
      </c>
      <c r="BG21">
        <v>0.4</v>
      </c>
      <c r="BH21">
        <v>8.9</v>
      </c>
      <c r="BI21">
        <v>56</v>
      </c>
      <c r="BJ21">
        <v>22.1</v>
      </c>
    </row>
    <row r="22" spans="1:62" x14ac:dyDescent="0.25">
      <c r="A22" s="2" t="s">
        <v>1013</v>
      </c>
      <c r="B22" s="2">
        <v>63.920536920000004</v>
      </c>
      <c r="C22" s="2">
        <v>-131.41078784999999</v>
      </c>
      <c r="D22" s="2">
        <v>1184.221</v>
      </c>
      <c r="E22" s="3" t="s">
        <v>1013</v>
      </c>
      <c r="F22" s="2" t="s">
        <v>1120</v>
      </c>
      <c r="G22" s="2" t="s">
        <v>1525</v>
      </c>
      <c r="H22" s="2" t="s">
        <v>1493</v>
      </c>
      <c r="I22" s="2" t="s">
        <v>1506</v>
      </c>
      <c r="J22" s="2" t="s">
        <v>1527</v>
      </c>
      <c r="K22" s="2" t="s">
        <v>1501</v>
      </c>
      <c r="L22" s="2" t="s">
        <v>1500</v>
      </c>
      <c r="M22" t="s">
        <v>1013</v>
      </c>
      <c r="N22">
        <v>5.0000000000000001E-3</v>
      </c>
      <c r="O22">
        <v>0.01</v>
      </c>
      <c r="P22">
        <v>9.7799999999999994</v>
      </c>
      <c r="Q22">
        <v>6.1</v>
      </c>
      <c r="R22">
        <v>700</v>
      </c>
      <c r="S22">
        <v>2.62</v>
      </c>
      <c r="T22">
        <v>1.23</v>
      </c>
      <c r="U22">
        <v>0.11</v>
      </c>
      <c r="V22" t="s">
        <v>1482</v>
      </c>
      <c r="W22">
        <v>106.5</v>
      </c>
      <c r="X22">
        <v>36</v>
      </c>
      <c r="Y22">
        <v>66</v>
      </c>
      <c r="Z22">
        <v>7.67</v>
      </c>
      <c r="AA22">
        <v>67.400000000000006</v>
      </c>
      <c r="AB22">
        <v>7.26</v>
      </c>
      <c r="AC22">
        <v>26.9</v>
      </c>
      <c r="AD22">
        <v>0.21</v>
      </c>
      <c r="AE22">
        <v>2.6</v>
      </c>
      <c r="AF22">
        <v>8.6999999999999994E-2</v>
      </c>
      <c r="AG22">
        <v>2.96</v>
      </c>
      <c r="AH22">
        <v>53.2</v>
      </c>
      <c r="AI22">
        <v>51.1</v>
      </c>
      <c r="AJ22">
        <v>0.13</v>
      </c>
      <c r="AK22">
        <v>603</v>
      </c>
      <c r="AL22">
        <v>7.0000000000000007E-2</v>
      </c>
      <c r="AM22">
        <v>0.49</v>
      </c>
      <c r="AN22">
        <v>7.8</v>
      </c>
      <c r="AO22">
        <v>62.9</v>
      </c>
      <c r="AP22">
        <v>280</v>
      </c>
      <c r="AQ22">
        <v>11.5</v>
      </c>
      <c r="AR22">
        <v>189</v>
      </c>
      <c r="AS22" t="s">
        <v>1485</v>
      </c>
      <c r="AT22">
        <v>0.41</v>
      </c>
      <c r="AU22">
        <v>0.91</v>
      </c>
      <c r="AV22">
        <v>20.8</v>
      </c>
      <c r="AW22" t="s">
        <v>1486</v>
      </c>
      <c r="AX22">
        <v>2.2999999999999998</v>
      </c>
      <c r="AY22">
        <v>95.8</v>
      </c>
      <c r="AZ22">
        <v>0.64</v>
      </c>
      <c r="BA22">
        <v>0.06</v>
      </c>
      <c r="BB22">
        <v>21.5</v>
      </c>
      <c r="BC22">
        <v>0.255</v>
      </c>
      <c r="BD22">
        <v>0.96</v>
      </c>
      <c r="BE22">
        <v>5.8</v>
      </c>
      <c r="BF22">
        <v>81</v>
      </c>
      <c r="BG22">
        <v>0.9</v>
      </c>
      <c r="BH22">
        <v>13</v>
      </c>
      <c r="BI22">
        <v>143</v>
      </c>
      <c r="BJ22">
        <v>84.2</v>
      </c>
    </row>
    <row r="23" spans="1:62" x14ac:dyDescent="0.25">
      <c r="A23" s="2" t="s">
        <v>1014</v>
      </c>
      <c r="B23" s="2">
        <v>63.919631260000003</v>
      </c>
      <c r="C23" s="2">
        <v>-131.41064871</v>
      </c>
      <c r="D23" s="2">
        <v>1179.174</v>
      </c>
      <c r="E23" s="3" t="s">
        <v>1014</v>
      </c>
      <c r="F23" s="2" t="s">
        <v>1120</v>
      </c>
      <c r="G23" s="2" t="s">
        <v>1525</v>
      </c>
      <c r="H23" s="2" t="s">
        <v>1493</v>
      </c>
      <c r="I23" s="2" t="s">
        <v>1495</v>
      </c>
      <c r="J23" s="2" t="s">
        <v>1528</v>
      </c>
      <c r="K23" s="2" t="s">
        <v>1501</v>
      </c>
      <c r="L23" s="2" t="s">
        <v>1500</v>
      </c>
      <c r="M23" t="s">
        <v>1014</v>
      </c>
      <c r="N23">
        <v>0.8</v>
      </c>
      <c r="O23">
        <v>0.02</v>
      </c>
      <c r="P23">
        <v>1.1200000000000001</v>
      </c>
      <c r="Q23">
        <v>142</v>
      </c>
      <c r="R23">
        <v>10</v>
      </c>
      <c r="S23">
        <v>0.11</v>
      </c>
      <c r="T23">
        <v>0.08</v>
      </c>
      <c r="U23">
        <v>1.44</v>
      </c>
      <c r="V23">
        <v>0.04</v>
      </c>
      <c r="W23">
        <v>5.81</v>
      </c>
      <c r="X23">
        <v>0.9</v>
      </c>
      <c r="Y23">
        <v>19</v>
      </c>
      <c r="Z23">
        <v>0.09</v>
      </c>
      <c r="AA23">
        <v>5.8</v>
      </c>
      <c r="AB23">
        <v>1.21</v>
      </c>
      <c r="AC23">
        <v>2.33</v>
      </c>
      <c r="AD23">
        <v>0.1</v>
      </c>
      <c r="AE23">
        <v>0.1</v>
      </c>
      <c r="AF23">
        <v>2.5000000000000001E-2</v>
      </c>
      <c r="AG23">
        <v>0.02</v>
      </c>
      <c r="AH23">
        <v>2.9</v>
      </c>
      <c r="AI23">
        <v>185.5</v>
      </c>
      <c r="AJ23">
        <v>0.42</v>
      </c>
      <c r="AK23">
        <v>364</v>
      </c>
      <c r="AL23">
        <v>0.25</v>
      </c>
      <c r="AM23">
        <v>0.01</v>
      </c>
      <c r="AN23">
        <v>0.6</v>
      </c>
      <c r="AO23">
        <v>2.4</v>
      </c>
      <c r="AP23">
        <v>60</v>
      </c>
      <c r="AQ23">
        <v>111.5</v>
      </c>
      <c r="AR23">
        <v>1.1000000000000001</v>
      </c>
      <c r="AS23" t="s">
        <v>1485</v>
      </c>
      <c r="AT23">
        <v>0.15</v>
      </c>
      <c r="AU23">
        <v>283</v>
      </c>
      <c r="AV23">
        <v>17.2</v>
      </c>
      <c r="AW23">
        <v>1</v>
      </c>
      <c r="AX23">
        <v>0.2</v>
      </c>
      <c r="AY23">
        <v>11.2</v>
      </c>
      <c r="AZ23" t="s">
        <v>1476</v>
      </c>
      <c r="BA23" t="s">
        <v>1476</v>
      </c>
      <c r="BB23">
        <v>1.03</v>
      </c>
      <c r="BC23">
        <v>1.9E-2</v>
      </c>
      <c r="BD23" t="s">
        <v>1482</v>
      </c>
      <c r="BE23">
        <v>0.2</v>
      </c>
      <c r="BF23">
        <v>15</v>
      </c>
      <c r="BG23">
        <v>0.4</v>
      </c>
      <c r="BH23">
        <v>1.2</v>
      </c>
      <c r="BI23">
        <v>39</v>
      </c>
      <c r="BJ23">
        <v>4.3</v>
      </c>
    </row>
    <row r="24" spans="1:62" x14ac:dyDescent="0.25">
      <c r="A24" s="2" t="s">
        <v>1015</v>
      </c>
      <c r="B24" s="2">
        <v>63.918867579999997</v>
      </c>
      <c r="C24" s="2">
        <v>-131.41159822</v>
      </c>
      <c r="D24" s="2">
        <v>1187.345</v>
      </c>
      <c r="E24" s="3" t="s">
        <v>1015</v>
      </c>
      <c r="F24" s="2" t="s">
        <v>1120</v>
      </c>
      <c r="G24" s="2" t="s">
        <v>1525</v>
      </c>
      <c r="H24" s="2" t="s">
        <v>1493</v>
      </c>
      <c r="I24" s="2" t="s">
        <v>1494</v>
      </c>
      <c r="J24" s="2" t="s">
        <v>1529</v>
      </c>
      <c r="K24" s="2" t="s">
        <v>1501</v>
      </c>
      <c r="L24" s="2" t="s">
        <v>1500</v>
      </c>
      <c r="M24" t="s">
        <v>1015</v>
      </c>
      <c r="N24">
        <v>7.38</v>
      </c>
      <c r="O24">
        <v>0.04</v>
      </c>
      <c r="P24">
        <v>4.18</v>
      </c>
      <c r="Q24" t="s">
        <v>1488</v>
      </c>
      <c r="R24">
        <v>60</v>
      </c>
      <c r="S24">
        <v>0.68</v>
      </c>
      <c r="T24">
        <v>0.35</v>
      </c>
      <c r="U24">
        <v>2.13</v>
      </c>
      <c r="V24">
        <v>0.03</v>
      </c>
      <c r="W24">
        <v>45.9</v>
      </c>
      <c r="X24">
        <v>12.2</v>
      </c>
      <c r="Y24">
        <v>35</v>
      </c>
      <c r="Z24">
        <v>0.45</v>
      </c>
      <c r="AA24">
        <v>10.4</v>
      </c>
      <c r="AB24">
        <v>3.75</v>
      </c>
      <c r="AC24">
        <v>11.8</v>
      </c>
      <c r="AD24">
        <v>0.12</v>
      </c>
      <c r="AE24">
        <v>0.9</v>
      </c>
      <c r="AF24">
        <v>6.4000000000000001E-2</v>
      </c>
      <c r="AG24">
        <v>0.27</v>
      </c>
      <c r="AH24">
        <v>23.6</v>
      </c>
      <c r="AI24">
        <v>1490</v>
      </c>
      <c r="AJ24">
        <v>0.74</v>
      </c>
      <c r="AK24">
        <v>551</v>
      </c>
      <c r="AL24">
        <v>0.1</v>
      </c>
      <c r="AM24">
        <v>0.03</v>
      </c>
      <c r="AN24">
        <v>4.4000000000000004</v>
      </c>
      <c r="AO24">
        <v>21.5</v>
      </c>
      <c r="AP24">
        <v>100</v>
      </c>
      <c r="AQ24">
        <v>36.4</v>
      </c>
      <c r="AR24">
        <v>18.100000000000001</v>
      </c>
      <c r="AS24" t="s">
        <v>1485</v>
      </c>
      <c r="AT24">
        <v>1.84</v>
      </c>
      <c r="AU24">
        <v>70.5</v>
      </c>
      <c r="AV24">
        <v>11.7</v>
      </c>
      <c r="AW24">
        <v>2</v>
      </c>
      <c r="AX24">
        <v>1.2</v>
      </c>
      <c r="AY24">
        <v>50.6</v>
      </c>
      <c r="AZ24">
        <v>0.35</v>
      </c>
      <c r="BA24" t="s">
        <v>1476</v>
      </c>
      <c r="BB24">
        <v>8.26</v>
      </c>
      <c r="BC24">
        <v>0.15</v>
      </c>
      <c r="BD24">
        <v>0.11</v>
      </c>
      <c r="BE24">
        <v>1.3</v>
      </c>
      <c r="BF24">
        <v>38</v>
      </c>
      <c r="BG24">
        <v>2</v>
      </c>
      <c r="BH24">
        <v>5</v>
      </c>
      <c r="BI24">
        <v>140</v>
      </c>
      <c r="BJ24">
        <v>34</v>
      </c>
    </row>
    <row r="25" spans="1:62" x14ac:dyDescent="0.25">
      <c r="A25" s="2" t="s">
        <v>1016</v>
      </c>
      <c r="B25" s="2">
        <v>63.917943389999998</v>
      </c>
      <c r="C25" s="2">
        <v>-131.41345111999999</v>
      </c>
      <c r="D25" s="2">
        <v>1192.152</v>
      </c>
      <c r="E25" s="3" t="s">
        <v>1016</v>
      </c>
      <c r="F25" s="2" t="s">
        <v>1120</v>
      </c>
      <c r="G25" s="2" t="s">
        <v>1525</v>
      </c>
      <c r="H25" s="2" t="s">
        <v>1493</v>
      </c>
      <c r="I25" s="2" t="s">
        <v>1494</v>
      </c>
      <c r="J25" s="2" t="s">
        <v>1530</v>
      </c>
      <c r="K25" s="2" t="s">
        <v>1501</v>
      </c>
      <c r="L25" s="2" t="s">
        <v>1500</v>
      </c>
      <c r="M25" t="s">
        <v>1016</v>
      </c>
      <c r="N25">
        <v>0.01</v>
      </c>
      <c r="O25">
        <v>0.02</v>
      </c>
      <c r="P25">
        <v>0.77</v>
      </c>
      <c r="Q25">
        <v>49</v>
      </c>
      <c r="R25">
        <v>30</v>
      </c>
      <c r="S25">
        <v>0.21</v>
      </c>
      <c r="T25">
        <v>7.0000000000000007E-2</v>
      </c>
      <c r="U25">
        <v>4.55</v>
      </c>
      <c r="V25">
        <v>0.03</v>
      </c>
      <c r="W25">
        <v>8.08</v>
      </c>
      <c r="X25">
        <v>2.2000000000000002</v>
      </c>
      <c r="Y25">
        <v>16</v>
      </c>
      <c r="Z25">
        <v>0.35</v>
      </c>
      <c r="AA25">
        <v>2</v>
      </c>
      <c r="AB25">
        <v>3.5</v>
      </c>
      <c r="AC25">
        <v>2.1800000000000002</v>
      </c>
      <c r="AD25">
        <v>7.0000000000000007E-2</v>
      </c>
      <c r="AE25">
        <v>0.1</v>
      </c>
      <c r="AF25">
        <v>8.9999999999999993E-3</v>
      </c>
      <c r="AG25">
        <v>0.15</v>
      </c>
      <c r="AH25">
        <v>3.8</v>
      </c>
      <c r="AI25">
        <v>68.599999999999994</v>
      </c>
      <c r="AJ25">
        <v>1.42</v>
      </c>
      <c r="AK25">
        <v>1290</v>
      </c>
      <c r="AL25">
        <v>0.3</v>
      </c>
      <c r="AM25">
        <v>0.06</v>
      </c>
      <c r="AN25">
        <v>0.6</v>
      </c>
      <c r="AO25">
        <v>10.8</v>
      </c>
      <c r="AP25">
        <v>180</v>
      </c>
      <c r="AQ25">
        <v>100.5</v>
      </c>
      <c r="AR25">
        <v>9.4</v>
      </c>
      <c r="AS25" t="s">
        <v>1485</v>
      </c>
      <c r="AT25">
        <v>0.03</v>
      </c>
      <c r="AU25">
        <v>1.44</v>
      </c>
      <c r="AV25">
        <v>2.4</v>
      </c>
      <c r="AW25">
        <v>1</v>
      </c>
      <c r="AX25">
        <v>0.2</v>
      </c>
      <c r="AY25">
        <v>104.5</v>
      </c>
      <c r="AZ25" t="s">
        <v>1476</v>
      </c>
      <c r="BA25" t="s">
        <v>1476</v>
      </c>
      <c r="BB25">
        <v>1.6</v>
      </c>
      <c r="BC25">
        <v>1.7999999999999999E-2</v>
      </c>
      <c r="BD25">
        <v>0.04</v>
      </c>
      <c r="BE25">
        <v>0.3</v>
      </c>
      <c r="BF25">
        <v>7</v>
      </c>
      <c r="BG25">
        <v>0.1</v>
      </c>
      <c r="BH25">
        <v>7.8</v>
      </c>
      <c r="BI25">
        <v>77</v>
      </c>
      <c r="BJ25">
        <v>5.6</v>
      </c>
    </row>
    <row r="26" spans="1:62" x14ac:dyDescent="0.25">
      <c r="A26" s="2" t="s">
        <v>1017</v>
      </c>
      <c r="B26" s="2">
        <v>63.917859069999999</v>
      </c>
      <c r="C26" s="2">
        <v>-131.41380031</v>
      </c>
      <c r="D26" s="2">
        <v>1201.7650000000001</v>
      </c>
      <c r="E26" s="3" t="s">
        <v>1017</v>
      </c>
      <c r="F26" s="2" t="s">
        <v>1120</v>
      </c>
      <c r="G26" s="2" t="s">
        <v>1525</v>
      </c>
      <c r="H26" s="2" t="s">
        <v>1493</v>
      </c>
      <c r="I26" s="2" t="s">
        <v>1506</v>
      </c>
      <c r="J26" s="2" t="s">
        <v>1531</v>
      </c>
      <c r="K26" s="2" t="s">
        <v>1501</v>
      </c>
      <c r="L26" s="2" t="s">
        <v>1500</v>
      </c>
      <c r="M26" t="s">
        <v>1017</v>
      </c>
      <c r="N26">
        <v>0.02</v>
      </c>
      <c r="O26">
        <v>0.11</v>
      </c>
      <c r="P26">
        <v>2.35</v>
      </c>
      <c r="Q26">
        <v>43.6</v>
      </c>
      <c r="R26">
        <v>90</v>
      </c>
      <c r="S26">
        <v>0.73</v>
      </c>
      <c r="T26">
        <v>0.22</v>
      </c>
      <c r="U26">
        <v>2.87</v>
      </c>
      <c r="V26">
        <v>0.2</v>
      </c>
      <c r="W26">
        <v>27.4</v>
      </c>
      <c r="X26">
        <v>4.4000000000000004</v>
      </c>
      <c r="Y26">
        <v>23</v>
      </c>
      <c r="Z26">
        <v>1.1299999999999999</v>
      </c>
      <c r="AA26">
        <v>61.9</v>
      </c>
      <c r="AB26">
        <v>6.72</v>
      </c>
      <c r="AC26">
        <v>6.21</v>
      </c>
      <c r="AD26">
        <v>0.09</v>
      </c>
      <c r="AE26">
        <v>0.5</v>
      </c>
      <c r="AF26">
        <v>3.5000000000000003E-2</v>
      </c>
      <c r="AG26">
        <v>0.51</v>
      </c>
      <c r="AH26">
        <v>14.2</v>
      </c>
      <c r="AI26">
        <v>105</v>
      </c>
      <c r="AJ26">
        <v>1.86</v>
      </c>
      <c r="AK26">
        <v>1500</v>
      </c>
      <c r="AL26">
        <v>0.2</v>
      </c>
      <c r="AM26">
        <v>0.24</v>
      </c>
      <c r="AN26">
        <v>2.4</v>
      </c>
      <c r="AO26">
        <v>17.100000000000001</v>
      </c>
      <c r="AP26">
        <v>300</v>
      </c>
      <c r="AQ26">
        <v>318</v>
      </c>
      <c r="AR26">
        <v>30</v>
      </c>
      <c r="AS26" t="s">
        <v>1485</v>
      </c>
      <c r="AT26">
        <v>7.0000000000000007E-2</v>
      </c>
      <c r="AU26">
        <v>2.4500000000000002</v>
      </c>
      <c r="AV26">
        <v>7.2</v>
      </c>
      <c r="AW26">
        <v>1</v>
      </c>
      <c r="AX26">
        <v>0.6</v>
      </c>
      <c r="AY26">
        <v>76</v>
      </c>
      <c r="AZ26">
        <v>0.17</v>
      </c>
      <c r="BA26" t="s">
        <v>1476</v>
      </c>
      <c r="BB26">
        <v>4.82</v>
      </c>
      <c r="BC26">
        <v>7.6999999999999999E-2</v>
      </c>
      <c r="BD26">
        <v>0.13</v>
      </c>
      <c r="BE26">
        <v>0.9</v>
      </c>
      <c r="BF26">
        <v>22</v>
      </c>
      <c r="BG26">
        <v>0.4</v>
      </c>
      <c r="BH26">
        <v>6.4</v>
      </c>
      <c r="BI26">
        <v>506</v>
      </c>
      <c r="BJ26">
        <v>18.2</v>
      </c>
    </row>
    <row r="27" spans="1:62" x14ac:dyDescent="0.25">
      <c r="A27" s="2" t="s">
        <v>1018</v>
      </c>
      <c r="B27" s="2">
        <v>63.917906850000001</v>
      </c>
      <c r="C27" s="2">
        <v>-131.41420348</v>
      </c>
      <c r="D27" s="2">
        <v>1202.9659999999999</v>
      </c>
      <c r="E27" s="3" t="s">
        <v>1018</v>
      </c>
      <c r="F27" s="2" t="s">
        <v>1120</v>
      </c>
      <c r="G27" s="2" t="s">
        <v>1525</v>
      </c>
      <c r="H27" s="2" t="s">
        <v>1493</v>
      </c>
      <c r="I27" s="2" t="s">
        <v>1494</v>
      </c>
      <c r="J27" s="2" t="s">
        <v>1532</v>
      </c>
      <c r="K27" s="2" t="s">
        <v>1501</v>
      </c>
      <c r="L27" s="2" t="s">
        <v>1500</v>
      </c>
      <c r="M27" t="s">
        <v>1018</v>
      </c>
      <c r="N27">
        <v>5.0000000000000001E-3</v>
      </c>
      <c r="O27">
        <v>0.04</v>
      </c>
      <c r="P27">
        <v>2.57</v>
      </c>
      <c r="Q27">
        <v>21.2</v>
      </c>
      <c r="R27">
        <v>5180</v>
      </c>
      <c r="S27">
        <v>1.37</v>
      </c>
      <c r="T27">
        <v>0.17</v>
      </c>
      <c r="U27">
        <v>3.98</v>
      </c>
      <c r="V27">
        <v>0.15</v>
      </c>
      <c r="W27">
        <v>37.200000000000003</v>
      </c>
      <c r="X27">
        <v>8</v>
      </c>
      <c r="Y27">
        <v>29</v>
      </c>
      <c r="Z27">
        <v>2.2599999999999998</v>
      </c>
      <c r="AA27">
        <v>64.3</v>
      </c>
      <c r="AB27">
        <v>3.45</v>
      </c>
      <c r="AC27">
        <v>6.27</v>
      </c>
      <c r="AD27">
        <v>0.09</v>
      </c>
      <c r="AE27">
        <v>0.8</v>
      </c>
      <c r="AF27">
        <v>4.9000000000000002E-2</v>
      </c>
      <c r="AG27">
        <v>0.54</v>
      </c>
      <c r="AH27">
        <v>19.2</v>
      </c>
      <c r="AI27">
        <v>17.399999999999999</v>
      </c>
      <c r="AJ27">
        <v>1.42</v>
      </c>
      <c r="AK27">
        <v>3670</v>
      </c>
      <c r="AL27">
        <v>1.1200000000000001</v>
      </c>
      <c r="AM27">
        <v>0.3</v>
      </c>
      <c r="AN27">
        <v>4.0999999999999996</v>
      </c>
      <c r="AO27">
        <v>7.4</v>
      </c>
      <c r="AP27">
        <v>150</v>
      </c>
      <c r="AQ27">
        <v>13.9</v>
      </c>
      <c r="AR27">
        <v>34.6</v>
      </c>
      <c r="AS27" t="s">
        <v>1485</v>
      </c>
      <c r="AT27">
        <v>0.14000000000000001</v>
      </c>
      <c r="AU27">
        <v>1.47</v>
      </c>
      <c r="AV27">
        <v>10.4</v>
      </c>
      <c r="AW27">
        <v>1</v>
      </c>
      <c r="AX27">
        <v>1</v>
      </c>
      <c r="AY27">
        <v>295</v>
      </c>
      <c r="AZ27">
        <v>0.27</v>
      </c>
      <c r="BA27" t="s">
        <v>1476</v>
      </c>
      <c r="BB27">
        <v>6.57</v>
      </c>
      <c r="BC27">
        <v>0.15</v>
      </c>
      <c r="BD27">
        <v>0.16</v>
      </c>
      <c r="BE27">
        <v>1.6</v>
      </c>
      <c r="BF27">
        <v>23</v>
      </c>
      <c r="BG27">
        <v>0.6</v>
      </c>
      <c r="BH27">
        <v>9</v>
      </c>
      <c r="BI27">
        <v>42</v>
      </c>
      <c r="BJ27">
        <v>28.9</v>
      </c>
    </row>
    <row r="28" spans="1:62" x14ac:dyDescent="0.25">
      <c r="A28" s="2" t="s">
        <v>1019</v>
      </c>
      <c r="B28" s="2">
        <v>63.918041129999999</v>
      </c>
      <c r="C28" s="2">
        <v>-131.41475593000001</v>
      </c>
      <c r="D28" s="2">
        <v>1212.0989999999999</v>
      </c>
      <c r="E28" s="3" t="s">
        <v>1019</v>
      </c>
      <c r="F28" s="2" t="s">
        <v>1120</v>
      </c>
      <c r="G28" s="2" t="s">
        <v>1525</v>
      </c>
      <c r="H28" s="2" t="s">
        <v>1493</v>
      </c>
      <c r="I28" s="2" t="s">
        <v>1494</v>
      </c>
      <c r="J28" s="2" t="s">
        <v>1533</v>
      </c>
      <c r="K28" s="2" t="s">
        <v>1501</v>
      </c>
      <c r="L28" s="2" t="s">
        <v>1500</v>
      </c>
      <c r="M28" t="s">
        <v>1019</v>
      </c>
      <c r="N28">
        <v>5.0000000000000001E-3</v>
      </c>
      <c r="O28" t="s">
        <v>1478</v>
      </c>
      <c r="P28">
        <v>0.26</v>
      </c>
      <c r="Q28">
        <v>4</v>
      </c>
      <c r="R28">
        <v>50</v>
      </c>
      <c r="S28">
        <v>0.05</v>
      </c>
      <c r="T28">
        <v>0.01</v>
      </c>
      <c r="U28">
        <v>0.04</v>
      </c>
      <c r="V28">
        <v>0.03</v>
      </c>
      <c r="W28">
        <v>1.88</v>
      </c>
      <c r="X28">
        <v>1.1000000000000001</v>
      </c>
      <c r="Y28">
        <v>16</v>
      </c>
      <c r="Z28">
        <v>0.11</v>
      </c>
      <c r="AA28">
        <v>1.3</v>
      </c>
      <c r="AB28">
        <v>0.91</v>
      </c>
      <c r="AC28">
        <v>0.68</v>
      </c>
      <c r="AD28">
        <v>0.05</v>
      </c>
      <c r="AE28">
        <v>0.1</v>
      </c>
      <c r="AF28" t="s">
        <v>1479</v>
      </c>
      <c r="AG28">
        <v>0.04</v>
      </c>
      <c r="AH28">
        <v>0.9</v>
      </c>
      <c r="AI28">
        <v>6.7</v>
      </c>
      <c r="AJ28">
        <v>0.04</v>
      </c>
      <c r="AK28">
        <v>677</v>
      </c>
      <c r="AL28">
        <v>0.23</v>
      </c>
      <c r="AM28">
        <v>7.0000000000000007E-2</v>
      </c>
      <c r="AN28">
        <v>0.3</v>
      </c>
      <c r="AO28">
        <v>3.7</v>
      </c>
      <c r="AP28">
        <v>10</v>
      </c>
      <c r="AQ28">
        <v>3.9</v>
      </c>
      <c r="AR28">
        <v>2.2999999999999998</v>
      </c>
      <c r="AS28" t="s">
        <v>1485</v>
      </c>
      <c r="AT28" t="s">
        <v>1478</v>
      </c>
      <c r="AU28">
        <v>0.28999999999999998</v>
      </c>
      <c r="AV28">
        <v>0.5</v>
      </c>
      <c r="AW28">
        <v>1</v>
      </c>
      <c r="AX28" t="s">
        <v>1481</v>
      </c>
      <c r="AY28">
        <v>6.5</v>
      </c>
      <c r="AZ28" t="s">
        <v>1476</v>
      </c>
      <c r="BA28" t="s">
        <v>1476</v>
      </c>
      <c r="BB28">
        <v>0.37</v>
      </c>
      <c r="BC28">
        <v>8.0000000000000002E-3</v>
      </c>
      <c r="BD28" t="s">
        <v>1482</v>
      </c>
      <c r="BE28">
        <v>0.3</v>
      </c>
      <c r="BF28">
        <v>2</v>
      </c>
      <c r="BG28">
        <v>0.1</v>
      </c>
      <c r="BH28">
        <v>1</v>
      </c>
      <c r="BI28">
        <v>19</v>
      </c>
      <c r="BJ28">
        <v>2.2999999999999998</v>
      </c>
    </row>
    <row r="29" spans="1:62" x14ac:dyDescent="0.25">
      <c r="A29" s="2" t="s">
        <v>1020</v>
      </c>
      <c r="B29" s="2">
        <v>63.918008440000001</v>
      </c>
      <c r="C29" s="2">
        <v>-131.41523294000001</v>
      </c>
      <c r="D29" s="2">
        <v>1213.5409999999999</v>
      </c>
      <c r="E29" s="3" t="s">
        <v>1020</v>
      </c>
      <c r="F29" s="2" t="s">
        <v>1120</v>
      </c>
      <c r="G29" s="2" t="s">
        <v>1525</v>
      </c>
      <c r="H29" s="2" t="s">
        <v>1493</v>
      </c>
      <c r="I29" s="2" t="s">
        <v>1494</v>
      </c>
      <c r="J29" s="2" t="s">
        <v>1534</v>
      </c>
      <c r="K29" s="2" t="s">
        <v>1501</v>
      </c>
      <c r="L29" s="2" t="s">
        <v>1500</v>
      </c>
      <c r="M29" t="s">
        <v>1020</v>
      </c>
      <c r="N29">
        <v>5.0000000000000001E-3</v>
      </c>
      <c r="O29" t="s">
        <v>1478</v>
      </c>
      <c r="P29">
        <v>0.2</v>
      </c>
      <c r="Q29">
        <v>3.8</v>
      </c>
      <c r="R29">
        <v>20</v>
      </c>
      <c r="S29">
        <v>0.05</v>
      </c>
      <c r="T29">
        <v>0.01</v>
      </c>
      <c r="U29">
        <v>0.04</v>
      </c>
      <c r="V29" t="s">
        <v>1482</v>
      </c>
      <c r="W29">
        <v>2.5499999999999998</v>
      </c>
      <c r="X29">
        <v>0.4</v>
      </c>
      <c r="Y29">
        <v>17</v>
      </c>
      <c r="Z29">
        <v>0.17</v>
      </c>
      <c r="AA29">
        <v>1</v>
      </c>
      <c r="AB29">
        <v>0.47</v>
      </c>
      <c r="AC29">
        <v>0.48</v>
      </c>
      <c r="AD29" t="s">
        <v>1476</v>
      </c>
      <c r="AE29">
        <v>0.1</v>
      </c>
      <c r="AF29" t="s">
        <v>1479</v>
      </c>
      <c r="AG29">
        <v>0.05</v>
      </c>
      <c r="AH29">
        <v>1</v>
      </c>
      <c r="AI29">
        <v>26</v>
      </c>
      <c r="AJ29">
        <v>0.01</v>
      </c>
      <c r="AK29">
        <v>84</v>
      </c>
      <c r="AL29">
        <v>0.25</v>
      </c>
      <c r="AM29">
        <v>0.01</v>
      </c>
      <c r="AN29">
        <v>0.2</v>
      </c>
      <c r="AO29">
        <v>1.3</v>
      </c>
      <c r="AP29">
        <v>110</v>
      </c>
      <c r="AQ29">
        <v>1.6</v>
      </c>
      <c r="AR29">
        <v>2.9</v>
      </c>
      <c r="AS29" t="s">
        <v>1485</v>
      </c>
      <c r="AT29" t="s">
        <v>1478</v>
      </c>
      <c r="AU29">
        <v>0.3</v>
      </c>
      <c r="AV29">
        <v>0.3</v>
      </c>
      <c r="AW29" t="s">
        <v>1486</v>
      </c>
      <c r="AX29" t="s">
        <v>1481</v>
      </c>
      <c r="AY29">
        <v>4.9000000000000004</v>
      </c>
      <c r="AZ29" t="s">
        <v>1476</v>
      </c>
      <c r="BA29" t="s">
        <v>1476</v>
      </c>
      <c r="BB29">
        <v>0.44</v>
      </c>
      <c r="BC29">
        <v>8.0000000000000002E-3</v>
      </c>
      <c r="BD29">
        <v>0.02</v>
      </c>
      <c r="BE29">
        <v>0.1</v>
      </c>
      <c r="BF29">
        <v>1</v>
      </c>
      <c r="BG29">
        <v>0.1</v>
      </c>
      <c r="BH29">
        <v>0.8</v>
      </c>
      <c r="BI29" t="s">
        <v>1489</v>
      </c>
      <c r="BJ29">
        <v>3.8</v>
      </c>
    </row>
    <row r="30" spans="1:62" x14ac:dyDescent="0.25">
      <c r="A30" s="2" t="s">
        <v>1021</v>
      </c>
      <c r="B30" s="2">
        <v>63.917990250000003</v>
      </c>
      <c r="C30" s="2">
        <v>-131.41190516</v>
      </c>
      <c r="D30" s="2">
        <v>1193.5940000000001</v>
      </c>
      <c r="E30" s="3" t="s">
        <v>1021</v>
      </c>
      <c r="F30" s="2" t="s">
        <v>1120</v>
      </c>
      <c r="G30" s="2" t="s">
        <v>1525</v>
      </c>
      <c r="H30" s="2" t="s">
        <v>1493</v>
      </c>
      <c r="I30" s="2" t="s">
        <v>1494</v>
      </c>
      <c r="J30" s="2" t="s">
        <v>1535</v>
      </c>
      <c r="K30" s="2" t="s">
        <v>1501</v>
      </c>
      <c r="L30" s="2" t="s">
        <v>1500</v>
      </c>
      <c r="M30" t="s">
        <v>1021</v>
      </c>
      <c r="N30">
        <v>0.32</v>
      </c>
      <c r="O30">
        <v>0.01</v>
      </c>
      <c r="P30">
        <v>0.33</v>
      </c>
      <c r="Q30">
        <v>1425</v>
      </c>
      <c r="R30" t="s">
        <v>1484</v>
      </c>
      <c r="S30">
        <v>0.06</v>
      </c>
      <c r="T30">
        <v>0.02</v>
      </c>
      <c r="U30">
        <v>0.11</v>
      </c>
      <c r="V30" t="s">
        <v>1482</v>
      </c>
      <c r="W30">
        <v>1.35</v>
      </c>
      <c r="X30">
        <v>0.4</v>
      </c>
      <c r="Y30">
        <v>23</v>
      </c>
      <c r="Z30">
        <v>0.05</v>
      </c>
      <c r="AA30">
        <v>1.9</v>
      </c>
      <c r="AB30">
        <v>0.61</v>
      </c>
      <c r="AC30">
        <v>0.75</v>
      </c>
      <c r="AD30">
        <v>0.05</v>
      </c>
      <c r="AE30" t="s">
        <v>1487</v>
      </c>
      <c r="AF30" t="s">
        <v>1479</v>
      </c>
      <c r="AG30" t="s">
        <v>1478</v>
      </c>
      <c r="AH30">
        <v>0.7</v>
      </c>
      <c r="AI30">
        <v>139.5</v>
      </c>
      <c r="AJ30">
        <v>0.04</v>
      </c>
      <c r="AK30">
        <v>68</v>
      </c>
      <c r="AL30">
        <v>0.23</v>
      </c>
      <c r="AM30" t="s">
        <v>1478</v>
      </c>
      <c r="AN30">
        <v>0.2</v>
      </c>
      <c r="AO30">
        <v>1.7</v>
      </c>
      <c r="AP30">
        <v>10</v>
      </c>
      <c r="AQ30">
        <v>24.5</v>
      </c>
      <c r="AR30">
        <v>0.1</v>
      </c>
      <c r="AS30" t="s">
        <v>1485</v>
      </c>
      <c r="AT30">
        <v>0.16</v>
      </c>
      <c r="AU30">
        <v>19.25</v>
      </c>
      <c r="AV30">
        <v>0.9</v>
      </c>
      <c r="AW30">
        <v>1</v>
      </c>
      <c r="AX30" t="s">
        <v>1481</v>
      </c>
      <c r="AY30">
        <v>2.5</v>
      </c>
      <c r="AZ30" t="s">
        <v>1476</v>
      </c>
      <c r="BA30" t="s">
        <v>1476</v>
      </c>
      <c r="BB30">
        <v>0.23</v>
      </c>
      <c r="BC30">
        <v>5.0000000000000001E-3</v>
      </c>
      <c r="BD30" t="s">
        <v>1482</v>
      </c>
      <c r="BE30">
        <v>0.1</v>
      </c>
      <c r="BF30">
        <v>3</v>
      </c>
      <c r="BG30">
        <v>0.2</v>
      </c>
      <c r="BH30">
        <v>0.4</v>
      </c>
      <c r="BI30">
        <v>11</v>
      </c>
      <c r="BJ30">
        <v>1.2</v>
      </c>
    </row>
    <row r="31" spans="1:62" x14ac:dyDescent="0.25">
      <c r="A31" s="2" t="s">
        <v>1022</v>
      </c>
      <c r="B31" s="2">
        <v>63.918564410000002</v>
      </c>
      <c r="C31" s="2">
        <v>-131.40840471000001</v>
      </c>
      <c r="D31" s="2">
        <v>1214.2619999999999</v>
      </c>
      <c r="E31" s="3" t="s">
        <v>1022</v>
      </c>
      <c r="F31" s="2" t="s">
        <v>1120</v>
      </c>
      <c r="G31" s="2" t="s">
        <v>1525</v>
      </c>
      <c r="H31" s="2" t="s">
        <v>1493</v>
      </c>
      <c r="I31" s="2" t="s">
        <v>1538</v>
      </c>
      <c r="J31" s="2" t="s">
        <v>1536</v>
      </c>
      <c r="K31" s="2" t="s">
        <v>1501</v>
      </c>
      <c r="L31" s="2" t="s">
        <v>1500</v>
      </c>
      <c r="M31" t="s">
        <v>1022</v>
      </c>
      <c r="N31">
        <v>0.02</v>
      </c>
      <c r="O31">
        <v>0.02</v>
      </c>
      <c r="P31">
        <v>0.2</v>
      </c>
      <c r="Q31">
        <v>43.2</v>
      </c>
      <c r="R31">
        <v>20</v>
      </c>
      <c r="S31">
        <v>0.06</v>
      </c>
      <c r="T31">
        <v>0.02</v>
      </c>
      <c r="U31">
        <v>0.71</v>
      </c>
      <c r="V31" t="s">
        <v>1482</v>
      </c>
      <c r="W31">
        <v>0.93</v>
      </c>
      <c r="X31">
        <v>0.9</v>
      </c>
      <c r="Y31">
        <v>28</v>
      </c>
      <c r="Z31">
        <v>0.11</v>
      </c>
      <c r="AA31">
        <v>15.3</v>
      </c>
      <c r="AB31">
        <v>1.26</v>
      </c>
      <c r="AC31">
        <v>0.49</v>
      </c>
      <c r="AD31" t="s">
        <v>1476</v>
      </c>
      <c r="AE31" t="s">
        <v>1487</v>
      </c>
      <c r="AF31" t="s">
        <v>1479</v>
      </c>
      <c r="AG31">
        <v>0.04</v>
      </c>
      <c r="AH31" t="s">
        <v>1483</v>
      </c>
      <c r="AI31">
        <v>21.3</v>
      </c>
      <c r="AJ31">
        <v>0.15</v>
      </c>
      <c r="AK31">
        <v>629</v>
      </c>
      <c r="AL31">
        <v>0.28999999999999998</v>
      </c>
      <c r="AM31">
        <v>0.02</v>
      </c>
      <c r="AN31">
        <v>0.1</v>
      </c>
      <c r="AO31">
        <v>1.7</v>
      </c>
      <c r="AP31">
        <v>10</v>
      </c>
      <c r="AQ31">
        <v>9.4</v>
      </c>
      <c r="AR31">
        <v>2.2999999999999998</v>
      </c>
      <c r="AS31" t="s">
        <v>1485</v>
      </c>
      <c r="AT31">
        <v>0.01</v>
      </c>
      <c r="AU31">
        <v>2.64</v>
      </c>
      <c r="AV31">
        <v>1</v>
      </c>
      <c r="AW31">
        <v>1</v>
      </c>
      <c r="AX31" t="s">
        <v>1481</v>
      </c>
      <c r="AY31">
        <v>9.1999999999999993</v>
      </c>
      <c r="AZ31" t="s">
        <v>1476</v>
      </c>
      <c r="BA31" t="s">
        <v>1476</v>
      </c>
      <c r="BB31">
        <v>0.19</v>
      </c>
      <c r="BC31" t="s">
        <v>1479</v>
      </c>
      <c r="BD31" t="s">
        <v>1482</v>
      </c>
      <c r="BE31" t="s">
        <v>1487</v>
      </c>
      <c r="BF31">
        <v>2</v>
      </c>
      <c r="BG31">
        <v>0.1</v>
      </c>
      <c r="BH31">
        <v>2</v>
      </c>
      <c r="BI31">
        <v>28</v>
      </c>
      <c r="BJ31">
        <v>0.8</v>
      </c>
    </row>
    <row r="32" spans="1:62" x14ac:dyDescent="0.25">
      <c r="A32" s="2" t="s">
        <v>1023</v>
      </c>
      <c r="B32" s="2">
        <v>63.918574800000002</v>
      </c>
      <c r="C32" s="2">
        <v>-131.40840664000001</v>
      </c>
      <c r="D32" s="2">
        <v>1215.704</v>
      </c>
      <c r="E32" s="3" t="s">
        <v>1023</v>
      </c>
      <c r="F32" s="2" t="s">
        <v>1120</v>
      </c>
      <c r="G32" s="2" t="s">
        <v>1525</v>
      </c>
      <c r="H32" s="2" t="s">
        <v>1493</v>
      </c>
      <c r="I32" s="2" t="s">
        <v>1538</v>
      </c>
      <c r="J32" s="2" t="s">
        <v>1537</v>
      </c>
      <c r="K32" s="2" t="s">
        <v>1501</v>
      </c>
      <c r="L32" s="2" t="s">
        <v>1500</v>
      </c>
      <c r="M32" t="s">
        <v>1023</v>
      </c>
      <c r="N32">
        <v>0.04</v>
      </c>
      <c r="O32">
        <v>0.02</v>
      </c>
      <c r="P32">
        <v>0.52</v>
      </c>
      <c r="Q32">
        <v>54.7</v>
      </c>
      <c r="R32">
        <v>40</v>
      </c>
      <c r="S32">
        <v>0.13</v>
      </c>
      <c r="T32">
        <v>0.04</v>
      </c>
      <c r="U32">
        <v>0.01</v>
      </c>
      <c r="V32" t="s">
        <v>1482</v>
      </c>
      <c r="W32">
        <v>2.46</v>
      </c>
      <c r="X32">
        <v>0.5</v>
      </c>
      <c r="Y32">
        <v>19</v>
      </c>
      <c r="Z32">
        <v>0.28999999999999998</v>
      </c>
      <c r="AA32">
        <v>2.8</v>
      </c>
      <c r="AB32">
        <v>0.69</v>
      </c>
      <c r="AC32">
        <v>1.43</v>
      </c>
      <c r="AD32">
        <v>0.05</v>
      </c>
      <c r="AE32">
        <v>0.1</v>
      </c>
      <c r="AF32" t="s">
        <v>1479</v>
      </c>
      <c r="AG32">
        <v>0.15</v>
      </c>
      <c r="AH32">
        <v>1.2</v>
      </c>
      <c r="AI32">
        <v>24.6</v>
      </c>
      <c r="AJ32">
        <v>0.01</v>
      </c>
      <c r="AK32">
        <v>179</v>
      </c>
      <c r="AL32">
        <v>0.17</v>
      </c>
      <c r="AM32">
        <v>0.03</v>
      </c>
      <c r="AN32">
        <v>0.3</v>
      </c>
      <c r="AO32">
        <v>1.3</v>
      </c>
      <c r="AP32">
        <v>10</v>
      </c>
      <c r="AQ32">
        <v>15.7</v>
      </c>
      <c r="AR32">
        <v>9.6999999999999993</v>
      </c>
      <c r="AS32" t="s">
        <v>1485</v>
      </c>
      <c r="AT32">
        <v>0.01</v>
      </c>
      <c r="AU32">
        <v>1.54</v>
      </c>
      <c r="AV32">
        <v>0.8</v>
      </c>
      <c r="AW32">
        <v>1</v>
      </c>
      <c r="AX32" t="s">
        <v>1481</v>
      </c>
      <c r="AY32">
        <v>3.3</v>
      </c>
      <c r="AZ32" t="s">
        <v>1476</v>
      </c>
      <c r="BA32" t="s">
        <v>1476</v>
      </c>
      <c r="BB32">
        <v>0.41</v>
      </c>
      <c r="BC32">
        <v>8.9999999999999993E-3</v>
      </c>
      <c r="BD32">
        <v>0.05</v>
      </c>
      <c r="BE32">
        <v>0.1</v>
      </c>
      <c r="BF32">
        <v>3</v>
      </c>
      <c r="BG32">
        <v>0.8</v>
      </c>
      <c r="BH32">
        <v>0.9</v>
      </c>
      <c r="BI32">
        <v>13</v>
      </c>
      <c r="BJ32">
        <v>1.9</v>
      </c>
    </row>
    <row r="33" spans="1:62" x14ac:dyDescent="0.25">
      <c r="A33" s="2" t="s">
        <v>1024</v>
      </c>
      <c r="B33" s="2">
        <v>63.918562819999998</v>
      </c>
      <c r="C33" s="2">
        <v>-131.40842667000001</v>
      </c>
      <c r="D33" s="2">
        <v>1215.223</v>
      </c>
      <c r="E33" s="3" t="s">
        <v>1024</v>
      </c>
      <c r="F33" s="2" t="s">
        <v>1120</v>
      </c>
      <c r="G33" s="2" t="s">
        <v>1525</v>
      </c>
      <c r="H33" s="2" t="s">
        <v>1493</v>
      </c>
      <c r="I33" s="2" t="s">
        <v>1538</v>
      </c>
      <c r="J33" s="2" t="s">
        <v>1539</v>
      </c>
      <c r="K33" s="2" t="s">
        <v>1501</v>
      </c>
      <c r="L33" s="2" t="s">
        <v>1500</v>
      </c>
      <c r="M33" t="s">
        <v>1024</v>
      </c>
      <c r="N33">
        <v>5.0000000000000001E-3</v>
      </c>
      <c r="O33">
        <v>0.01</v>
      </c>
      <c r="P33">
        <v>0.36</v>
      </c>
      <c r="Q33">
        <v>3.3</v>
      </c>
      <c r="R33">
        <v>50</v>
      </c>
      <c r="S33">
        <v>0.1</v>
      </c>
      <c r="T33">
        <v>0.01</v>
      </c>
      <c r="U33">
        <v>1.23</v>
      </c>
      <c r="V33">
        <v>0.02</v>
      </c>
      <c r="W33">
        <v>6.05</v>
      </c>
      <c r="X33">
        <v>1.3</v>
      </c>
      <c r="Y33">
        <v>16</v>
      </c>
      <c r="Z33">
        <v>0.06</v>
      </c>
      <c r="AA33">
        <v>1.4</v>
      </c>
      <c r="AB33">
        <v>1.59</v>
      </c>
      <c r="AC33">
        <v>0.89</v>
      </c>
      <c r="AD33">
        <v>0.06</v>
      </c>
      <c r="AE33">
        <v>0.2</v>
      </c>
      <c r="AF33">
        <v>5.0000000000000001E-3</v>
      </c>
      <c r="AG33">
        <v>0.09</v>
      </c>
      <c r="AH33">
        <v>2.6</v>
      </c>
      <c r="AI33">
        <v>12.9</v>
      </c>
      <c r="AJ33">
        <v>0.11</v>
      </c>
      <c r="AK33">
        <v>1140</v>
      </c>
      <c r="AL33">
        <v>0.28999999999999998</v>
      </c>
      <c r="AM33">
        <v>0.02</v>
      </c>
      <c r="AN33">
        <v>0.4</v>
      </c>
      <c r="AO33">
        <v>2.9</v>
      </c>
      <c r="AP33">
        <v>280</v>
      </c>
      <c r="AQ33">
        <v>6.7</v>
      </c>
      <c r="AR33">
        <v>4.5</v>
      </c>
      <c r="AS33" t="s">
        <v>1485</v>
      </c>
      <c r="AT33">
        <v>0.01</v>
      </c>
      <c r="AU33">
        <v>0.25</v>
      </c>
      <c r="AV33">
        <v>0.7</v>
      </c>
      <c r="AW33" t="s">
        <v>1486</v>
      </c>
      <c r="AX33" t="s">
        <v>1481</v>
      </c>
      <c r="AY33">
        <v>20</v>
      </c>
      <c r="AZ33" t="s">
        <v>1476</v>
      </c>
      <c r="BA33" t="s">
        <v>1476</v>
      </c>
      <c r="BB33">
        <v>1.48</v>
      </c>
      <c r="BC33">
        <v>1.4999999999999999E-2</v>
      </c>
      <c r="BD33">
        <v>0.03</v>
      </c>
      <c r="BE33">
        <v>0.4</v>
      </c>
      <c r="BF33">
        <v>3</v>
      </c>
      <c r="BG33">
        <v>0.1</v>
      </c>
      <c r="BH33">
        <v>2.5</v>
      </c>
      <c r="BI33">
        <v>11</v>
      </c>
      <c r="BJ33">
        <v>8.3000000000000007</v>
      </c>
    </row>
    <row r="34" spans="1:62" x14ac:dyDescent="0.25">
      <c r="A34" s="2" t="s">
        <v>1025</v>
      </c>
      <c r="B34" s="2">
        <v>63.91867019</v>
      </c>
      <c r="C34" s="2">
        <v>-131.40782451999999</v>
      </c>
      <c r="D34" s="2">
        <v>1217.867</v>
      </c>
      <c r="E34" s="3" t="s">
        <v>1025</v>
      </c>
      <c r="F34" s="2" t="s">
        <v>1120</v>
      </c>
      <c r="G34" s="2" t="s">
        <v>1525</v>
      </c>
      <c r="H34" s="2" t="s">
        <v>1493</v>
      </c>
      <c r="I34" s="2" t="s">
        <v>1538</v>
      </c>
      <c r="J34" s="2" t="s">
        <v>1540</v>
      </c>
      <c r="K34" s="2" t="s">
        <v>1501</v>
      </c>
      <c r="L34" s="2" t="s">
        <v>1500</v>
      </c>
      <c r="M34" t="s">
        <v>1025</v>
      </c>
      <c r="N34">
        <v>0.08</v>
      </c>
      <c r="O34">
        <v>0.01</v>
      </c>
      <c r="P34">
        <v>0.27</v>
      </c>
      <c r="Q34">
        <v>146.5</v>
      </c>
      <c r="R34">
        <v>90</v>
      </c>
      <c r="S34">
        <v>0.09</v>
      </c>
      <c r="T34">
        <v>0.01</v>
      </c>
      <c r="U34">
        <v>1.82</v>
      </c>
      <c r="V34" t="s">
        <v>1482</v>
      </c>
      <c r="W34">
        <v>2.4500000000000002</v>
      </c>
      <c r="X34">
        <v>1.8</v>
      </c>
      <c r="Y34">
        <v>19</v>
      </c>
      <c r="Z34">
        <v>0.16</v>
      </c>
      <c r="AA34">
        <v>1.3</v>
      </c>
      <c r="AB34">
        <v>2.42</v>
      </c>
      <c r="AC34">
        <v>0.75</v>
      </c>
      <c r="AD34">
        <v>0.06</v>
      </c>
      <c r="AE34">
        <v>0.1</v>
      </c>
      <c r="AF34">
        <v>1.2E-2</v>
      </c>
      <c r="AG34">
        <v>0.09</v>
      </c>
      <c r="AH34">
        <v>1.3</v>
      </c>
      <c r="AI34">
        <v>2.8</v>
      </c>
      <c r="AJ34">
        <v>0.42</v>
      </c>
      <c r="AK34">
        <v>1740</v>
      </c>
      <c r="AL34">
        <v>0.16</v>
      </c>
      <c r="AM34">
        <v>0.02</v>
      </c>
      <c r="AN34">
        <v>0.2</v>
      </c>
      <c r="AO34">
        <v>3.3</v>
      </c>
      <c r="AP34">
        <v>70</v>
      </c>
      <c r="AQ34">
        <v>14.5</v>
      </c>
      <c r="AR34">
        <v>5.0999999999999996</v>
      </c>
      <c r="AS34" t="s">
        <v>1485</v>
      </c>
      <c r="AT34">
        <v>0.01</v>
      </c>
      <c r="AU34">
        <v>0.52</v>
      </c>
      <c r="AV34">
        <v>2.2999999999999998</v>
      </c>
      <c r="AW34" t="s">
        <v>1486</v>
      </c>
      <c r="AX34" t="s">
        <v>1481</v>
      </c>
      <c r="AY34">
        <v>41.6</v>
      </c>
      <c r="AZ34" t="s">
        <v>1476</v>
      </c>
      <c r="BA34" t="s">
        <v>1476</v>
      </c>
      <c r="BB34">
        <v>0.46</v>
      </c>
      <c r="BC34">
        <v>7.0000000000000001E-3</v>
      </c>
      <c r="BD34">
        <v>0.03</v>
      </c>
      <c r="BE34">
        <v>0.2</v>
      </c>
      <c r="BF34">
        <v>3</v>
      </c>
      <c r="BG34">
        <v>0.2</v>
      </c>
      <c r="BH34">
        <v>3.8</v>
      </c>
      <c r="BI34">
        <v>28</v>
      </c>
      <c r="BJ34">
        <v>2</v>
      </c>
    </row>
    <row r="35" spans="1:62" x14ac:dyDescent="0.25">
      <c r="A35" s="2" t="s">
        <v>1026</v>
      </c>
      <c r="B35" s="2">
        <v>63.918678149999998</v>
      </c>
      <c r="C35" s="2">
        <v>-131.40754322000001</v>
      </c>
      <c r="D35" s="2">
        <v>1218.107</v>
      </c>
      <c r="E35" s="3" t="s">
        <v>1026</v>
      </c>
      <c r="F35" s="2" t="s">
        <v>1120</v>
      </c>
      <c r="G35" s="2" t="s">
        <v>1525</v>
      </c>
      <c r="H35" s="2" t="s">
        <v>1493</v>
      </c>
      <c r="I35" s="2" t="s">
        <v>1538</v>
      </c>
      <c r="J35" s="2" t="s">
        <v>1541</v>
      </c>
      <c r="K35" s="2" t="s">
        <v>1501</v>
      </c>
      <c r="L35" s="2" t="s">
        <v>1500</v>
      </c>
      <c r="M35" t="s">
        <v>1026</v>
      </c>
      <c r="N35">
        <v>5.65</v>
      </c>
      <c r="O35">
        <v>0.01</v>
      </c>
      <c r="P35">
        <v>0.43</v>
      </c>
      <c r="Q35">
        <v>4380</v>
      </c>
      <c r="R35">
        <v>80</v>
      </c>
      <c r="S35">
        <v>0.14000000000000001</v>
      </c>
      <c r="T35">
        <v>0.02</v>
      </c>
      <c r="U35">
        <v>0.04</v>
      </c>
      <c r="V35">
        <v>0.03</v>
      </c>
      <c r="W35">
        <v>2.8</v>
      </c>
      <c r="X35">
        <v>1.2</v>
      </c>
      <c r="Y35">
        <v>19</v>
      </c>
      <c r="Z35">
        <v>0.27</v>
      </c>
      <c r="AA35">
        <v>1.5</v>
      </c>
      <c r="AB35">
        <v>1.1399999999999999</v>
      </c>
      <c r="AC35">
        <v>1.2</v>
      </c>
      <c r="AD35">
        <v>0.05</v>
      </c>
      <c r="AE35">
        <v>0.1</v>
      </c>
      <c r="AF35" t="s">
        <v>1479</v>
      </c>
      <c r="AG35">
        <v>0.11</v>
      </c>
      <c r="AH35">
        <v>1.4</v>
      </c>
      <c r="AI35">
        <v>40.1</v>
      </c>
      <c r="AJ35">
        <v>0.02</v>
      </c>
      <c r="AK35">
        <v>187</v>
      </c>
      <c r="AL35">
        <v>0.22</v>
      </c>
      <c r="AM35">
        <v>0.01</v>
      </c>
      <c r="AN35">
        <v>0.3</v>
      </c>
      <c r="AO35">
        <v>2</v>
      </c>
      <c r="AP35">
        <v>10</v>
      </c>
      <c r="AQ35">
        <v>2.7</v>
      </c>
      <c r="AR35">
        <v>6.2</v>
      </c>
      <c r="AS35" t="s">
        <v>1485</v>
      </c>
      <c r="AT35">
        <v>0.2</v>
      </c>
      <c r="AU35">
        <v>2.74</v>
      </c>
      <c r="AV35">
        <v>1</v>
      </c>
      <c r="AW35" t="s">
        <v>1486</v>
      </c>
      <c r="AX35" t="s">
        <v>1481</v>
      </c>
      <c r="AY35">
        <v>14.7</v>
      </c>
      <c r="AZ35" t="s">
        <v>1476</v>
      </c>
      <c r="BA35" t="s">
        <v>1476</v>
      </c>
      <c r="BB35">
        <v>0.46</v>
      </c>
      <c r="BC35">
        <v>0.01</v>
      </c>
      <c r="BD35">
        <v>0.03</v>
      </c>
      <c r="BE35">
        <v>0.2</v>
      </c>
      <c r="BF35">
        <v>4</v>
      </c>
      <c r="BG35">
        <v>0.7</v>
      </c>
      <c r="BH35">
        <v>0.6</v>
      </c>
      <c r="BI35">
        <v>4</v>
      </c>
      <c r="BJ35">
        <v>2.5</v>
      </c>
    </row>
    <row r="36" spans="1:62" x14ac:dyDescent="0.25">
      <c r="A36" s="2" t="s">
        <v>1027</v>
      </c>
      <c r="B36" s="2">
        <v>63.918674549999999</v>
      </c>
      <c r="C36" s="2">
        <v>-131.40752637</v>
      </c>
      <c r="D36" s="2">
        <v>1218.347</v>
      </c>
      <c r="E36" s="3" t="s">
        <v>1027</v>
      </c>
      <c r="F36" s="2" t="s">
        <v>1120</v>
      </c>
      <c r="G36" s="2" t="s">
        <v>1525</v>
      </c>
      <c r="H36" s="2" t="s">
        <v>1493</v>
      </c>
      <c r="I36" s="2" t="s">
        <v>1538</v>
      </c>
      <c r="J36" s="2" t="s">
        <v>1542</v>
      </c>
      <c r="K36" s="2" t="s">
        <v>1501</v>
      </c>
      <c r="L36" s="2" t="s">
        <v>1500</v>
      </c>
      <c r="M36" t="s">
        <v>1027</v>
      </c>
      <c r="N36">
        <v>0.02</v>
      </c>
      <c r="O36">
        <v>0.01</v>
      </c>
      <c r="P36">
        <v>0.59</v>
      </c>
      <c r="Q36">
        <v>32.299999999999997</v>
      </c>
      <c r="R36">
        <v>70</v>
      </c>
      <c r="S36">
        <v>0.15</v>
      </c>
      <c r="T36">
        <v>0.03</v>
      </c>
      <c r="U36">
        <v>0.19</v>
      </c>
      <c r="V36">
        <v>0.06</v>
      </c>
      <c r="W36">
        <v>3.18</v>
      </c>
      <c r="X36">
        <v>2</v>
      </c>
      <c r="Y36">
        <v>18</v>
      </c>
      <c r="Z36">
        <v>0.14000000000000001</v>
      </c>
      <c r="AA36">
        <v>1.5</v>
      </c>
      <c r="AB36">
        <v>3.35</v>
      </c>
      <c r="AC36">
        <v>1.28</v>
      </c>
      <c r="AD36">
        <v>0.06</v>
      </c>
      <c r="AE36">
        <v>0.1</v>
      </c>
      <c r="AF36">
        <v>1.0999999999999999E-2</v>
      </c>
      <c r="AG36">
        <v>0.08</v>
      </c>
      <c r="AH36">
        <v>1.6</v>
      </c>
      <c r="AI36">
        <v>137.5</v>
      </c>
      <c r="AJ36">
        <v>7.0000000000000007E-2</v>
      </c>
      <c r="AK36">
        <v>1120</v>
      </c>
      <c r="AL36">
        <v>0.17</v>
      </c>
      <c r="AM36">
        <v>0.01</v>
      </c>
      <c r="AN36">
        <v>0.2</v>
      </c>
      <c r="AO36">
        <v>4.0999999999999996</v>
      </c>
      <c r="AP36">
        <v>110</v>
      </c>
      <c r="AQ36">
        <v>18.5</v>
      </c>
      <c r="AR36">
        <v>4.2</v>
      </c>
      <c r="AS36" t="s">
        <v>1485</v>
      </c>
      <c r="AT36">
        <v>0.01</v>
      </c>
      <c r="AU36">
        <v>0.99</v>
      </c>
      <c r="AV36">
        <v>3</v>
      </c>
      <c r="AW36" t="s">
        <v>1486</v>
      </c>
      <c r="AX36" t="s">
        <v>1481</v>
      </c>
      <c r="AY36">
        <v>5.9</v>
      </c>
      <c r="AZ36" t="s">
        <v>1476</v>
      </c>
      <c r="BA36" t="s">
        <v>1476</v>
      </c>
      <c r="BB36">
        <v>0.87</v>
      </c>
      <c r="BC36">
        <v>8.9999999999999993E-3</v>
      </c>
      <c r="BD36">
        <v>0.03</v>
      </c>
      <c r="BE36">
        <v>0.3</v>
      </c>
      <c r="BF36">
        <v>5</v>
      </c>
      <c r="BG36">
        <v>0.3</v>
      </c>
      <c r="BH36">
        <v>2.2000000000000002</v>
      </c>
      <c r="BI36">
        <v>69</v>
      </c>
      <c r="BJ36">
        <v>3.6</v>
      </c>
    </row>
    <row r="37" spans="1:62" x14ac:dyDescent="0.25">
      <c r="A37" s="2" t="s">
        <v>1028</v>
      </c>
      <c r="B37" s="2">
        <v>63.918657699999997</v>
      </c>
      <c r="C37" s="2">
        <v>-131.40754942000001</v>
      </c>
      <c r="D37" s="2">
        <v>1218.588</v>
      </c>
      <c r="E37" s="3" t="s">
        <v>1028</v>
      </c>
      <c r="F37" s="2" t="s">
        <v>1120</v>
      </c>
      <c r="G37" s="2" t="s">
        <v>1525</v>
      </c>
      <c r="H37" s="2" t="s">
        <v>1493</v>
      </c>
      <c r="I37" s="2" t="s">
        <v>1538</v>
      </c>
      <c r="J37" s="2" t="s">
        <v>1543</v>
      </c>
      <c r="K37" s="2" t="s">
        <v>1501</v>
      </c>
      <c r="L37" s="2" t="s">
        <v>1500</v>
      </c>
      <c r="M37" t="s">
        <v>1028</v>
      </c>
      <c r="N37">
        <v>0.02</v>
      </c>
      <c r="O37">
        <v>0.01</v>
      </c>
      <c r="P37">
        <v>0.45</v>
      </c>
      <c r="Q37">
        <v>20.399999999999999</v>
      </c>
      <c r="R37">
        <v>980</v>
      </c>
      <c r="S37">
        <v>0.19</v>
      </c>
      <c r="T37">
        <v>0.02</v>
      </c>
      <c r="U37">
        <v>3.76</v>
      </c>
      <c r="V37">
        <v>0.28000000000000003</v>
      </c>
      <c r="W37">
        <v>7.75</v>
      </c>
      <c r="X37">
        <v>24.7</v>
      </c>
      <c r="Y37">
        <v>15</v>
      </c>
      <c r="Z37">
        <v>0.18</v>
      </c>
      <c r="AA37">
        <v>5.0999999999999996</v>
      </c>
      <c r="AB37">
        <v>3.71</v>
      </c>
      <c r="AC37">
        <v>1</v>
      </c>
      <c r="AD37">
        <v>0.06</v>
      </c>
      <c r="AE37">
        <v>0.7</v>
      </c>
      <c r="AF37">
        <v>1.6E-2</v>
      </c>
      <c r="AG37">
        <v>0.09</v>
      </c>
      <c r="AH37">
        <v>3.9</v>
      </c>
      <c r="AI37">
        <v>35.5</v>
      </c>
      <c r="AJ37">
        <v>1.39</v>
      </c>
      <c r="AK37">
        <v>10500</v>
      </c>
      <c r="AL37">
        <v>0.27</v>
      </c>
      <c r="AM37">
        <v>0.02</v>
      </c>
      <c r="AN37">
        <v>1.2</v>
      </c>
      <c r="AO37">
        <v>9.3000000000000007</v>
      </c>
      <c r="AP37">
        <v>60</v>
      </c>
      <c r="AQ37">
        <v>20.5</v>
      </c>
      <c r="AR37">
        <v>4.7</v>
      </c>
      <c r="AS37" t="s">
        <v>1485</v>
      </c>
      <c r="AT37">
        <v>0.02</v>
      </c>
      <c r="AU37">
        <v>0.52</v>
      </c>
      <c r="AV37">
        <v>3.4</v>
      </c>
      <c r="AW37">
        <v>1</v>
      </c>
      <c r="AX37">
        <v>0.2</v>
      </c>
      <c r="AY37">
        <v>72.400000000000006</v>
      </c>
      <c r="AZ37">
        <v>0.08</v>
      </c>
      <c r="BA37" t="s">
        <v>1476</v>
      </c>
      <c r="BB37">
        <v>2</v>
      </c>
      <c r="BC37">
        <v>3.6999999999999998E-2</v>
      </c>
      <c r="BD37">
        <v>0.03</v>
      </c>
      <c r="BE37">
        <v>0.5</v>
      </c>
      <c r="BF37">
        <v>19</v>
      </c>
      <c r="BG37">
        <v>0.2</v>
      </c>
      <c r="BH37">
        <v>5.0999999999999996</v>
      </c>
      <c r="BI37">
        <v>91</v>
      </c>
      <c r="BJ37">
        <v>9.9</v>
      </c>
    </row>
    <row r="38" spans="1:62" x14ac:dyDescent="0.25">
      <c r="A38" s="2" t="s">
        <v>1029</v>
      </c>
      <c r="B38" s="2">
        <v>63.918754010000001</v>
      </c>
      <c r="C38" s="2">
        <v>-131.40651216000001</v>
      </c>
      <c r="D38" s="2">
        <v>1220.27</v>
      </c>
      <c r="E38" s="3" t="s">
        <v>1029</v>
      </c>
      <c r="F38" s="2" t="s">
        <v>1120</v>
      </c>
      <c r="G38" s="2" t="s">
        <v>1525</v>
      </c>
      <c r="H38" s="2" t="s">
        <v>1493</v>
      </c>
      <c r="I38" s="2" t="s">
        <v>1538</v>
      </c>
      <c r="J38" s="2" t="s">
        <v>1544</v>
      </c>
      <c r="K38" s="2" t="s">
        <v>1501</v>
      </c>
      <c r="L38" s="2" t="s">
        <v>1500</v>
      </c>
      <c r="M38" t="s">
        <v>1029</v>
      </c>
      <c r="N38">
        <v>0.01</v>
      </c>
      <c r="O38">
        <v>0.03</v>
      </c>
      <c r="P38">
        <v>0.27</v>
      </c>
      <c r="Q38">
        <v>20.3</v>
      </c>
      <c r="R38">
        <v>30</v>
      </c>
      <c r="S38">
        <v>0.12</v>
      </c>
      <c r="T38">
        <v>0.04</v>
      </c>
      <c r="U38">
        <v>0.44</v>
      </c>
      <c r="V38">
        <v>0.02</v>
      </c>
      <c r="W38">
        <v>2.1</v>
      </c>
      <c r="X38">
        <v>1.8</v>
      </c>
      <c r="Y38">
        <v>15</v>
      </c>
      <c r="Z38">
        <v>0.12</v>
      </c>
      <c r="AA38">
        <v>4</v>
      </c>
      <c r="AB38">
        <v>1.88</v>
      </c>
      <c r="AC38">
        <v>0.63</v>
      </c>
      <c r="AD38" t="s">
        <v>1476</v>
      </c>
      <c r="AE38">
        <v>0.1</v>
      </c>
      <c r="AF38">
        <v>8.9999999999999993E-3</v>
      </c>
      <c r="AG38">
        <v>0.06</v>
      </c>
      <c r="AH38">
        <v>1</v>
      </c>
      <c r="AI38">
        <v>32.299999999999997</v>
      </c>
      <c r="AJ38">
        <v>7.0000000000000007E-2</v>
      </c>
      <c r="AK38">
        <v>667</v>
      </c>
      <c r="AL38">
        <v>0.18</v>
      </c>
      <c r="AM38">
        <v>0.02</v>
      </c>
      <c r="AN38">
        <v>0.2</v>
      </c>
      <c r="AO38">
        <v>3.1</v>
      </c>
      <c r="AP38">
        <v>170</v>
      </c>
      <c r="AQ38">
        <v>40.9</v>
      </c>
      <c r="AR38">
        <v>3.1</v>
      </c>
      <c r="AS38" t="s">
        <v>1485</v>
      </c>
      <c r="AT38" t="s">
        <v>1478</v>
      </c>
      <c r="AU38">
        <v>0.63</v>
      </c>
      <c r="AV38">
        <v>1.3</v>
      </c>
      <c r="AW38" t="s">
        <v>1486</v>
      </c>
      <c r="AX38" t="s">
        <v>1481</v>
      </c>
      <c r="AY38">
        <v>8.3000000000000007</v>
      </c>
      <c r="AZ38" t="s">
        <v>1476</v>
      </c>
      <c r="BA38" t="s">
        <v>1476</v>
      </c>
      <c r="BB38">
        <v>0.52</v>
      </c>
      <c r="BC38">
        <v>7.0000000000000001E-3</v>
      </c>
      <c r="BD38">
        <v>0.02</v>
      </c>
      <c r="BE38">
        <v>0.2</v>
      </c>
      <c r="BF38">
        <v>2</v>
      </c>
      <c r="BG38">
        <v>0.1</v>
      </c>
      <c r="BH38">
        <v>3.4</v>
      </c>
      <c r="BI38">
        <v>46</v>
      </c>
      <c r="BJ38">
        <v>2</v>
      </c>
    </row>
    <row r="39" spans="1:62" x14ac:dyDescent="0.25">
      <c r="A39" s="2" t="s">
        <v>1030</v>
      </c>
      <c r="B39" s="2">
        <v>63.918746720000001</v>
      </c>
      <c r="C39" s="2">
        <v>-131.40656530000001</v>
      </c>
      <c r="D39" s="2">
        <v>1221.231</v>
      </c>
      <c r="E39" s="3" t="s">
        <v>1030</v>
      </c>
      <c r="F39" s="2" t="s">
        <v>1120</v>
      </c>
      <c r="G39" s="2" t="s">
        <v>1525</v>
      </c>
      <c r="H39" s="2" t="s">
        <v>1493</v>
      </c>
      <c r="I39" s="2" t="s">
        <v>1538</v>
      </c>
      <c r="J39" s="2" t="s">
        <v>1545</v>
      </c>
      <c r="K39" s="2" t="s">
        <v>1501</v>
      </c>
      <c r="L39" s="2" t="s">
        <v>1500</v>
      </c>
      <c r="M39" t="s">
        <v>1030</v>
      </c>
      <c r="N39">
        <v>0.01</v>
      </c>
      <c r="O39">
        <v>0.1</v>
      </c>
      <c r="P39">
        <v>0.81</v>
      </c>
      <c r="Q39">
        <v>10</v>
      </c>
      <c r="R39">
        <v>80</v>
      </c>
      <c r="S39">
        <v>0.2</v>
      </c>
      <c r="T39">
        <v>0.21</v>
      </c>
      <c r="U39">
        <v>0.09</v>
      </c>
      <c r="V39">
        <v>0.04</v>
      </c>
      <c r="W39">
        <v>6.31</v>
      </c>
      <c r="X39">
        <v>2.1</v>
      </c>
      <c r="Y39">
        <v>16</v>
      </c>
      <c r="Z39">
        <v>0.26</v>
      </c>
      <c r="AA39">
        <v>21</v>
      </c>
      <c r="AB39">
        <v>2.93</v>
      </c>
      <c r="AC39">
        <v>1.89</v>
      </c>
      <c r="AD39" t="s">
        <v>1476</v>
      </c>
      <c r="AE39">
        <v>0.1</v>
      </c>
      <c r="AF39">
        <v>1.2E-2</v>
      </c>
      <c r="AG39">
        <v>0.19</v>
      </c>
      <c r="AH39">
        <v>3.2</v>
      </c>
      <c r="AI39">
        <v>9.6999999999999993</v>
      </c>
      <c r="AJ39">
        <v>0.04</v>
      </c>
      <c r="AK39">
        <v>748</v>
      </c>
      <c r="AL39">
        <v>0.21</v>
      </c>
      <c r="AM39">
        <v>0.06</v>
      </c>
      <c r="AN39">
        <v>0.7</v>
      </c>
      <c r="AO39">
        <v>5.3</v>
      </c>
      <c r="AP39">
        <v>260</v>
      </c>
      <c r="AQ39">
        <v>120.5</v>
      </c>
      <c r="AR39">
        <v>9.5</v>
      </c>
      <c r="AS39" t="s">
        <v>1485</v>
      </c>
      <c r="AT39">
        <v>0.01</v>
      </c>
      <c r="AU39">
        <v>0.97</v>
      </c>
      <c r="AV39">
        <v>2.4</v>
      </c>
      <c r="AW39">
        <v>1</v>
      </c>
      <c r="AX39">
        <v>0.2</v>
      </c>
      <c r="AY39">
        <v>10.9</v>
      </c>
      <c r="AZ39" t="s">
        <v>1476</v>
      </c>
      <c r="BA39" t="s">
        <v>1476</v>
      </c>
      <c r="BB39">
        <v>1.1599999999999999</v>
      </c>
      <c r="BC39">
        <v>2.1999999999999999E-2</v>
      </c>
      <c r="BD39">
        <v>0.05</v>
      </c>
      <c r="BE39">
        <v>0.4</v>
      </c>
      <c r="BF39">
        <v>6</v>
      </c>
      <c r="BG39">
        <v>0.1</v>
      </c>
      <c r="BH39">
        <v>3.5</v>
      </c>
      <c r="BI39">
        <v>250</v>
      </c>
      <c r="BJ39">
        <v>4.4000000000000004</v>
      </c>
    </row>
    <row r="40" spans="1:62" x14ac:dyDescent="0.25">
      <c r="A40" s="2" t="s">
        <v>1031</v>
      </c>
      <c r="B40" s="2">
        <v>63.917090870000003</v>
      </c>
      <c r="C40" s="2">
        <v>-131.41159285000001</v>
      </c>
      <c r="D40" s="2">
        <v>1204.4079999999999</v>
      </c>
      <c r="E40" s="3" t="s">
        <v>1031</v>
      </c>
      <c r="F40" s="2" t="s">
        <v>1120</v>
      </c>
      <c r="G40" s="2" t="s">
        <v>1525</v>
      </c>
      <c r="H40" s="2" t="s">
        <v>1493</v>
      </c>
      <c r="I40" s="2" t="s">
        <v>1494</v>
      </c>
      <c r="J40" s="2" t="s">
        <v>1546</v>
      </c>
      <c r="K40" s="2" t="s">
        <v>1501</v>
      </c>
      <c r="L40" s="2" t="s">
        <v>1500</v>
      </c>
      <c r="M40" t="s">
        <v>1031</v>
      </c>
      <c r="N40">
        <v>0.01</v>
      </c>
      <c r="O40">
        <v>0.01</v>
      </c>
      <c r="P40">
        <v>1.1399999999999999</v>
      </c>
      <c r="Q40">
        <v>3.6</v>
      </c>
      <c r="R40">
        <v>100</v>
      </c>
      <c r="S40">
        <v>0.36</v>
      </c>
      <c r="T40">
        <v>0.01</v>
      </c>
      <c r="U40">
        <v>0.52</v>
      </c>
      <c r="V40">
        <v>0.03</v>
      </c>
      <c r="W40">
        <v>4.1500000000000004</v>
      </c>
      <c r="X40">
        <v>2.7</v>
      </c>
      <c r="Y40">
        <v>13</v>
      </c>
      <c r="Z40">
        <v>0.12</v>
      </c>
      <c r="AA40">
        <v>2.9</v>
      </c>
      <c r="AB40">
        <v>3.76</v>
      </c>
      <c r="AC40">
        <v>1.97</v>
      </c>
      <c r="AD40" t="s">
        <v>1476</v>
      </c>
      <c r="AE40">
        <v>0.1</v>
      </c>
      <c r="AF40">
        <v>8.9999999999999993E-3</v>
      </c>
      <c r="AG40">
        <v>0.06</v>
      </c>
      <c r="AH40">
        <v>1.9</v>
      </c>
      <c r="AI40">
        <v>416</v>
      </c>
      <c r="AJ40">
        <v>0.1</v>
      </c>
      <c r="AK40">
        <v>1720</v>
      </c>
      <c r="AL40">
        <v>0.22</v>
      </c>
      <c r="AM40">
        <v>0.02</v>
      </c>
      <c r="AN40">
        <v>0.3</v>
      </c>
      <c r="AO40">
        <v>7.7</v>
      </c>
      <c r="AP40">
        <v>170</v>
      </c>
      <c r="AQ40">
        <v>5.4</v>
      </c>
      <c r="AR40">
        <v>3.3</v>
      </c>
      <c r="AS40" t="s">
        <v>1485</v>
      </c>
      <c r="AT40">
        <v>0.01</v>
      </c>
      <c r="AU40">
        <v>0.63</v>
      </c>
      <c r="AV40">
        <v>2.7</v>
      </c>
      <c r="AW40" t="s">
        <v>1486</v>
      </c>
      <c r="AX40" t="s">
        <v>1481</v>
      </c>
      <c r="AY40">
        <v>9.9</v>
      </c>
      <c r="AZ40" t="s">
        <v>1476</v>
      </c>
      <c r="BA40" t="s">
        <v>1476</v>
      </c>
      <c r="BB40">
        <v>0.76</v>
      </c>
      <c r="BC40">
        <v>1.4E-2</v>
      </c>
      <c r="BD40">
        <v>0.02</v>
      </c>
      <c r="BE40">
        <v>0.3</v>
      </c>
      <c r="BF40">
        <v>11</v>
      </c>
      <c r="BG40">
        <v>0.1</v>
      </c>
      <c r="BH40">
        <v>6.4</v>
      </c>
      <c r="BI40">
        <v>50</v>
      </c>
      <c r="BJ40">
        <v>3</v>
      </c>
    </row>
    <row r="41" spans="1:62" x14ac:dyDescent="0.25">
      <c r="A41" s="2" t="s">
        <v>1032</v>
      </c>
      <c r="B41" s="2">
        <v>63.916251170000002</v>
      </c>
      <c r="C41" s="2">
        <v>-131.41174683</v>
      </c>
      <c r="D41" s="2">
        <v>1219.789</v>
      </c>
      <c r="E41" s="3" t="s">
        <v>1032</v>
      </c>
      <c r="F41" s="2" t="s">
        <v>1120</v>
      </c>
      <c r="G41" s="2" t="s">
        <v>1525</v>
      </c>
      <c r="H41" s="2" t="s">
        <v>1493</v>
      </c>
      <c r="I41" s="2" t="s">
        <v>1494</v>
      </c>
      <c r="J41" s="2" t="s">
        <v>1547</v>
      </c>
      <c r="K41" s="2" t="s">
        <v>1501</v>
      </c>
      <c r="L41" s="2" t="s">
        <v>1500</v>
      </c>
      <c r="M41" t="s">
        <v>1032</v>
      </c>
      <c r="N41">
        <v>0.04</v>
      </c>
      <c r="O41">
        <v>0.01</v>
      </c>
      <c r="P41">
        <v>0.56000000000000005</v>
      </c>
      <c r="Q41">
        <v>40.6</v>
      </c>
      <c r="R41">
        <v>70</v>
      </c>
      <c r="S41">
        <v>0.1</v>
      </c>
      <c r="T41">
        <v>0.05</v>
      </c>
      <c r="U41">
        <v>0.22</v>
      </c>
      <c r="V41">
        <v>0.04</v>
      </c>
      <c r="W41">
        <v>7.16</v>
      </c>
      <c r="X41">
        <v>1.5</v>
      </c>
      <c r="Y41">
        <v>20</v>
      </c>
      <c r="Z41">
        <v>0.22</v>
      </c>
      <c r="AA41">
        <v>1.3</v>
      </c>
      <c r="AB41">
        <v>0.84</v>
      </c>
      <c r="AC41">
        <v>1.55</v>
      </c>
      <c r="AD41" t="s">
        <v>1476</v>
      </c>
      <c r="AE41">
        <v>0.4</v>
      </c>
      <c r="AF41">
        <v>5.0000000000000001E-3</v>
      </c>
      <c r="AG41">
        <v>0.23</v>
      </c>
      <c r="AH41">
        <v>3.4</v>
      </c>
      <c r="AI41">
        <v>4.8</v>
      </c>
      <c r="AJ41">
        <v>0.03</v>
      </c>
      <c r="AK41">
        <v>516</v>
      </c>
      <c r="AL41">
        <v>0.21</v>
      </c>
      <c r="AM41">
        <v>0.01</v>
      </c>
      <c r="AN41">
        <v>0.9</v>
      </c>
      <c r="AO41">
        <v>2.5</v>
      </c>
      <c r="AP41">
        <v>20</v>
      </c>
      <c r="AQ41">
        <v>3.6</v>
      </c>
      <c r="AR41">
        <v>10.3</v>
      </c>
      <c r="AS41" t="s">
        <v>1485</v>
      </c>
      <c r="AT41">
        <v>0.01</v>
      </c>
      <c r="AU41">
        <v>0.64</v>
      </c>
      <c r="AV41">
        <v>1.2</v>
      </c>
      <c r="AW41" t="s">
        <v>1486</v>
      </c>
      <c r="AX41">
        <v>0.2</v>
      </c>
      <c r="AY41">
        <v>13</v>
      </c>
      <c r="AZ41">
        <v>0.05</v>
      </c>
      <c r="BA41" t="s">
        <v>1476</v>
      </c>
      <c r="BB41">
        <v>1.63</v>
      </c>
      <c r="BC41">
        <v>2.5999999999999999E-2</v>
      </c>
      <c r="BD41">
        <v>0.06</v>
      </c>
      <c r="BE41">
        <v>0.3</v>
      </c>
      <c r="BF41">
        <v>4</v>
      </c>
      <c r="BG41">
        <v>0.2</v>
      </c>
      <c r="BH41">
        <v>2</v>
      </c>
      <c r="BI41">
        <v>23</v>
      </c>
      <c r="BJ41">
        <v>14.8</v>
      </c>
    </row>
    <row r="42" spans="1:62" x14ac:dyDescent="0.25">
      <c r="A42" s="2" t="s">
        <v>1033</v>
      </c>
      <c r="B42" s="2">
        <v>63.916417639999999</v>
      </c>
      <c r="C42" s="2">
        <v>-131.41135170000001</v>
      </c>
      <c r="D42" s="2">
        <v>1221.231</v>
      </c>
      <c r="E42" s="3" t="s">
        <v>1033</v>
      </c>
      <c r="F42" s="2" t="s">
        <v>1120</v>
      </c>
      <c r="G42" s="2" t="s">
        <v>1525</v>
      </c>
      <c r="H42" s="2" t="s">
        <v>1493</v>
      </c>
      <c r="I42" s="2" t="s">
        <v>1494</v>
      </c>
      <c r="J42" s="2" t="s">
        <v>1548</v>
      </c>
      <c r="K42" s="2" t="s">
        <v>1501</v>
      </c>
      <c r="L42" s="2" t="s">
        <v>1500</v>
      </c>
      <c r="M42" t="s">
        <v>1033</v>
      </c>
      <c r="N42">
        <v>5.0000000000000001E-3</v>
      </c>
      <c r="O42">
        <v>0.02</v>
      </c>
      <c r="P42">
        <v>1.1499999999999999</v>
      </c>
      <c r="Q42">
        <v>4.7</v>
      </c>
      <c r="R42">
        <v>140</v>
      </c>
      <c r="S42">
        <v>0.28999999999999998</v>
      </c>
      <c r="T42">
        <v>0.04</v>
      </c>
      <c r="U42">
        <v>1.05</v>
      </c>
      <c r="V42">
        <v>0.12</v>
      </c>
      <c r="W42">
        <v>21</v>
      </c>
      <c r="X42">
        <v>2.6</v>
      </c>
      <c r="Y42">
        <v>12</v>
      </c>
      <c r="Z42">
        <v>0.47</v>
      </c>
      <c r="AA42">
        <v>1.2</v>
      </c>
      <c r="AB42">
        <v>2.6</v>
      </c>
      <c r="AC42">
        <v>2.72</v>
      </c>
      <c r="AD42">
        <v>0.05</v>
      </c>
      <c r="AE42">
        <v>0.7</v>
      </c>
      <c r="AF42">
        <v>7.0000000000000001E-3</v>
      </c>
      <c r="AG42">
        <v>0.27</v>
      </c>
      <c r="AH42">
        <v>7.2</v>
      </c>
      <c r="AI42">
        <v>38.299999999999997</v>
      </c>
      <c r="AJ42">
        <v>0.1</v>
      </c>
      <c r="AK42">
        <v>1040</v>
      </c>
      <c r="AL42">
        <v>0.23</v>
      </c>
      <c r="AM42">
        <v>0.06</v>
      </c>
      <c r="AN42">
        <v>0.9</v>
      </c>
      <c r="AO42">
        <v>7</v>
      </c>
      <c r="AP42">
        <v>390</v>
      </c>
      <c r="AQ42">
        <v>59.2</v>
      </c>
      <c r="AR42">
        <v>14.8</v>
      </c>
      <c r="AS42" t="s">
        <v>1485</v>
      </c>
      <c r="AT42">
        <v>0.01</v>
      </c>
      <c r="AU42">
        <v>0.35</v>
      </c>
      <c r="AV42">
        <v>1.6</v>
      </c>
      <c r="AW42" t="s">
        <v>1486</v>
      </c>
      <c r="AX42">
        <v>0.3</v>
      </c>
      <c r="AY42">
        <v>24.4</v>
      </c>
      <c r="AZ42">
        <v>7.0000000000000007E-2</v>
      </c>
      <c r="BA42" t="s">
        <v>1476</v>
      </c>
      <c r="BB42">
        <v>4.05</v>
      </c>
      <c r="BC42">
        <v>2.5999999999999999E-2</v>
      </c>
      <c r="BD42">
        <v>0.1</v>
      </c>
      <c r="BE42">
        <v>0.5</v>
      </c>
      <c r="BF42">
        <v>5</v>
      </c>
      <c r="BG42">
        <v>0.2</v>
      </c>
      <c r="BH42">
        <v>8.3000000000000007</v>
      </c>
      <c r="BI42">
        <v>34</v>
      </c>
      <c r="BJ42">
        <v>24.9</v>
      </c>
    </row>
    <row r="43" spans="1:62" x14ac:dyDescent="0.25">
      <c r="A43" s="2" t="s">
        <v>1034</v>
      </c>
      <c r="B43" s="2">
        <v>63.915460840000001</v>
      </c>
      <c r="C43" s="2">
        <v>-131.41567667999999</v>
      </c>
      <c r="D43" s="2">
        <v>1204.1679999999999</v>
      </c>
      <c r="E43" s="3" t="s">
        <v>1034</v>
      </c>
      <c r="F43" s="2" t="s">
        <v>1120</v>
      </c>
      <c r="G43" s="2" t="s">
        <v>1525</v>
      </c>
      <c r="H43" s="2" t="s">
        <v>1493</v>
      </c>
      <c r="I43" s="2" t="s">
        <v>1495</v>
      </c>
      <c r="J43" s="2" t="s">
        <v>1549</v>
      </c>
      <c r="K43" s="2" t="s">
        <v>1501</v>
      </c>
      <c r="L43" s="2" t="s">
        <v>1500</v>
      </c>
      <c r="M43" t="s">
        <v>1034</v>
      </c>
      <c r="N43">
        <v>3.1</v>
      </c>
      <c r="O43">
        <v>0.04</v>
      </c>
      <c r="P43">
        <v>0.75</v>
      </c>
      <c r="Q43">
        <v>333</v>
      </c>
      <c r="R43" t="s">
        <v>1484</v>
      </c>
      <c r="S43">
        <v>0.06</v>
      </c>
      <c r="T43">
        <v>0.11</v>
      </c>
      <c r="U43">
        <v>0.01</v>
      </c>
      <c r="V43" t="s">
        <v>1482</v>
      </c>
      <c r="W43">
        <v>5.64</v>
      </c>
      <c r="X43">
        <v>1.1000000000000001</v>
      </c>
      <c r="Y43">
        <v>22</v>
      </c>
      <c r="Z43">
        <v>7.0000000000000007E-2</v>
      </c>
      <c r="AA43">
        <v>4.2</v>
      </c>
      <c r="AB43">
        <v>1.01</v>
      </c>
      <c r="AC43">
        <v>1.43</v>
      </c>
      <c r="AD43">
        <v>0.06</v>
      </c>
      <c r="AE43">
        <v>0.1</v>
      </c>
      <c r="AF43" t="s">
        <v>1479</v>
      </c>
      <c r="AG43">
        <v>0.01</v>
      </c>
      <c r="AH43">
        <v>2.9</v>
      </c>
      <c r="AI43">
        <v>129</v>
      </c>
      <c r="AJ43" t="s">
        <v>1478</v>
      </c>
      <c r="AK43">
        <v>47</v>
      </c>
      <c r="AL43">
        <v>0.48</v>
      </c>
      <c r="AM43">
        <v>0.01</v>
      </c>
      <c r="AN43">
        <v>0.7</v>
      </c>
      <c r="AO43">
        <v>3.7</v>
      </c>
      <c r="AP43">
        <v>10</v>
      </c>
      <c r="AQ43">
        <v>82.7</v>
      </c>
      <c r="AR43">
        <v>0.6</v>
      </c>
      <c r="AS43" t="s">
        <v>1485</v>
      </c>
      <c r="AT43">
        <v>0.69</v>
      </c>
      <c r="AU43">
        <v>135</v>
      </c>
      <c r="AV43">
        <v>0.5</v>
      </c>
      <c r="AW43" t="s">
        <v>1486</v>
      </c>
      <c r="AX43">
        <v>0.2</v>
      </c>
      <c r="AY43">
        <v>5.4</v>
      </c>
      <c r="AZ43" t="s">
        <v>1476</v>
      </c>
      <c r="BA43" t="s">
        <v>1476</v>
      </c>
      <c r="BB43">
        <v>0.89</v>
      </c>
      <c r="BC43">
        <v>0.02</v>
      </c>
      <c r="BD43" t="s">
        <v>1482</v>
      </c>
      <c r="BE43">
        <v>0.2</v>
      </c>
      <c r="BF43">
        <v>4</v>
      </c>
      <c r="BG43">
        <v>0.8</v>
      </c>
      <c r="BH43">
        <v>0.6</v>
      </c>
      <c r="BI43">
        <v>2</v>
      </c>
      <c r="BJ43">
        <v>5.2</v>
      </c>
    </row>
    <row r="44" spans="1:62" x14ac:dyDescent="0.25">
      <c r="A44" s="2" t="s">
        <v>1036</v>
      </c>
      <c r="B44" s="2">
        <v>63.914779559999999</v>
      </c>
      <c r="C44" s="2">
        <v>-131.41630960000001</v>
      </c>
      <c r="D44" s="2">
        <v>1209.4549999999999</v>
      </c>
      <c r="E44" s="3" t="s">
        <v>1036</v>
      </c>
      <c r="F44" s="2" t="s">
        <v>1120</v>
      </c>
      <c r="G44" s="2" t="s">
        <v>1525</v>
      </c>
      <c r="H44" s="2" t="s">
        <v>1493</v>
      </c>
      <c r="I44" s="2" t="s">
        <v>1494</v>
      </c>
      <c r="J44" s="2" t="s">
        <v>1550</v>
      </c>
      <c r="K44" s="2" t="s">
        <v>1501</v>
      </c>
      <c r="L44" s="2" t="s">
        <v>1500</v>
      </c>
      <c r="M44" t="s">
        <v>1036</v>
      </c>
      <c r="N44">
        <v>1.33</v>
      </c>
      <c r="O44">
        <v>0.02</v>
      </c>
      <c r="P44">
        <v>1.01</v>
      </c>
      <c r="Q44">
        <v>371</v>
      </c>
      <c r="R44">
        <v>10</v>
      </c>
      <c r="S44">
        <v>0.11</v>
      </c>
      <c r="T44">
        <v>0.06</v>
      </c>
      <c r="U44">
        <v>0.63</v>
      </c>
      <c r="V44">
        <v>7.0000000000000007E-2</v>
      </c>
      <c r="W44">
        <v>5.5</v>
      </c>
      <c r="X44">
        <v>1.3</v>
      </c>
      <c r="Y44">
        <v>34</v>
      </c>
      <c r="Z44">
        <v>0.09</v>
      </c>
      <c r="AA44">
        <v>3.6</v>
      </c>
      <c r="AB44">
        <v>1</v>
      </c>
      <c r="AC44">
        <v>1.93</v>
      </c>
      <c r="AD44">
        <v>0.22</v>
      </c>
      <c r="AE44">
        <v>0.1</v>
      </c>
      <c r="AF44">
        <v>1.2999999999999999E-2</v>
      </c>
      <c r="AG44">
        <v>0.01</v>
      </c>
      <c r="AH44">
        <v>2.9</v>
      </c>
      <c r="AI44">
        <v>195.5</v>
      </c>
      <c r="AJ44">
        <v>0.21</v>
      </c>
      <c r="AK44">
        <v>191</v>
      </c>
      <c r="AL44">
        <v>0.3</v>
      </c>
      <c r="AM44">
        <v>0.01</v>
      </c>
      <c r="AN44">
        <v>0.7</v>
      </c>
      <c r="AO44">
        <v>3.3</v>
      </c>
      <c r="AP44">
        <v>40</v>
      </c>
      <c r="AQ44">
        <v>138.5</v>
      </c>
      <c r="AR44">
        <v>0.5</v>
      </c>
      <c r="AS44" t="s">
        <v>1485</v>
      </c>
      <c r="AT44">
        <v>0.25</v>
      </c>
      <c r="AU44">
        <v>516</v>
      </c>
      <c r="AV44">
        <v>5.4</v>
      </c>
      <c r="AW44">
        <v>1</v>
      </c>
      <c r="AX44">
        <v>0.2</v>
      </c>
      <c r="AY44">
        <v>6.7</v>
      </c>
      <c r="AZ44">
        <v>0.05</v>
      </c>
      <c r="BA44" t="s">
        <v>1476</v>
      </c>
      <c r="BB44">
        <v>0.98</v>
      </c>
      <c r="BC44">
        <v>2.4E-2</v>
      </c>
      <c r="BD44" t="s">
        <v>1482</v>
      </c>
      <c r="BE44">
        <v>0.3</v>
      </c>
      <c r="BF44">
        <v>9</v>
      </c>
      <c r="BG44">
        <v>0.5</v>
      </c>
      <c r="BH44">
        <v>0.8</v>
      </c>
      <c r="BI44">
        <v>63</v>
      </c>
      <c r="BJ44">
        <v>5.6</v>
      </c>
    </row>
    <row r="45" spans="1:62" x14ac:dyDescent="0.25">
      <c r="A45" s="2" t="s">
        <v>1037</v>
      </c>
      <c r="B45" s="2">
        <v>63.9147721</v>
      </c>
      <c r="C45" s="2">
        <v>-131.41636961</v>
      </c>
      <c r="D45" s="2">
        <v>1211.6179999999999</v>
      </c>
      <c r="E45" s="3" t="s">
        <v>1037</v>
      </c>
      <c r="F45" s="2" t="s">
        <v>1120</v>
      </c>
      <c r="G45" s="2" t="s">
        <v>1525</v>
      </c>
      <c r="H45" s="2" t="s">
        <v>1493</v>
      </c>
      <c r="I45" s="2" t="s">
        <v>1494</v>
      </c>
      <c r="J45" s="2" t="s">
        <v>1551</v>
      </c>
      <c r="K45" s="2" t="s">
        <v>1501</v>
      </c>
      <c r="L45" s="2" t="s">
        <v>1500</v>
      </c>
      <c r="M45" t="s">
        <v>1037</v>
      </c>
      <c r="N45">
        <v>6.12</v>
      </c>
      <c r="O45">
        <v>0.01</v>
      </c>
      <c r="P45">
        <v>1.9</v>
      </c>
      <c r="Q45">
        <v>3680</v>
      </c>
      <c r="R45">
        <v>40</v>
      </c>
      <c r="S45">
        <v>0.18</v>
      </c>
      <c r="T45">
        <v>7.0000000000000007E-2</v>
      </c>
      <c r="U45">
        <v>1.02</v>
      </c>
      <c r="V45">
        <v>0.14000000000000001</v>
      </c>
      <c r="W45">
        <v>27.8</v>
      </c>
      <c r="X45">
        <v>2.9</v>
      </c>
      <c r="Y45">
        <v>30</v>
      </c>
      <c r="Z45">
        <v>7.0000000000000007E-2</v>
      </c>
      <c r="AA45">
        <v>4.9000000000000004</v>
      </c>
      <c r="AB45">
        <v>1.34</v>
      </c>
      <c r="AC45">
        <v>3.98</v>
      </c>
      <c r="AD45">
        <v>0.08</v>
      </c>
      <c r="AE45">
        <v>0.5</v>
      </c>
      <c r="AF45">
        <v>3.3000000000000002E-2</v>
      </c>
      <c r="AG45">
        <v>0.02</v>
      </c>
      <c r="AH45">
        <v>14.9</v>
      </c>
      <c r="AI45">
        <v>530</v>
      </c>
      <c r="AJ45">
        <v>0.39</v>
      </c>
      <c r="AK45">
        <v>249</v>
      </c>
      <c r="AL45">
        <v>0.21</v>
      </c>
      <c r="AM45">
        <v>0.01</v>
      </c>
      <c r="AN45">
        <v>2.9</v>
      </c>
      <c r="AO45">
        <v>6.1</v>
      </c>
      <c r="AP45">
        <v>60</v>
      </c>
      <c r="AQ45">
        <v>26.6</v>
      </c>
      <c r="AR45">
        <v>1.3</v>
      </c>
      <c r="AS45" t="s">
        <v>1485</v>
      </c>
      <c r="AT45">
        <v>0.71</v>
      </c>
      <c r="AU45">
        <v>325</v>
      </c>
      <c r="AV45">
        <v>12.4</v>
      </c>
      <c r="AW45" t="s">
        <v>1486</v>
      </c>
      <c r="AX45">
        <v>0.6</v>
      </c>
      <c r="AY45">
        <v>20.2</v>
      </c>
      <c r="AZ45">
        <v>0.22</v>
      </c>
      <c r="BA45" t="s">
        <v>1476</v>
      </c>
      <c r="BB45">
        <v>4.47</v>
      </c>
      <c r="BC45">
        <v>9.6000000000000002E-2</v>
      </c>
      <c r="BD45">
        <v>0.02</v>
      </c>
      <c r="BE45">
        <v>0.9</v>
      </c>
      <c r="BF45">
        <v>21</v>
      </c>
      <c r="BG45">
        <v>1.7</v>
      </c>
      <c r="BH45">
        <v>2.1</v>
      </c>
      <c r="BI45">
        <v>157</v>
      </c>
      <c r="BJ45">
        <v>17.600000000000001</v>
      </c>
    </row>
    <row r="46" spans="1:62" x14ac:dyDescent="0.25">
      <c r="A46" s="2" t="s">
        <v>1127</v>
      </c>
      <c r="B46" s="2">
        <v>63.914272199999999</v>
      </c>
      <c r="C46" s="2">
        <v>-131.41644110999999</v>
      </c>
      <c r="D46" s="2">
        <v>1203.9269999999999</v>
      </c>
      <c r="E46" s="3" t="s">
        <v>1038</v>
      </c>
      <c r="F46" s="2" t="s">
        <v>1120</v>
      </c>
      <c r="G46" s="2" t="s">
        <v>1525</v>
      </c>
      <c r="H46" s="2" t="s">
        <v>1493</v>
      </c>
      <c r="I46" s="2" t="s">
        <v>1495</v>
      </c>
      <c r="J46" s="2" t="s">
        <v>1552</v>
      </c>
      <c r="K46" s="2" t="s">
        <v>1501</v>
      </c>
      <c r="L46" s="2" t="s">
        <v>1500</v>
      </c>
      <c r="M46" t="s">
        <v>1127</v>
      </c>
      <c r="N46">
        <v>0.4</v>
      </c>
      <c r="O46">
        <v>0.02</v>
      </c>
      <c r="P46">
        <v>1.43</v>
      </c>
      <c r="Q46">
        <v>4510</v>
      </c>
      <c r="R46">
        <v>70</v>
      </c>
      <c r="S46">
        <v>0.34</v>
      </c>
      <c r="T46">
        <v>0.05</v>
      </c>
      <c r="U46">
        <v>0.17</v>
      </c>
      <c r="V46">
        <v>0.02</v>
      </c>
      <c r="W46">
        <v>14</v>
      </c>
      <c r="X46">
        <v>3.4</v>
      </c>
      <c r="Y46">
        <v>32</v>
      </c>
      <c r="Z46">
        <v>0.12</v>
      </c>
      <c r="AA46">
        <v>4.4000000000000004</v>
      </c>
      <c r="AB46">
        <v>1.27</v>
      </c>
      <c r="AC46">
        <v>3.49</v>
      </c>
      <c r="AD46">
        <v>0.06</v>
      </c>
      <c r="AE46">
        <v>0.3</v>
      </c>
      <c r="AF46">
        <v>1.0999999999999999E-2</v>
      </c>
      <c r="AG46">
        <v>0.03</v>
      </c>
      <c r="AH46">
        <v>6.2</v>
      </c>
      <c r="AI46">
        <v>580</v>
      </c>
      <c r="AJ46">
        <v>0.09</v>
      </c>
      <c r="AK46">
        <v>174</v>
      </c>
      <c r="AL46">
        <v>1.47</v>
      </c>
      <c r="AM46">
        <v>0.01</v>
      </c>
      <c r="AN46">
        <v>1.4</v>
      </c>
      <c r="AO46">
        <v>7.2</v>
      </c>
      <c r="AP46">
        <v>40</v>
      </c>
      <c r="AQ46">
        <v>66.5</v>
      </c>
      <c r="AR46">
        <v>1.8</v>
      </c>
      <c r="AS46" t="s">
        <v>1485</v>
      </c>
      <c r="AT46">
        <v>0.31</v>
      </c>
      <c r="AU46">
        <v>678</v>
      </c>
      <c r="AV46">
        <v>2.2000000000000002</v>
      </c>
      <c r="AW46" t="s">
        <v>1486</v>
      </c>
      <c r="AX46">
        <v>0.3</v>
      </c>
      <c r="AY46">
        <v>14.6</v>
      </c>
      <c r="AZ46">
        <v>0.11</v>
      </c>
      <c r="BA46" t="s">
        <v>1476</v>
      </c>
      <c r="BB46">
        <v>2.1800000000000002</v>
      </c>
      <c r="BC46">
        <v>4.8000000000000001E-2</v>
      </c>
      <c r="BD46">
        <v>7.0000000000000007E-2</v>
      </c>
      <c r="BE46">
        <v>0.5</v>
      </c>
      <c r="BF46">
        <v>11</v>
      </c>
      <c r="BG46">
        <v>1.7</v>
      </c>
      <c r="BH46">
        <v>1.6</v>
      </c>
      <c r="BI46">
        <v>33</v>
      </c>
      <c r="BJ46">
        <v>11.4</v>
      </c>
    </row>
    <row r="47" spans="1:62" x14ac:dyDescent="0.25">
      <c r="A47" s="2" t="s">
        <v>1039</v>
      </c>
      <c r="B47" s="2">
        <v>63.913763090000003</v>
      </c>
      <c r="C47" s="2">
        <v>-131.41580483999999</v>
      </c>
      <c r="D47" s="2">
        <v>1211.1369999999999</v>
      </c>
      <c r="E47" s="3" t="s">
        <v>1039</v>
      </c>
      <c r="F47" s="2" t="s">
        <v>1120</v>
      </c>
      <c r="G47" s="2" t="s">
        <v>1525</v>
      </c>
      <c r="H47" s="2" t="s">
        <v>1493</v>
      </c>
      <c r="I47" s="2" t="s">
        <v>1494</v>
      </c>
      <c r="J47" s="2" t="s">
        <v>1553</v>
      </c>
      <c r="K47" s="2" t="s">
        <v>1501</v>
      </c>
      <c r="L47" s="2" t="s">
        <v>1500</v>
      </c>
      <c r="M47" t="s">
        <v>1039</v>
      </c>
      <c r="N47">
        <v>0.04</v>
      </c>
      <c r="O47">
        <v>0.01</v>
      </c>
      <c r="P47">
        <v>2.0499999999999998</v>
      </c>
      <c r="Q47">
        <v>170.5</v>
      </c>
      <c r="R47">
        <v>30</v>
      </c>
      <c r="S47">
        <v>0.24</v>
      </c>
      <c r="T47">
        <v>0.03</v>
      </c>
      <c r="U47">
        <v>2.39</v>
      </c>
      <c r="V47">
        <v>0.03</v>
      </c>
      <c r="W47">
        <v>18.2</v>
      </c>
      <c r="X47">
        <v>1.7</v>
      </c>
      <c r="Y47">
        <v>24</v>
      </c>
      <c r="Z47">
        <v>0.18</v>
      </c>
      <c r="AA47">
        <v>2.9</v>
      </c>
      <c r="AB47">
        <v>1.88</v>
      </c>
      <c r="AC47">
        <v>4.32</v>
      </c>
      <c r="AD47">
        <v>0.08</v>
      </c>
      <c r="AE47">
        <v>0.4</v>
      </c>
      <c r="AF47">
        <v>2.4E-2</v>
      </c>
      <c r="AG47">
        <v>0.1</v>
      </c>
      <c r="AH47">
        <v>8.9</v>
      </c>
      <c r="AI47">
        <v>550</v>
      </c>
      <c r="AJ47">
        <v>0.41</v>
      </c>
      <c r="AK47">
        <v>405</v>
      </c>
      <c r="AL47">
        <v>0.17</v>
      </c>
      <c r="AM47">
        <v>0.01</v>
      </c>
      <c r="AN47">
        <v>2.2000000000000002</v>
      </c>
      <c r="AO47">
        <v>5.4</v>
      </c>
      <c r="AP47">
        <v>150</v>
      </c>
      <c r="AQ47">
        <v>2.8</v>
      </c>
      <c r="AR47">
        <v>5.9</v>
      </c>
      <c r="AS47" t="s">
        <v>1485</v>
      </c>
      <c r="AT47">
        <v>0.2</v>
      </c>
      <c r="AU47">
        <v>11.1</v>
      </c>
      <c r="AV47">
        <v>5.8</v>
      </c>
      <c r="AW47" t="s">
        <v>1486</v>
      </c>
      <c r="AX47">
        <v>0.5</v>
      </c>
      <c r="AY47">
        <v>34.299999999999997</v>
      </c>
      <c r="AZ47">
        <v>0.17</v>
      </c>
      <c r="BA47" t="s">
        <v>1476</v>
      </c>
      <c r="BB47">
        <v>3.08</v>
      </c>
      <c r="BC47">
        <v>7.3999999999999996E-2</v>
      </c>
      <c r="BD47">
        <v>0.04</v>
      </c>
      <c r="BE47">
        <v>0.8</v>
      </c>
      <c r="BF47">
        <v>22</v>
      </c>
      <c r="BG47">
        <v>1.3</v>
      </c>
      <c r="BH47">
        <v>2.9</v>
      </c>
      <c r="BI47">
        <v>36</v>
      </c>
      <c r="BJ47">
        <v>15.4</v>
      </c>
    </row>
    <row r="48" spans="1:62" x14ac:dyDescent="0.25">
      <c r="A48" s="2" t="s">
        <v>1040</v>
      </c>
      <c r="B48" s="2">
        <v>63.929822979999997</v>
      </c>
      <c r="C48" s="2">
        <v>-131.41018033</v>
      </c>
      <c r="D48" s="2">
        <v>1204.4079999999999</v>
      </c>
      <c r="E48" s="3" t="s">
        <v>1040</v>
      </c>
      <c r="F48" s="2" t="s">
        <v>1120</v>
      </c>
      <c r="G48" s="2" t="s">
        <v>1525</v>
      </c>
      <c r="H48" s="2" t="s">
        <v>1493</v>
      </c>
      <c r="I48" s="2" t="s">
        <v>1494</v>
      </c>
      <c r="J48" s="2" t="s">
        <v>1554</v>
      </c>
      <c r="K48" s="2" t="s">
        <v>1501</v>
      </c>
      <c r="L48" s="2" t="s">
        <v>1500</v>
      </c>
      <c r="M48" t="s">
        <v>1040</v>
      </c>
      <c r="N48">
        <v>5.0000000000000001E-3</v>
      </c>
      <c r="O48">
        <v>0.01</v>
      </c>
      <c r="P48">
        <v>0.49</v>
      </c>
      <c r="Q48">
        <v>6.7</v>
      </c>
      <c r="R48">
        <v>50</v>
      </c>
      <c r="S48">
        <v>0.1</v>
      </c>
      <c r="T48" t="s">
        <v>1478</v>
      </c>
      <c r="U48">
        <v>0.06</v>
      </c>
      <c r="V48" t="s">
        <v>1482</v>
      </c>
      <c r="W48">
        <v>7.01</v>
      </c>
      <c r="X48">
        <v>0.7</v>
      </c>
      <c r="Y48">
        <v>25</v>
      </c>
      <c r="Z48">
        <v>0.18</v>
      </c>
      <c r="AA48">
        <v>0.9</v>
      </c>
      <c r="AB48">
        <v>0.91</v>
      </c>
      <c r="AC48">
        <v>1.1399999999999999</v>
      </c>
      <c r="AD48">
        <v>0.06</v>
      </c>
      <c r="AE48">
        <v>0.4</v>
      </c>
      <c r="AF48">
        <v>5.0000000000000001E-3</v>
      </c>
      <c r="AG48">
        <v>0.19</v>
      </c>
      <c r="AH48">
        <v>3.3</v>
      </c>
      <c r="AI48">
        <v>6.5</v>
      </c>
      <c r="AJ48">
        <v>0.02</v>
      </c>
      <c r="AK48">
        <v>391</v>
      </c>
      <c r="AL48">
        <v>0.27</v>
      </c>
      <c r="AM48">
        <v>0.01</v>
      </c>
      <c r="AN48">
        <v>0.7</v>
      </c>
      <c r="AO48">
        <v>1.7</v>
      </c>
      <c r="AP48">
        <v>50</v>
      </c>
      <c r="AQ48">
        <v>1.7</v>
      </c>
      <c r="AR48">
        <v>8.1</v>
      </c>
      <c r="AS48" t="s">
        <v>1485</v>
      </c>
      <c r="AT48">
        <v>0.01</v>
      </c>
      <c r="AU48">
        <v>2.29</v>
      </c>
      <c r="AV48">
        <v>0.6</v>
      </c>
      <c r="AW48" t="s">
        <v>1486</v>
      </c>
      <c r="AX48">
        <v>0.2</v>
      </c>
      <c r="AY48">
        <v>5.7</v>
      </c>
      <c r="AZ48">
        <v>0.05</v>
      </c>
      <c r="BA48" t="s">
        <v>1476</v>
      </c>
      <c r="BB48">
        <v>1.83</v>
      </c>
      <c r="BC48">
        <v>2.1999999999999999E-2</v>
      </c>
      <c r="BD48">
        <v>0.04</v>
      </c>
      <c r="BE48">
        <v>0.5</v>
      </c>
      <c r="BF48">
        <v>4</v>
      </c>
      <c r="BG48">
        <v>0.1</v>
      </c>
      <c r="BH48">
        <v>1.5</v>
      </c>
      <c r="BI48">
        <v>4</v>
      </c>
      <c r="BJ48">
        <v>11.8</v>
      </c>
    </row>
    <row r="49" spans="1:62" x14ac:dyDescent="0.25">
      <c r="A49" s="2" t="s">
        <v>1041</v>
      </c>
      <c r="B49" s="2">
        <v>63.929760960000003</v>
      </c>
      <c r="C49" s="2">
        <v>-131.41050705999999</v>
      </c>
      <c r="D49" s="2">
        <v>1208.9749999999999</v>
      </c>
      <c r="E49" s="3" t="s">
        <v>1041</v>
      </c>
      <c r="F49" s="2" t="s">
        <v>1120</v>
      </c>
      <c r="G49" s="2" t="s">
        <v>1525</v>
      </c>
      <c r="H49" s="2" t="s">
        <v>1567</v>
      </c>
      <c r="I49" s="2" t="s">
        <v>1494</v>
      </c>
      <c r="J49" s="2" t="s">
        <v>1555</v>
      </c>
      <c r="K49" s="2" t="s">
        <v>1501</v>
      </c>
      <c r="L49" s="2" t="s">
        <v>1500</v>
      </c>
      <c r="M49" t="s">
        <v>1041</v>
      </c>
      <c r="N49">
        <v>5.0000000000000001E-3</v>
      </c>
      <c r="O49">
        <v>0.01</v>
      </c>
      <c r="P49">
        <v>0.4</v>
      </c>
      <c r="Q49">
        <v>3.2</v>
      </c>
      <c r="R49">
        <v>10</v>
      </c>
      <c r="S49">
        <v>0.06</v>
      </c>
      <c r="T49" t="s">
        <v>1478</v>
      </c>
      <c r="U49">
        <v>0.03</v>
      </c>
      <c r="V49" t="s">
        <v>1482</v>
      </c>
      <c r="W49">
        <v>4.6900000000000004</v>
      </c>
      <c r="X49">
        <v>1.2</v>
      </c>
      <c r="Y49">
        <v>26</v>
      </c>
      <c r="Z49">
        <v>0.09</v>
      </c>
      <c r="AA49">
        <v>0.6</v>
      </c>
      <c r="AB49">
        <v>0.84</v>
      </c>
      <c r="AC49">
        <v>0.77</v>
      </c>
      <c r="AD49">
        <v>0.06</v>
      </c>
      <c r="AE49">
        <v>0.2</v>
      </c>
      <c r="AF49" t="s">
        <v>1479</v>
      </c>
      <c r="AG49">
        <v>0.06</v>
      </c>
      <c r="AH49">
        <v>2.2000000000000002</v>
      </c>
      <c r="AI49">
        <v>17</v>
      </c>
      <c r="AJ49">
        <v>0.01</v>
      </c>
      <c r="AK49">
        <v>255</v>
      </c>
      <c r="AL49">
        <v>0.23</v>
      </c>
      <c r="AM49">
        <v>0.13</v>
      </c>
      <c r="AN49">
        <v>0.3</v>
      </c>
      <c r="AO49">
        <v>2</v>
      </c>
      <c r="AP49">
        <v>90</v>
      </c>
      <c r="AQ49">
        <v>5.9</v>
      </c>
      <c r="AR49">
        <v>2.6</v>
      </c>
      <c r="AS49" t="s">
        <v>1485</v>
      </c>
      <c r="AT49" t="s">
        <v>1478</v>
      </c>
      <c r="AU49">
        <v>0.6</v>
      </c>
      <c r="AV49">
        <v>0.5</v>
      </c>
      <c r="AW49">
        <v>1</v>
      </c>
      <c r="AX49" t="s">
        <v>1481</v>
      </c>
      <c r="AY49">
        <v>8</v>
      </c>
      <c r="AZ49" t="s">
        <v>1476</v>
      </c>
      <c r="BA49" t="s">
        <v>1476</v>
      </c>
      <c r="BB49">
        <v>0.87</v>
      </c>
      <c r="BC49">
        <v>1.0999999999999999E-2</v>
      </c>
      <c r="BD49" t="s">
        <v>1482</v>
      </c>
      <c r="BE49">
        <v>0.3</v>
      </c>
      <c r="BF49">
        <v>2</v>
      </c>
      <c r="BG49">
        <v>0.1</v>
      </c>
      <c r="BH49">
        <v>1.1000000000000001</v>
      </c>
      <c r="BI49">
        <v>6</v>
      </c>
      <c r="BJ49">
        <v>7.9</v>
      </c>
    </row>
    <row r="50" spans="1:62" x14ac:dyDescent="0.25">
      <c r="A50" s="2" t="s">
        <v>1042</v>
      </c>
      <c r="B50" s="2">
        <v>63.931256869999999</v>
      </c>
      <c r="C50" s="2">
        <v>-131.40844704</v>
      </c>
      <c r="D50" s="2">
        <v>1193.1130000000001</v>
      </c>
      <c r="E50" s="3" t="s">
        <v>1042</v>
      </c>
      <c r="F50" s="2" t="s">
        <v>1120</v>
      </c>
      <c r="G50" s="2" t="s">
        <v>1525</v>
      </c>
      <c r="H50" s="2" t="s">
        <v>1493</v>
      </c>
      <c r="I50" s="2" t="s">
        <v>1538</v>
      </c>
      <c r="J50" s="2" t="s">
        <v>1556</v>
      </c>
      <c r="K50" s="2" t="s">
        <v>1501</v>
      </c>
      <c r="L50" s="2" t="s">
        <v>1500</v>
      </c>
      <c r="M50" t="s">
        <v>1042</v>
      </c>
      <c r="N50">
        <v>0.16</v>
      </c>
      <c r="O50">
        <v>0.01</v>
      </c>
      <c r="P50">
        <v>0.15</v>
      </c>
      <c r="Q50">
        <v>14.6</v>
      </c>
      <c r="R50">
        <v>120</v>
      </c>
      <c r="S50" t="s">
        <v>1476</v>
      </c>
      <c r="T50">
        <v>0.01</v>
      </c>
      <c r="U50">
        <v>0.65</v>
      </c>
      <c r="V50">
        <v>0.02</v>
      </c>
      <c r="W50">
        <v>0.52</v>
      </c>
      <c r="X50">
        <v>0.9</v>
      </c>
      <c r="Y50">
        <v>19</v>
      </c>
      <c r="Z50">
        <v>0.1</v>
      </c>
      <c r="AA50">
        <v>1.4</v>
      </c>
      <c r="AB50">
        <v>0.8</v>
      </c>
      <c r="AC50">
        <v>0.39</v>
      </c>
      <c r="AD50">
        <v>0.06</v>
      </c>
      <c r="AE50" t="s">
        <v>1487</v>
      </c>
      <c r="AF50" t="s">
        <v>1479</v>
      </c>
      <c r="AG50">
        <v>0.03</v>
      </c>
      <c r="AH50" t="s">
        <v>1483</v>
      </c>
      <c r="AI50">
        <v>19.2</v>
      </c>
      <c r="AJ50">
        <v>0.09</v>
      </c>
      <c r="AK50">
        <v>328</v>
      </c>
      <c r="AL50">
        <v>0.28000000000000003</v>
      </c>
      <c r="AM50">
        <v>0.01</v>
      </c>
      <c r="AN50">
        <v>0.1</v>
      </c>
      <c r="AO50">
        <v>1.7</v>
      </c>
      <c r="AP50">
        <v>30</v>
      </c>
      <c r="AQ50">
        <v>48.4</v>
      </c>
      <c r="AR50">
        <v>1.5</v>
      </c>
      <c r="AS50" t="s">
        <v>1485</v>
      </c>
      <c r="AT50">
        <v>0.05</v>
      </c>
      <c r="AU50">
        <v>0.99</v>
      </c>
      <c r="AV50">
        <v>0.6</v>
      </c>
      <c r="AW50" t="s">
        <v>1486</v>
      </c>
      <c r="AX50" t="s">
        <v>1481</v>
      </c>
      <c r="AY50">
        <v>4.2</v>
      </c>
      <c r="AZ50" t="s">
        <v>1476</v>
      </c>
      <c r="BA50" t="s">
        <v>1476</v>
      </c>
      <c r="BB50">
        <v>0.11</v>
      </c>
      <c r="BC50" t="s">
        <v>1479</v>
      </c>
      <c r="BD50" t="s">
        <v>1482</v>
      </c>
      <c r="BE50">
        <v>0.1</v>
      </c>
      <c r="BF50">
        <v>2</v>
      </c>
      <c r="BG50">
        <v>0.1</v>
      </c>
      <c r="BH50">
        <v>0.4</v>
      </c>
      <c r="BI50">
        <v>10</v>
      </c>
      <c r="BJ50">
        <v>0.5</v>
      </c>
    </row>
    <row r="51" spans="1:62" x14ac:dyDescent="0.25">
      <c r="A51" s="2" t="s">
        <v>1043</v>
      </c>
      <c r="B51" s="2">
        <v>63.92724991</v>
      </c>
      <c r="C51" s="2">
        <v>-131.39556808</v>
      </c>
      <c r="D51" s="2">
        <v>1151.296</v>
      </c>
      <c r="E51" s="3" t="s">
        <v>1043</v>
      </c>
      <c r="F51" s="2" t="s">
        <v>1120</v>
      </c>
      <c r="G51" s="2" t="s">
        <v>1525</v>
      </c>
      <c r="H51" s="2" t="s">
        <v>1493</v>
      </c>
      <c r="I51" s="2" t="s">
        <v>1494</v>
      </c>
      <c r="J51" s="2" t="s">
        <v>1557</v>
      </c>
      <c r="K51" s="2" t="s">
        <v>1501</v>
      </c>
      <c r="L51" s="2" t="s">
        <v>1500</v>
      </c>
      <c r="M51" t="s">
        <v>1043</v>
      </c>
      <c r="N51">
        <v>5.0000000000000001E-3</v>
      </c>
      <c r="O51">
        <v>0.14000000000000001</v>
      </c>
      <c r="P51">
        <v>1.36</v>
      </c>
      <c r="Q51">
        <v>5.8</v>
      </c>
      <c r="R51">
        <v>5430</v>
      </c>
      <c r="S51">
        <v>0.18</v>
      </c>
      <c r="T51">
        <v>0.2</v>
      </c>
      <c r="U51">
        <v>0.18</v>
      </c>
      <c r="V51">
        <v>0.08</v>
      </c>
      <c r="W51">
        <v>25.5</v>
      </c>
      <c r="X51">
        <v>44.3</v>
      </c>
      <c r="Y51">
        <v>12</v>
      </c>
      <c r="Z51">
        <v>0.2</v>
      </c>
      <c r="AA51">
        <v>14.7</v>
      </c>
      <c r="AB51">
        <v>9.6</v>
      </c>
      <c r="AC51">
        <v>2.64</v>
      </c>
      <c r="AD51">
        <v>7.0000000000000007E-2</v>
      </c>
      <c r="AE51">
        <v>0.8</v>
      </c>
      <c r="AF51">
        <v>0.01</v>
      </c>
      <c r="AG51">
        <v>0.06</v>
      </c>
      <c r="AH51">
        <v>9.3000000000000007</v>
      </c>
      <c r="AI51">
        <v>71</v>
      </c>
      <c r="AJ51">
        <v>0.34</v>
      </c>
      <c r="AK51">
        <v>5270</v>
      </c>
      <c r="AL51">
        <v>4.95</v>
      </c>
      <c r="AM51">
        <v>0.05</v>
      </c>
      <c r="AN51">
        <v>0.9</v>
      </c>
      <c r="AO51">
        <v>34</v>
      </c>
      <c r="AP51">
        <v>380</v>
      </c>
      <c r="AQ51">
        <v>916</v>
      </c>
      <c r="AR51">
        <v>2.9</v>
      </c>
      <c r="AS51" t="s">
        <v>1485</v>
      </c>
      <c r="AT51">
        <v>0.15</v>
      </c>
      <c r="AU51">
        <v>0.84</v>
      </c>
      <c r="AV51">
        <v>2.4</v>
      </c>
      <c r="AW51" t="s">
        <v>1486</v>
      </c>
      <c r="AX51">
        <v>0.2</v>
      </c>
      <c r="AY51">
        <v>175.5</v>
      </c>
      <c r="AZ51">
        <v>0.09</v>
      </c>
      <c r="BA51" t="s">
        <v>1476</v>
      </c>
      <c r="BB51">
        <v>3.87</v>
      </c>
      <c r="BC51">
        <v>0.04</v>
      </c>
      <c r="BD51">
        <v>0.03</v>
      </c>
      <c r="BE51">
        <v>1.3</v>
      </c>
      <c r="BF51">
        <v>18</v>
      </c>
      <c r="BG51">
        <v>0.3</v>
      </c>
      <c r="BH51">
        <v>6.3</v>
      </c>
      <c r="BI51">
        <v>292</v>
      </c>
      <c r="BJ51">
        <v>30.1</v>
      </c>
    </row>
    <row r="52" spans="1:62" x14ac:dyDescent="0.25">
      <c r="A52" s="2" t="s">
        <v>1044</v>
      </c>
      <c r="B52" s="2">
        <v>63.927256020000002</v>
      </c>
      <c r="C52" s="2">
        <v>-131.3954426</v>
      </c>
      <c r="D52" s="2">
        <v>1153.2190000000001</v>
      </c>
      <c r="E52" s="3" t="s">
        <v>1044</v>
      </c>
      <c r="F52" s="2" t="s">
        <v>1120</v>
      </c>
      <c r="G52" s="2" t="s">
        <v>1525</v>
      </c>
      <c r="H52" s="2" t="s">
        <v>1493</v>
      </c>
      <c r="I52" s="2" t="s">
        <v>1506</v>
      </c>
      <c r="J52" s="2" t="s">
        <v>1558</v>
      </c>
      <c r="K52" s="2" t="s">
        <v>1501</v>
      </c>
      <c r="L52" s="2" t="s">
        <v>1500</v>
      </c>
      <c r="M52" t="s">
        <v>1044</v>
      </c>
      <c r="N52">
        <v>0.02</v>
      </c>
      <c r="O52">
        <v>0.06</v>
      </c>
      <c r="P52">
        <v>0.96</v>
      </c>
      <c r="Q52">
        <v>1.4</v>
      </c>
      <c r="R52">
        <v>90</v>
      </c>
      <c r="S52">
        <v>0.22</v>
      </c>
      <c r="T52">
        <v>0.02</v>
      </c>
      <c r="U52">
        <v>1.57</v>
      </c>
      <c r="V52">
        <v>0.13</v>
      </c>
      <c r="W52">
        <v>5.96</v>
      </c>
      <c r="X52">
        <v>19.100000000000001</v>
      </c>
      <c r="Y52">
        <v>18</v>
      </c>
      <c r="Z52">
        <v>0.39</v>
      </c>
      <c r="AA52">
        <v>97.4</v>
      </c>
      <c r="AB52">
        <v>2.76</v>
      </c>
      <c r="AC52">
        <v>2.2000000000000002</v>
      </c>
      <c r="AD52">
        <v>0.05</v>
      </c>
      <c r="AE52">
        <v>0.2</v>
      </c>
      <c r="AF52">
        <v>2.4E-2</v>
      </c>
      <c r="AG52">
        <v>0.1</v>
      </c>
      <c r="AH52">
        <v>3</v>
      </c>
      <c r="AI52">
        <v>71.7</v>
      </c>
      <c r="AJ52">
        <v>0.51</v>
      </c>
      <c r="AK52">
        <v>3780</v>
      </c>
      <c r="AL52">
        <v>0.32</v>
      </c>
      <c r="AM52">
        <v>0.03</v>
      </c>
      <c r="AN52">
        <v>0.6</v>
      </c>
      <c r="AO52">
        <v>18.2</v>
      </c>
      <c r="AP52">
        <v>210</v>
      </c>
      <c r="AQ52">
        <v>8.3000000000000007</v>
      </c>
      <c r="AR52">
        <v>5.3</v>
      </c>
      <c r="AS52" t="s">
        <v>1485</v>
      </c>
      <c r="AT52" t="s">
        <v>1478</v>
      </c>
      <c r="AU52">
        <v>0.28999999999999998</v>
      </c>
      <c r="AV52">
        <v>6.7</v>
      </c>
      <c r="AW52" t="s">
        <v>1486</v>
      </c>
      <c r="AX52">
        <v>0.2</v>
      </c>
      <c r="AY52">
        <v>28.1</v>
      </c>
      <c r="AZ52">
        <v>0.05</v>
      </c>
      <c r="BA52" t="s">
        <v>1476</v>
      </c>
      <c r="BB52">
        <v>1.06</v>
      </c>
      <c r="BC52">
        <v>2.5000000000000001E-2</v>
      </c>
      <c r="BD52">
        <v>0.06</v>
      </c>
      <c r="BE52">
        <v>0.5</v>
      </c>
      <c r="BF52">
        <v>13</v>
      </c>
      <c r="BG52">
        <v>0.1</v>
      </c>
      <c r="BH52">
        <v>2.1</v>
      </c>
      <c r="BI52">
        <v>112</v>
      </c>
      <c r="BJ52">
        <v>5.6</v>
      </c>
    </row>
    <row r="53" spans="1:62" x14ac:dyDescent="0.25">
      <c r="A53" s="2" t="s">
        <v>1045</v>
      </c>
      <c r="B53" s="2">
        <v>63.930203689999999</v>
      </c>
      <c r="C53" s="2">
        <v>-131.39006796000001</v>
      </c>
      <c r="D53" s="2">
        <v>1138.558</v>
      </c>
      <c r="E53" s="3" t="s">
        <v>1045</v>
      </c>
      <c r="F53" s="2" t="s">
        <v>1120</v>
      </c>
      <c r="G53" s="2" t="s">
        <v>1525</v>
      </c>
      <c r="H53" s="2" t="s">
        <v>1493</v>
      </c>
      <c r="I53" s="2" t="s">
        <v>1495</v>
      </c>
      <c r="J53" s="2" t="s">
        <v>1559</v>
      </c>
      <c r="K53" s="2" t="s">
        <v>1501</v>
      </c>
      <c r="L53" s="2" t="s">
        <v>1500</v>
      </c>
      <c r="M53" t="s">
        <v>1045</v>
      </c>
      <c r="N53">
        <v>23</v>
      </c>
      <c r="O53">
        <v>1.28</v>
      </c>
      <c r="P53">
        <v>0.27</v>
      </c>
      <c r="Q53">
        <v>191</v>
      </c>
      <c r="R53">
        <v>10</v>
      </c>
      <c r="S53">
        <v>0.1</v>
      </c>
      <c r="T53">
        <v>1.57</v>
      </c>
      <c r="U53">
        <v>0.04</v>
      </c>
      <c r="V53">
        <v>0.15</v>
      </c>
      <c r="W53">
        <v>0.35</v>
      </c>
      <c r="X53">
        <v>0.9</v>
      </c>
      <c r="Y53">
        <v>15</v>
      </c>
      <c r="Z53">
        <v>0.11</v>
      </c>
      <c r="AA53">
        <v>517</v>
      </c>
      <c r="AB53">
        <v>0.51</v>
      </c>
      <c r="AC53">
        <v>0.51</v>
      </c>
      <c r="AD53">
        <v>0.16</v>
      </c>
      <c r="AE53" t="s">
        <v>1487</v>
      </c>
      <c r="AF53">
        <v>2.9000000000000001E-2</v>
      </c>
      <c r="AG53">
        <v>0.02</v>
      </c>
      <c r="AH53" t="s">
        <v>1483</v>
      </c>
      <c r="AI53">
        <v>62</v>
      </c>
      <c r="AJ53">
        <v>0.02</v>
      </c>
      <c r="AK53">
        <v>95</v>
      </c>
      <c r="AL53">
        <v>0.2</v>
      </c>
      <c r="AM53">
        <v>0.02</v>
      </c>
      <c r="AN53" t="s">
        <v>1487</v>
      </c>
      <c r="AO53">
        <v>1.8</v>
      </c>
      <c r="AP53">
        <v>10</v>
      </c>
      <c r="AQ53">
        <v>999</v>
      </c>
      <c r="AR53">
        <v>1.1000000000000001</v>
      </c>
      <c r="AS53" t="s">
        <v>1485</v>
      </c>
      <c r="AT53">
        <v>0.04</v>
      </c>
      <c r="AU53">
        <v>25.5</v>
      </c>
      <c r="AV53">
        <v>0.1</v>
      </c>
      <c r="AW53">
        <v>1</v>
      </c>
      <c r="AX53" t="s">
        <v>1481</v>
      </c>
      <c r="AY53">
        <v>1.5</v>
      </c>
      <c r="AZ53" t="s">
        <v>1476</v>
      </c>
      <c r="BA53" t="s">
        <v>1476</v>
      </c>
      <c r="BB53">
        <v>0.06</v>
      </c>
      <c r="BC53" t="s">
        <v>1479</v>
      </c>
      <c r="BD53" t="s">
        <v>1482</v>
      </c>
      <c r="BE53">
        <v>0.2</v>
      </c>
      <c r="BF53">
        <v>1</v>
      </c>
      <c r="BG53">
        <v>0.1</v>
      </c>
      <c r="BH53">
        <v>0.1</v>
      </c>
      <c r="BI53">
        <v>79</v>
      </c>
      <c r="BJ53" t="s">
        <v>1483</v>
      </c>
    </row>
    <row r="54" spans="1:62" x14ac:dyDescent="0.25">
      <c r="A54" s="2" t="s">
        <v>1046</v>
      </c>
      <c r="B54" s="2">
        <v>63.933841600000001</v>
      </c>
      <c r="C54" s="2">
        <v>-131.39229268</v>
      </c>
      <c r="D54" s="2">
        <v>1132.55</v>
      </c>
      <c r="E54" s="3" t="s">
        <v>1046</v>
      </c>
      <c r="F54" s="2" t="s">
        <v>1120</v>
      </c>
      <c r="G54" s="2" t="s">
        <v>1525</v>
      </c>
      <c r="H54" s="2" t="s">
        <v>1493</v>
      </c>
      <c r="I54" s="2" t="s">
        <v>1495</v>
      </c>
      <c r="J54" s="2" t="s">
        <v>1560</v>
      </c>
      <c r="K54" s="2" t="s">
        <v>1501</v>
      </c>
      <c r="L54" s="2" t="s">
        <v>1500</v>
      </c>
      <c r="M54" t="s">
        <v>1046</v>
      </c>
      <c r="N54">
        <v>0.23</v>
      </c>
      <c r="O54">
        <v>1.33</v>
      </c>
      <c r="P54">
        <v>0.38</v>
      </c>
      <c r="Q54">
        <v>73.2</v>
      </c>
      <c r="R54" t="s">
        <v>1484</v>
      </c>
      <c r="S54">
        <v>7.0000000000000007E-2</v>
      </c>
      <c r="T54">
        <v>0.08</v>
      </c>
      <c r="U54">
        <v>0.15</v>
      </c>
      <c r="V54">
        <v>10.25</v>
      </c>
      <c r="W54">
        <v>0.89</v>
      </c>
      <c r="X54">
        <v>0.3</v>
      </c>
      <c r="Y54">
        <v>18</v>
      </c>
      <c r="Z54">
        <v>7.0000000000000007E-2</v>
      </c>
      <c r="AA54">
        <v>78.400000000000006</v>
      </c>
      <c r="AB54">
        <v>0.65</v>
      </c>
      <c r="AC54">
        <v>0.76</v>
      </c>
      <c r="AD54">
        <v>0.13</v>
      </c>
      <c r="AE54" t="s">
        <v>1487</v>
      </c>
      <c r="AF54">
        <v>0.19700000000000001</v>
      </c>
      <c r="AG54" t="s">
        <v>1478</v>
      </c>
      <c r="AH54">
        <v>0.6</v>
      </c>
      <c r="AI54">
        <v>107.5</v>
      </c>
      <c r="AJ54">
        <v>0.05</v>
      </c>
      <c r="AK54">
        <v>86</v>
      </c>
      <c r="AL54">
        <v>0.23</v>
      </c>
      <c r="AM54">
        <v>0.01</v>
      </c>
      <c r="AN54" t="s">
        <v>1487</v>
      </c>
      <c r="AO54">
        <v>1</v>
      </c>
      <c r="AP54">
        <v>40</v>
      </c>
      <c r="AQ54">
        <v>8060</v>
      </c>
      <c r="AR54">
        <v>0.2</v>
      </c>
      <c r="AS54" t="s">
        <v>1485</v>
      </c>
      <c r="AT54">
        <v>0.72</v>
      </c>
      <c r="AU54" t="s">
        <v>1488</v>
      </c>
      <c r="AV54">
        <v>1.4</v>
      </c>
      <c r="AW54">
        <v>2</v>
      </c>
      <c r="AX54">
        <v>0.3</v>
      </c>
      <c r="AY54">
        <v>1.7</v>
      </c>
      <c r="AZ54" t="s">
        <v>1476</v>
      </c>
      <c r="BA54" t="s">
        <v>1476</v>
      </c>
      <c r="BB54">
        <v>0.16</v>
      </c>
      <c r="BC54" t="s">
        <v>1479</v>
      </c>
      <c r="BD54" t="s">
        <v>1482</v>
      </c>
      <c r="BE54">
        <v>0.2</v>
      </c>
      <c r="BF54">
        <v>2</v>
      </c>
      <c r="BG54" t="s">
        <v>1487</v>
      </c>
      <c r="BH54">
        <v>0.4</v>
      </c>
      <c r="BI54">
        <v>4740</v>
      </c>
      <c r="BJ54">
        <v>0.7</v>
      </c>
    </row>
    <row r="55" spans="1:62" x14ac:dyDescent="0.25">
      <c r="A55" s="2" t="s">
        <v>1047</v>
      </c>
      <c r="B55" s="2">
        <v>63.936576950000003</v>
      </c>
      <c r="C55" s="2">
        <v>-131.39160042</v>
      </c>
      <c r="D55" s="2">
        <v>1145.047</v>
      </c>
      <c r="E55" s="3" t="s">
        <v>1047</v>
      </c>
      <c r="F55" s="2" t="s">
        <v>1120</v>
      </c>
      <c r="G55" s="2" t="s">
        <v>1525</v>
      </c>
      <c r="H55" s="2" t="s">
        <v>1493</v>
      </c>
      <c r="I55" s="2" t="s">
        <v>1495</v>
      </c>
      <c r="J55" s="2" t="s">
        <v>1561</v>
      </c>
      <c r="K55" s="2" t="s">
        <v>1501</v>
      </c>
      <c r="L55" s="2" t="s">
        <v>1500</v>
      </c>
      <c r="M55" t="s">
        <v>1047</v>
      </c>
      <c r="N55">
        <v>0.01</v>
      </c>
      <c r="O55">
        <v>0.02</v>
      </c>
      <c r="P55">
        <v>0.9</v>
      </c>
      <c r="Q55">
        <v>4.5</v>
      </c>
      <c r="R55">
        <v>60</v>
      </c>
      <c r="S55">
        <v>0.2</v>
      </c>
      <c r="T55">
        <v>0.02</v>
      </c>
      <c r="U55">
        <v>4.0199999999999996</v>
      </c>
      <c r="V55">
        <v>0.05</v>
      </c>
      <c r="W55">
        <v>11.05</v>
      </c>
      <c r="X55">
        <v>2.2999999999999998</v>
      </c>
      <c r="Y55">
        <v>17</v>
      </c>
      <c r="Z55">
        <v>0.34</v>
      </c>
      <c r="AA55">
        <v>5.8</v>
      </c>
      <c r="AB55">
        <v>1.25</v>
      </c>
      <c r="AC55">
        <v>1.87</v>
      </c>
      <c r="AD55">
        <v>7.0000000000000007E-2</v>
      </c>
      <c r="AE55">
        <v>0.5</v>
      </c>
      <c r="AF55">
        <v>8.9999999999999993E-3</v>
      </c>
      <c r="AG55">
        <v>0.27</v>
      </c>
      <c r="AH55">
        <v>4.2</v>
      </c>
      <c r="AI55">
        <v>4.5</v>
      </c>
      <c r="AJ55">
        <v>0.06</v>
      </c>
      <c r="AK55">
        <v>353</v>
      </c>
      <c r="AL55">
        <v>0.21</v>
      </c>
      <c r="AM55">
        <v>0.19</v>
      </c>
      <c r="AN55">
        <v>0.7</v>
      </c>
      <c r="AO55">
        <v>3.6</v>
      </c>
      <c r="AP55">
        <v>70</v>
      </c>
      <c r="AQ55">
        <v>31.8</v>
      </c>
      <c r="AR55">
        <v>13.4</v>
      </c>
      <c r="AS55" t="s">
        <v>1485</v>
      </c>
      <c r="AT55">
        <v>0.03</v>
      </c>
      <c r="AU55">
        <v>25.2</v>
      </c>
      <c r="AV55">
        <v>1</v>
      </c>
      <c r="AW55" t="s">
        <v>1486</v>
      </c>
      <c r="AX55">
        <v>0.3</v>
      </c>
      <c r="AY55">
        <v>366</v>
      </c>
      <c r="AZ55" t="s">
        <v>1476</v>
      </c>
      <c r="BA55" t="s">
        <v>1476</v>
      </c>
      <c r="BB55">
        <v>1.76</v>
      </c>
      <c r="BC55">
        <v>2.9000000000000001E-2</v>
      </c>
      <c r="BD55">
        <v>7.0000000000000007E-2</v>
      </c>
      <c r="BE55">
        <v>0.6</v>
      </c>
      <c r="BF55">
        <v>6</v>
      </c>
      <c r="BG55">
        <v>0.1</v>
      </c>
      <c r="BH55">
        <v>5</v>
      </c>
      <c r="BI55">
        <v>34</v>
      </c>
      <c r="BJ55">
        <v>15.7</v>
      </c>
    </row>
    <row r="56" spans="1:62" x14ac:dyDescent="0.25">
      <c r="A56" s="2" t="s">
        <v>1124</v>
      </c>
      <c r="B56" s="2">
        <v>63.920282280000002</v>
      </c>
      <c r="C56" s="2">
        <v>-131.38723848000001</v>
      </c>
      <c r="D56" s="2">
        <v>1296.213</v>
      </c>
      <c r="E56" s="3" t="s">
        <v>801</v>
      </c>
      <c r="F56" s="2" t="s">
        <v>992</v>
      </c>
      <c r="G56" s="2" t="s">
        <v>1525</v>
      </c>
      <c r="H56" s="2" t="s">
        <v>1493</v>
      </c>
      <c r="I56" s="2" t="s">
        <v>1494</v>
      </c>
      <c r="J56" s="2" t="s">
        <v>1562</v>
      </c>
      <c r="K56" s="2" t="s">
        <v>1501</v>
      </c>
      <c r="L56" s="2" t="s">
        <v>1500</v>
      </c>
      <c r="M56" t="s">
        <v>1124</v>
      </c>
      <c r="N56">
        <v>5.0000000000000001E-3</v>
      </c>
      <c r="O56">
        <v>0.03</v>
      </c>
      <c r="P56">
        <v>8.4499999999999993</v>
      </c>
      <c r="Q56">
        <v>10.3</v>
      </c>
      <c r="R56">
        <v>2310</v>
      </c>
      <c r="S56">
        <v>2.08</v>
      </c>
      <c r="T56">
        <v>6.45</v>
      </c>
      <c r="U56">
        <v>0.01</v>
      </c>
      <c r="V56" t="s">
        <v>1482</v>
      </c>
      <c r="W56">
        <v>89.1</v>
      </c>
      <c r="X56">
        <v>23.9</v>
      </c>
      <c r="Y56">
        <v>67</v>
      </c>
      <c r="Z56">
        <v>4.6500000000000004</v>
      </c>
      <c r="AA56">
        <v>37</v>
      </c>
      <c r="AB56">
        <v>8.9499999999999993</v>
      </c>
      <c r="AC56">
        <v>23.4</v>
      </c>
      <c r="AD56">
        <v>0.13</v>
      </c>
      <c r="AE56">
        <v>1.6</v>
      </c>
      <c r="AF56">
        <v>7.0999999999999994E-2</v>
      </c>
      <c r="AG56">
        <v>2.83</v>
      </c>
      <c r="AH56">
        <v>44.9</v>
      </c>
      <c r="AI56">
        <v>54.4</v>
      </c>
      <c r="AJ56">
        <v>0.48</v>
      </c>
      <c r="AK56">
        <v>286</v>
      </c>
      <c r="AL56">
        <v>0.95</v>
      </c>
      <c r="AM56">
        <v>0.23</v>
      </c>
      <c r="AN56">
        <v>9.6</v>
      </c>
      <c r="AO56">
        <v>29.1</v>
      </c>
      <c r="AP56">
        <v>280</v>
      </c>
      <c r="AQ56">
        <v>35.299999999999997</v>
      </c>
      <c r="AR56">
        <v>159.5</v>
      </c>
      <c r="AS56" t="s">
        <v>1485</v>
      </c>
      <c r="AT56">
        <v>0.31</v>
      </c>
      <c r="AU56">
        <v>20.399999999999999</v>
      </c>
      <c r="AV56">
        <v>15.8</v>
      </c>
      <c r="AW56" t="s">
        <v>1486</v>
      </c>
      <c r="AX56">
        <v>2.4</v>
      </c>
      <c r="AY56">
        <v>83.8</v>
      </c>
      <c r="AZ56">
        <v>0.66</v>
      </c>
      <c r="BA56">
        <v>0.19</v>
      </c>
      <c r="BB56">
        <v>14.75</v>
      </c>
      <c r="BC56">
        <v>0.34399999999999997</v>
      </c>
      <c r="BD56">
        <v>0.78</v>
      </c>
      <c r="BE56">
        <v>1.3</v>
      </c>
      <c r="BF56">
        <v>74</v>
      </c>
      <c r="BG56">
        <v>1.2</v>
      </c>
      <c r="BH56">
        <v>8.8000000000000007</v>
      </c>
      <c r="BI56">
        <v>79</v>
      </c>
      <c r="BJ56">
        <v>54.2</v>
      </c>
    </row>
    <row r="57" spans="1:62" x14ac:dyDescent="0.25">
      <c r="A57" s="2" t="s">
        <v>1125</v>
      </c>
      <c r="B57" s="2">
        <v>63.924351440000002</v>
      </c>
      <c r="C57" s="2">
        <v>-131.44040673000001</v>
      </c>
      <c r="D57" s="2">
        <v>1510.105</v>
      </c>
      <c r="E57" s="3" t="s">
        <v>802</v>
      </c>
      <c r="F57" s="2" t="s">
        <v>992</v>
      </c>
      <c r="G57" s="2" t="s">
        <v>1525</v>
      </c>
      <c r="H57" s="2" t="s">
        <v>1493</v>
      </c>
      <c r="I57" s="2" t="s">
        <v>1494</v>
      </c>
      <c r="J57" s="2" t="s">
        <v>1563</v>
      </c>
      <c r="K57" s="2" t="s">
        <v>1501</v>
      </c>
      <c r="L57" s="2" t="s">
        <v>1500</v>
      </c>
      <c r="M57" t="s">
        <v>1125</v>
      </c>
      <c r="N57">
        <v>5.0000000000000001E-3</v>
      </c>
      <c r="O57">
        <v>0.03</v>
      </c>
      <c r="P57">
        <v>2.63</v>
      </c>
      <c r="Q57">
        <v>5.2</v>
      </c>
      <c r="R57">
        <v>80</v>
      </c>
      <c r="S57">
        <v>0.65</v>
      </c>
      <c r="T57">
        <v>0.16</v>
      </c>
      <c r="U57">
        <v>0.02</v>
      </c>
      <c r="V57">
        <v>0.05</v>
      </c>
      <c r="W57">
        <v>21.8</v>
      </c>
      <c r="X57">
        <v>16.5</v>
      </c>
      <c r="Y57">
        <v>24</v>
      </c>
      <c r="Z57">
        <v>0.99</v>
      </c>
      <c r="AA57">
        <v>8.9</v>
      </c>
      <c r="AB57">
        <v>4.3499999999999996</v>
      </c>
      <c r="AC57">
        <v>7.09</v>
      </c>
      <c r="AD57">
        <v>7.0000000000000007E-2</v>
      </c>
      <c r="AE57">
        <v>0.4</v>
      </c>
      <c r="AF57">
        <v>2.4E-2</v>
      </c>
      <c r="AG57">
        <v>0.32</v>
      </c>
      <c r="AH57">
        <v>11.7</v>
      </c>
      <c r="AI57">
        <v>42.6</v>
      </c>
      <c r="AJ57">
        <v>0.38</v>
      </c>
      <c r="AK57">
        <v>1060</v>
      </c>
      <c r="AL57">
        <v>0.34</v>
      </c>
      <c r="AM57">
        <v>0.13</v>
      </c>
      <c r="AN57">
        <v>2.1</v>
      </c>
      <c r="AO57">
        <v>23.6</v>
      </c>
      <c r="AP57">
        <v>170</v>
      </c>
      <c r="AQ57">
        <v>118.5</v>
      </c>
      <c r="AR57">
        <v>17.600000000000001</v>
      </c>
      <c r="AS57" t="s">
        <v>1485</v>
      </c>
      <c r="AT57">
        <v>0.01</v>
      </c>
      <c r="AU57">
        <v>4.33</v>
      </c>
      <c r="AV57">
        <v>5.6</v>
      </c>
      <c r="AW57">
        <v>1</v>
      </c>
      <c r="AX57">
        <v>0.7</v>
      </c>
      <c r="AY57">
        <v>18</v>
      </c>
      <c r="AZ57">
        <v>0.17</v>
      </c>
      <c r="BA57" t="s">
        <v>1476</v>
      </c>
      <c r="BB57">
        <v>3.4</v>
      </c>
      <c r="BC57">
        <v>7.5999999999999998E-2</v>
      </c>
      <c r="BD57">
        <v>0.11</v>
      </c>
      <c r="BE57">
        <v>1</v>
      </c>
      <c r="BF57">
        <v>22</v>
      </c>
      <c r="BG57">
        <v>0.3</v>
      </c>
      <c r="BH57">
        <v>4.5</v>
      </c>
      <c r="BI57">
        <v>96</v>
      </c>
      <c r="BJ57">
        <v>16.600000000000001</v>
      </c>
    </row>
    <row r="58" spans="1:62" x14ac:dyDescent="0.25">
      <c r="A58" s="2" t="s">
        <v>1048</v>
      </c>
      <c r="B58" s="2">
        <v>63.902349280000003</v>
      </c>
      <c r="C58" s="2">
        <v>-130.97097178999999</v>
      </c>
      <c r="D58" s="2">
        <v>1468.048</v>
      </c>
      <c r="E58" s="3" t="s">
        <v>1048</v>
      </c>
      <c r="F58" s="2" t="s">
        <v>1120</v>
      </c>
      <c r="G58" s="2" t="s">
        <v>1526</v>
      </c>
      <c r="H58" s="2" t="s">
        <v>1493</v>
      </c>
      <c r="I58" s="2" t="s">
        <v>1494</v>
      </c>
      <c r="J58" s="2" t="s">
        <v>1564</v>
      </c>
      <c r="K58" s="2" t="s">
        <v>1501</v>
      </c>
      <c r="L58" s="2" t="s">
        <v>1500</v>
      </c>
      <c r="M58" t="s">
        <v>1048</v>
      </c>
      <c r="N58">
        <v>5.0000000000000001E-3</v>
      </c>
      <c r="O58" t="s">
        <v>1478</v>
      </c>
      <c r="P58">
        <v>1.1499999999999999</v>
      </c>
      <c r="Q58">
        <v>1</v>
      </c>
      <c r="R58">
        <v>30</v>
      </c>
      <c r="S58">
        <v>0.22</v>
      </c>
      <c r="T58">
        <v>0.03</v>
      </c>
      <c r="U58">
        <v>0.02</v>
      </c>
      <c r="V58">
        <v>0.02</v>
      </c>
      <c r="W58">
        <v>13.25</v>
      </c>
      <c r="X58">
        <v>2.6</v>
      </c>
      <c r="Y58">
        <v>18</v>
      </c>
      <c r="Z58">
        <v>0.28000000000000003</v>
      </c>
      <c r="AA58">
        <v>1.7</v>
      </c>
      <c r="AB58">
        <v>1.45</v>
      </c>
      <c r="AC58">
        <v>2.82</v>
      </c>
      <c r="AD58">
        <v>0.05</v>
      </c>
      <c r="AE58">
        <v>0.6</v>
      </c>
      <c r="AF58">
        <v>5.0000000000000001E-3</v>
      </c>
      <c r="AG58">
        <v>0.13</v>
      </c>
      <c r="AH58">
        <v>5.6</v>
      </c>
      <c r="AI58">
        <v>34.299999999999997</v>
      </c>
      <c r="AJ58">
        <v>0.14000000000000001</v>
      </c>
      <c r="AK58">
        <v>256</v>
      </c>
      <c r="AL58">
        <v>0.18</v>
      </c>
      <c r="AM58">
        <v>0.06</v>
      </c>
      <c r="AN58">
        <v>1</v>
      </c>
      <c r="AO58">
        <v>5.5</v>
      </c>
      <c r="AP58">
        <v>90</v>
      </c>
      <c r="AQ58">
        <v>29</v>
      </c>
      <c r="AR58">
        <v>7.2</v>
      </c>
      <c r="AS58" t="s">
        <v>1485</v>
      </c>
      <c r="AT58" t="s">
        <v>1478</v>
      </c>
      <c r="AU58">
        <v>11.25</v>
      </c>
      <c r="AV58">
        <v>1.4</v>
      </c>
      <c r="AW58" t="s">
        <v>1486</v>
      </c>
      <c r="AX58">
        <v>0.2</v>
      </c>
      <c r="AY58">
        <v>10</v>
      </c>
      <c r="AZ58">
        <v>0.09</v>
      </c>
      <c r="BA58" t="s">
        <v>1476</v>
      </c>
      <c r="BB58">
        <v>3.14</v>
      </c>
      <c r="BC58">
        <v>3.3000000000000002E-2</v>
      </c>
      <c r="BD58">
        <v>0.05</v>
      </c>
      <c r="BE58">
        <v>0.6</v>
      </c>
      <c r="BF58">
        <v>5</v>
      </c>
      <c r="BG58">
        <v>0.2</v>
      </c>
      <c r="BH58">
        <v>2.2999999999999998</v>
      </c>
      <c r="BI58">
        <v>26</v>
      </c>
      <c r="BJ58">
        <v>24.3</v>
      </c>
    </row>
    <row r="59" spans="1:62" x14ac:dyDescent="0.25">
      <c r="A59" s="2" t="s">
        <v>1049</v>
      </c>
      <c r="B59" s="2">
        <v>63.904996789999998</v>
      </c>
      <c r="C59" s="2">
        <v>-130.98140097999999</v>
      </c>
      <c r="D59" s="2">
        <v>1489.1969999999999</v>
      </c>
      <c r="E59" s="3" t="s">
        <v>1049</v>
      </c>
      <c r="F59" s="2" t="s">
        <v>1120</v>
      </c>
      <c r="G59" s="2" t="s">
        <v>1526</v>
      </c>
      <c r="H59" s="2" t="s">
        <v>1493</v>
      </c>
      <c r="I59" s="2" t="s">
        <v>1494</v>
      </c>
      <c r="J59" s="2" t="s">
        <v>1565</v>
      </c>
      <c r="K59" s="2" t="s">
        <v>1501</v>
      </c>
      <c r="L59" s="2" t="s">
        <v>1500</v>
      </c>
      <c r="M59" t="s">
        <v>1049</v>
      </c>
      <c r="N59">
        <v>0.28999999999999998</v>
      </c>
      <c r="O59">
        <v>0.01</v>
      </c>
      <c r="P59">
        <v>0.43</v>
      </c>
      <c r="Q59">
        <v>1820</v>
      </c>
      <c r="R59">
        <v>10</v>
      </c>
      <c r="S59">
        <v>0.19</v>
      </c>
      <c r="T59">
        <v>0.03</v>
      </c>
      <c r="U59">
        <v>0.02</v>
      </c>
      <c r="V59">
        <v>0.02</v>
      </c>
      <c r="W59">
        <v>2.35</v>
      </c>
      <c r="X59">
        <v>5</v>
      </c>
      <c r="Y59">
        <v>21</v>
      </c>
      <c r="Z59">
        <v>0.19</v>
      </c>
      <c r="AA59">
        <v>14.4</v>
      </c>
      <c r="AB59">
        <v>2.02</v>
      </c>
      <c r="AC59">
        <v>0.78</v>
      </c>
      <c r="AD59" t="s">
        <v>1476</v>
      </c>
      <c r="AE59">
        <v>0.1</v>
      </c>
      <c r="AF59">
        <v>1.2E-2</v>
      </c>
      <c r="AG59">
        <v>0.02</v>
      </c>
      <c r="AH59">
        <v>1.1000000000000001</v>
      </c>
      <c r="AI59">
        <v>149.5</v>
      </c>
      <c r="AJ59">
        <v>0.01</v>
      </c>
      <c r="AK59">
        <v>184</v>
      </c>
      <c r="AL59">
        <v>0.35</v>
      </c>
      <c r="AM59">
        <v>0.01</v>
      </c>
      <c r="AN59">
        <v>0.2</v>
      </c>
      <c r="AO59">
        <v>8.5</v>
      </c>
      <c r="AP59">
        <v>20</v>
      </c>
      <c r="AQ59">
        <v>4.0999999999999996</v>
      </c>
      <c r="AR59">
        <v>1.1000000000000001</v>
      </c>
      <c r="AS59" t="s">
        <v>1485</v>
      </c>
      <c r="AT59">
        <v>0.01</v>
      </c>
      <c r="AU59">
        <v>12.95</v>
      </c>
      <c r="AV59">
        <v>2</v>
      </c>
      <c r="AW59" t="s">
        <v>1486</v>
      </c>
      <c r="AX59" t="s">
        <v>1481</v>
      </c>
      <c r="AY59">
        <v>5.0999999999999996</v>
      </c>
      <c r="AZ59" t="s">
        <v>1476</v>
      </c>
      <c r="BA59" t="s">
        <v>1476</v>
      </c>
      <c r="BB59">
        <v>0.56000000000000005</v>
      </c>
      <c r="BC59">
        <v>7.0000000000000001E-3</v>
      </c>
      <c r="BD59" t="s">
        <v>1482</v>
      </c>
      <c r="BE59">
        <v>0.7</v>
      </c>
      <c r="BF59">
        <v>5</v>
      </c>
      <c r="BG59">
        <v>0.6</v>
      </c>
      <c r="BH59">
        <v>1.6</v>
      </c>
      <c r="BI59">
        <v>35</v>
      </c>
      <c r="BJ59">
        <v>2.1</v>
      </c>
    </row>
    <row r="60" spans="1:62" x14ac:dyDescent="0.25">
      <c r="A60" s="2" t="s">
        <v>1050</v>
      </c>
      <c r="B60" s="2">
        <v>63.905921820000003</v>
      </c>
      <c r="C60" s="2">
        <v>-130.98246094999999</v>
      </c>
      <c r="D60" s="2">
        <v>1489.1969999999999</v>
      </c>
      <c r="E60" s="3" t="s">
        <v>1050</v>
      </c>
      <c r="F60" s="2" t="s">
        <v>1120</v>
      </c>
      <c r="G60" s="2" t="s">
        <v>1526</v>
      </c>
      <c r="H60" s="2" t="s">
        <v>1493</v>
      </c>
      <c r="I60" s="2" t="s">
        <v>1494</v>
      </c>
      <c r="J60" s="2" t="s">
        <v>1566</v>
      </c>
      <c r="K60" s="2" t="s">
        <v>1501</v>
      </c>
      <c r="L60" s="2" t="s">
        <v>1500</v>
      </c>
      <c r="M60" t="s">
        <v>1050</v>
      </c>
      <c r="N60">
        <v>5.0000000000000001E-3</v>
      </c>
      <c r="O60">
        <v>0.02</v>
      </c>
      <c r="P60">
        <v>3.71</v>
      </c>
      <c r="Q60">
        <v>11.3</v>
      </c>
      <c r="R60">
        <v>130</v>
      </c>
      <c r="S60">
        <v>0.99</v>
      </c>
      <c r="T60">
        <v>0.08</v>
      </c>
      <c r="U60">
        <v>0.03</v>
      </c>
      <c r="V60" t="s">
        <v>1482</v>
      </c>
      <c r="W60">
        <v>25.6</v>
      </c>
      <c r="X60">
        <v>8.1</v>
      </c>
      <c r="Y60">
        <v>34</v>
      </c>
      <c r="Z60">
        <v>1.33</v>
      </c>
      <c r="AA60">
        <v>13.5</v>
      </c>
      <c r="AB60">
        <v>2.23</v>
      </c>
      <c r="AC60">
        <v>8.3800000000000008</v>
      </c>
      <c r="AD60">
        <v>7.0000000000000007E-2</v>
      </c>
      <c r="AE60">
        <v>1.2</v>
      </c>
      <c r="AF60">
        <v>2.3E-2</v>
      </c>
      <c r="AG60">
        <v>0.78</v>
      </c>
      <c r="AH60">
        <v>11.9</v>
      </c>
      <c r="AI60">
        <v>17.399999999999999</v>
      </c>
      <c r="AJ60">
        <v>0.25</v>
      </c>
      <c r="AK60">
        <v>131</v>
      </c>
      <c r="AL60">
        <v>0.36</v>
      </c>
      <c r="AM60">
        <v>0.92</v>
      </c>
      <c r="AN60">
        <v>3.5</v>
      </c>
      <c r="AO60">
        <v>13.1</v>
      </c>
      <c r="AP60">
        <v>310</v>
      </c>
      <c r="AQ60">
        <v>14.1</v>
      </c>
      <c r="AR60">
        <v>42.1</v>
      </c>
      <c r="AS60" t="s">
        <v>1485</v>
      </c>
      <c r="AT60">
        <v>0.02</v>
      </c>
      <c r="AU60">
        <v>2.82</v>
      </c>
      <c r="AV60">
        <v>4.3</v>
      </c>
      <c r="AW60" t="s">
        <v>1486</v>
      </c>
      <c r="AX60">
        <v>0.8</v>
      </c>
      <c r="AY60">
        <v>52.3</v>
      </c>
      <c r="AZ60">
        <v>0.27</v>
      </c>
      <c r="BA60" t="s">
        <v>1476</v>
      </c>
      <c r="BB60">
        <v>7.38</v>
      </c>
      <c r="BC60">
        <v>0.123</v>
      </c>
      <c r="BD60">
        <v>0.19</v>
      </c>
      <c r="BE60">
        <v>1.4</v>
      </c>
      <c r="BF60">
        <v>28</v>
      </c>
      <c r="BG60">
        <v>0.3</v>
      </c>
      <c r="BH60">
        <v>3.4</v>
      </c>
      <c r="BI60">
        <v>37</v>
      </c>
      <c r="BJ60">
        <v>36.5</v>
      </c>
    </row>
    <row r="61" spans="1:62" x14ac:dyDescent="0.25">
      <c r="A61" s="2" t="s">
        <v>1051</v>
      </c>
      <c r="B61" s="2">
        <v>63.909211880000001</v>
      </c>
      <c r="C61" s="2">
        <v>-130.99674941000001</v>
      </c>
      <c r="D61" s="2">
        <v>1637.239</v>
      </c>
      <c r="E61" s="3" t="s">
        <v>1051</v>
      </c>
      <c r="F61" s="2" t="s">
        <v>1120</v>
      </c>
      <c r="G61" s="2" t="s">
        <v>1526</v>
      </c>
      <c r="H61" s="2" t="s">
        <v>1567</v>
      </c>
      <c r="I61" s="2" t="s">
        <v>1494</v>
      </c>
      <c r="J61" s="2" t="s">
        <v>1568</v>
      </c>
      <c r="K61" s="2" t="s">
        <v>1501</v>
      </c>
      <c r="L61" s="2" t="s">
        <v>1500</v>
      </c>
      <c r="M61" t="s">
        <v>1051</v>
      </c>
      <c r="N61">
        <v>5.0000000000000001E-3</v>
      </c>
      <c r="O61">
        <v>0.01</v>
      </c>
      <c r="P61">
        <v>0.66</v>
      </c>
      <c r="Q61">
        <v>8.6999999999999993</v>
      </c>
      <c r="R61">
        <v>40</v>
      </c>
      <c r="S61">
        <v>0.2</v>
      </c>
      <c r="T61">
        <v>0.04</v>
      </c>
      <c r="U61">
        <v>0.02</v>
      </c>
      <c r="V61">
        <v>0.03</v>
      </c>
      <c r="W61">
        <v>16.95</v>
      </c>
      <c r="X61">
        <v>2.9</v>
      </c>
      <c r="Y61">
        <v>26</v>
      </c>
      <c r="Z61">
        <v>0.36</v>
      </c>
      <c r="AA61">
        <v>17.8</v>
      </c>
      <c r="AB61">
        <v>1.1100000000000001</v>
      </c>
      <c r="AC61">
        <v>2.06</v>
      </c>
      <c r="AD61">
        <v>0.05</v>
      </c>
      <c r="AE61">
        <v>0.4</v>
      </c>
      <c r="AF61">
        <v>6.0000000000000001E-3</v>
      </c>
      <c r="AG61">
        <v>0.14000000000000001</v>
      </c>
      <c r="AH61">
        <v>6.4</v>
      </c>
      <c r="AI61">
        <v>7.8</v>
      </c>
      <c r="AJ61">
        <v>0.08</v>
      </c>
      <c r="AK61">
        <v>544</v>
      </c>
      <c r="AL61">
        <v>0.39</v>
      </c>
      <c r="AM61">
        <v>0.06</v>
      </c>
      <c r="AN61">
        <v>2.4</v>
      </c>
      <c r="AO61">
        <v>5.8</v>
      </c>
      <c r="AP61">
        <v>130</v>
      </c>
      <c r="AQ61">
        <v>17</v>
      </c>
      <c r="AR61">
        <v>7.1</v>
      </c>
      <c r="AS61" t="s">
        <v>1485</v>
      </c>
      <c r="AT61" t="s">
        <v>1478</v>
      </c>
      <c r="AU61">
        <v>0.41</v>
      </c>
      <c r="AV61">
        <v>1.4</v>
      </c>
      <c r="AW61" t="s">
        <v>1486</v>
      </c>
      <c r="AX61">
        <v>0.4</v>
      </c>
      <c r="AY61">
        <v>8.1999999999999993</v>
      </c>
      <c r="AZ61">
        <v>0.14000000000000001</v>
      </c>
      <c r="BA61" t="s">
        <v>1476</v>
      </c>
      <c r="BB61">
        <v>3.16</v>
      </c>
      <c r="BC61">
        <v>0.08</v>
      </c>
      <c r="BD61">
        <v>0.04</v>
      </c>
      <c r="BE61">
        <v>1.2</v>
      </c>
      <c r="BF61">
        <v>8</v>
      </c>
      <c r="BG61">
        <v>0.3</v>
      </c>
      <c r="BH61">
        <v>3.2</v>
      </c>
      <c r="BI61">
        <v>16</v>
      </c>
      <c r="BJ61">
        <v>16.399999999999999</v>
      </c>
    </row>
    <row r="62" spans="1:62" x14ac:dyDescent="0.25">
      <c r="A62" s="2" t="s">
        <v>1052</v>
      </c>
      <c r="B62" s="2">
        <v>63.911786550000002</v>
      </c>
      <c r="C62" s="2">
        <v>-131.00346592</v>
      </c>
      <c r="D62" s="2">
        <v>1821.57</v>
      </c>
      <c r="E62" s="3" t="s">
        <v>1052</v>
      </c>
      <c r="F62" s="2" t="s">
        <v>1120</v>
      </c>
      <c r="G62" s="2" t="s">
        <v>1526</v>
      </c>
      <c r="H62" s="2" t="s">
        <v>1493</v>
      </c>
      <c r="I62" s="2" t="s">
        <v>1506</v>
      </c>
      <c r="J62" s="2" t="s">
        <v>1569</v>
      </c>
      <c r="K62" s="2" t="s">
        <v>1501</v>
      </c>
      <c r="L62" s="2" t="s">
        <v>1500</v>
      </c>
      <c r="M62" t="s">
        <v>1052</v>
      </c>
      <c r="N62">
        <v>5.0000000000000001E-3</v>
      </c>
      <c r="O62">
        <v>0.01</v>
      </c>
      <c r="P62">
        <v>2.69</v>
      </c>
      <c r="Q62">
        <v>1.3</v>
      </c>
      <c r="R62">
        <v>60</v>
      </c>
      <c r="S62">
        <v>0.54</v>
      </c>
      <c r="T62">
        <v>0.03</v>
      </c>
      <c r="U62">
        <v>0.01</v>
      </c>
      <c r="V62" t="s">
        <v>1482</v>
      </c>
      <c r="W62">
        <v>2.4</v>
      </c>
      <c r="X62">
        <v>6.2</v>
      </c>
      <c r="Y62">
        <v>29</v>
      </c>
      <c r="Z62">
        <v>0.87</v>
      </c>
      <c r="AA62">
        <v>3.5</v>
      </c>
      <c r="AB62">
        <v>2.87</v>
      </c>
      <c r="AC62">
        <v>7.6</v>
      </c>
      <c r="AD62">
        <v>0.05</v>
      </c>
      <c r="AE62">
        <v>0.3</v>
      </c>
      <c r="AF62">
        <v>0.01</v>
      </c>
      <c r="AG62">
        <v>0.36</v>
      </c>
      <c r="AH62">
        <v>0.9</v>
      </c>
      <c r="AI62">
        <v>32.700000000000003</v>
      </c>
      <c r="AJ62">
        <v>0.5</v>
      </c>
      <c r="AK62">
        <v>204</v>
      </c>
      <c r="AL62">
        <v>0.2</v>
      </c>
      <c r="AM62">
        <v>0.39</v>
      </c>
      <c r="AN62">
        <v>1.4</v>
      </c>
      <c r="AO62">
        <v>23.3</v>
      </c>
      <c r="AP62">
        <v>10</v>
      </c>
      <c r="AQ62">
        <v>4</v>
      </c>
      <c r="AR62">
        <v>21</v>
      </c>
      <c r="AS62" t="s">
        <v>1485</v>
      </c>
      <c r="AT62">
        <v>0.01</v>
      </c>
      <c r="AU62">
        <v>1.51</v>
      </c>
      <c r="AV62">
        <v>2.4</v>
      </c>
      <c r="AW62" t="s">
        <v>1486</v>
      </c>
      <c r="AX62">
        <v>0.5</v>
      </c>
      <c r="AY62">
        <v>21.2</v>
      </c>
      <c r="AZ62">
        <v>0.11</v>
      </c>
      <c r="BA62" t="s">
        <v>1476</v>
      </c>
      <c r="BB62">
        <v>3.02</v>
      </c>
      <c r="BC62">
        <v>5.0999999999999997E-2</v>
      </c>
      <c r="BD62">
        <v>0.11</v>
      </c>
      <c r="BE62">
        <v>0.7</v>
      </c>
      <c r="BF62">
        <v>24</v>
      </c>
      <c r="BG62">
        <v>0.2</v>
      </c>
      <c r="BH62">
        <v>1.1000000000000001</v>
      </c>
      <c r="BI62">
        <v>61</v>
      </c>
      <c r="BJ62">
        <v>11</v>
      </c>
    </row>
    <row r="63" spans="1:62" x14ac:dyDescent="0.25">
      <c r="A63" s="2" t="s">
        <v>1053</v>
      </c>
      <c r="B63" s="2">
        <v>63.912262810000001</v>
      </c>
      <c r="C63" s="2">
        <v>-131.00349901999999</v>
      </c>
      <c r="D63" s="2">
        <v>1857.3789999999999</v>
      </c>
      <c r="E63" s="3" t="s">
        <v>1053</v>
      </c>
      <c r="F63" s="2" t="s">
        <v>1120</v>
      </c>
      <c r="G63" s="2" t="s">
        <v>1526</v>
      </c>
      <c r="H63" s="2" t="s">
        <v>1493</v>
      </c>
      <c r="I63" s="2" t="s">
        <v>1506</v>
      </c>
      <c r="J63" s="2" t="s">
        <v>1570</v>
      </c>
      <c r="K63" s="2" t="s">
        <v>1501</v>
      </c>
      <c r="L63" s="2" t="s">
        <v>1500</v>
      </c>
      <c r="M63" t="s">
        <v>1053</v>
      </c>
      <c r="N63">
        <v>5.0000000000000001E-3</v>
      </c>
      <c r="O63">
        <v>0.02</v>
      </c>
      <c r="P63">
        <v>3.14</v>
      </c>
      <c r="Q63">
        <v>2.9</v>
      </c>
      <c r="R63">
        <v>60</v>
      </c>
      <c r="S63">
        <v>0.73</v>
      </c>
      <c r="T63">
        <v>0.05</v>
      </c>
      <c r="U63">
        <v>0.02</v>
      </c>
      <c r="V63">
        <v>0.27</v>
      </c>
      <c r="W63">
        <v>26.5</v>
      </c>
      <c r="X63">
        <v>13.3</v>
      </c>
      <c r="Y63">
        <v>36</v>
      </c>
      <c r="Z63">
        <v>1.38</v>
      </c>
      <c r="AA63">
        <v>68.5</v>
      </c>
      <c r="AB63">
        <v>1.42</v>
      </c>
      <c r="AC63">
        <v>6.28</v>
      </c>
      <c r="AD63">
        <v>7.0000000000000007E-2</v>
      </c>
      <c r="AE63">
        <v>1.1000000000000001</v>
      </c>
      <c r="AF63">
        <v>8.0000000000000002E-3</v>
      </c>
      <c r="AG63">
        <v>0.33</v>
      </c>
      <c r="AH63">
        <v>11.1</v>
      </c>
      <c r="AI63">
        <v>20.8</v>
      </c>
      <c r="AJ63">
        <v>7.0000000000000007E-2</v>
      </c>
      <c r="AK63">
        <v>171</v>
      </c>
      <c r="AL63">
        <v>0.28000000000000003</v>
      </c>
      <c r="AM63">
        <v>1.23</v>
      </c>
      <c r="AN63">
        <v>4.0999999999999996</v>
      </c>
      <c r="AO63">
        <v>21.3</v>
      </c>
      <c r="AP63">
        <v>100</v>
      </c>
      <c r="AQ63">
        <v>11</v>
      </c>
      <c r="AR63">
        <v>16.899999999999999</v>
      </c>
      <c r="AS63" t="s">
        <v>1485</v>
      </c>
      <c r="AT63">
        <v>0.01</v>
      </c>
      <c r="AU63">
        <v>0.27</v>
      </c>
      <c r="AV63">
        <v>2.7</v>
      </c>
      <c r="AW63" t="s">
        <v>1486</v>
      </c>
      <c r="AX63">
        <v>0.9</v>
      </c>
      <c r="AY63">
        <v>41.6</v>
      </c>
      <c r="AZ63">
        <v>0.31</v>
      </c>
      <c r="BA63" t="s">
        <v>1476</v>
      </c>
      <c r="BB63">
        <v>7.92</v>
      </c>
      <c r="BC63">
        <v>0.13100000000000001</v>
      </c>
      <c r="BD63">
        <v>0.1</v>
      </c>
      <c r="BE63">
        <v>1.8</v>
      </c>
      <c r="BF63">
        <v>23</v>
      </c>
      <c r="BG63">
        <v>0.5</v>
      </c>
      <c r="BH63">
        <v>3.2</v>
      </c>
      <c r="BI63">
        <v>58</v>
      </c>
      <c r="BJ63">
        <v>34.799999999999997</v>
      </c>
    </row>
    <row r="64" spans="1:62" x14ac:dyDescent="0.25">
      <c r="A64" s="2" t="s">
        <v>1054</v>
      </c>
      <c r="B64" s="2">
        <v>63.912816020000001</v>
      </c>
      <c r="C64" s="2">
        <v>-131.00378376</v>
      </c>
      <c r="D64" s="2">
        <v>1910.251</v>
      </c>
      <c r="E64" s="3" t="s">
        <v>1054</v>
      </c>
      <c r="F64" s="2" t="s">
        <v>1120</v>
      </c>
      <c r="G64" s="2" t="s">
        <v>1526</v>
      </c>
      <c r="H64" s="2" t="s">
        <v>1493</v>
      </c>
      <c r="I64" s="2" t="s">
        <v>1506</v>
      </c>
      <c r="J64" s="2" t="s">
        <v>1571</v>
      </c>
      <c r="K64" s="2" t="s">
        <v>1501</v>
      </c>
      <c r="L64" s="2" t="s">
        <v>1500</v>
      </c>
      <c r="M64" t="s">
        <v>1054</v>
      </c>
      <c r="N64">
        <v>5.0000000000000001E-3</v>
      </c>
      <c r="O64">
        <v>0.02</v>
      </c>
      <c r="P64">
        <v>3.44</v>
      </c>
      <c r="Q64">
        <v>2.2000000000000002</v>
      </c>
      <c r="R64">
        <v>170</v>
      </c>
      <c r="S64">
        <v>1.1299999999999999</v>
      </c>
      <c r="T64">
        <v>7.0000000000000007E-2</v>
      </c>
      <c r="U64">
        <v>0.03</v>
      </c>
      <c r="V64">
        <v>0.02</v>
      </c>
      <c r="W64">
        <v>32.1</v>
      </c>
      <c r="X64">
        <v>14.5</v>
      </c>
      <c r="Y64">
        <v>37</v>
      </c>
      <c r="Z64">
        <v>1.78</v>
      </c>
      <c r="AA64">
        <v>44.1</v>
      </c>
      <c r="AB64">
        <v>2.16</v>
      </c>
      <c r="AC64">
        <v>9.56</v>
      </c>
      <c r="AD64">
        <v>0.08</v>
      </c>
      <c r="AE64">
        <v>0.8</v>
      </c>
      <c r="AF64">
        <v>2.7E-2</v>
      </c>
      <c r="AG64">
        <v>0.88</v>
      </c>
      <c r="AH64">
        <v>13.7</v>
      </c>
      <c r="AI64">
        <v>23.8</v>
      </c>
      <c r="AJ64">
        <v>0.35</v>
      </c>
      <c r="AK64">
        <v>305</v>
      </c>
      <c r="AL64">
        <v>0.28999999999999998</v>
      </c>
      <c r="AM64">
        <v>0.18</v>
      </c>
      <c r="AN64">
        <v>4</v>
      </c>
      <c r="AO64">
        <v>19.100000000000001</v>
      </c>
      <c r="AP64">
        <v>140</v>
      </c>
      <c r="AQ64">
        <v>5.4</v>
      </c>
      <c r="AR64">
        <v>49</v>
      </c>
      <c r="AS64" t="s">
        <v>1485</v>
      </c>
      <c r="AT64">
        <v>0.01</v>
      </c>
      <c r="AU64">
        <v>0.93</v>
      </c>
      <c r="AV64">
        <v>6.2</v>
      </c>
      <c r="AW64" t="s">
        <v>1486</v>
      </c>
      <c r="AX64">
        <v>1</v>
      </c>
      <c r="AY64">
        <v>37.1</v>
      </c>
      <c r="AZ64">
        <v>0.3</v>
      </c>
      <c r="BA64" t="s">
        <v>1476</v>
      </c>
      <c r="BB64">
        <v>7.42</v>
      </c>
      <c r="BC64">
        <v>0.15</v>
      </c>
      <c r="BD64">
        <v>0.25</v>
      </c>
      <c r="BE64">
        <v>1.4</v>
      </c>
      <c r="BF64">
        <v>35</v>
      </c>
      <c r="BG64">
        <v>0.6</v>
      </c>
      <c r="BH64">
        <v>4.5999999999999996</v>
      </c>
      <c r="BI64">
        <v>44</v>
      </c>
      <c r="BJ64">
        <v>26.9</v>
      </c>
    </row>
    <row r="65" spans="1:62" x14ac:dyDescent="0.25">
      <c r="A65" s="2" t="s">
        <v>1055</v>
      </c>
      <c r="B65" s="2">
        <v>63.915106039999998</v>
      </c>
      <c r="C65" s="2">
        <v>-131.00214417000001</v>
      </c>
      <c r="D65" s="2">
        <v>2031.376</v>
      </c>
      <c r="E65" s="3" t="s">
        <v>1055</v>
      </c>
      <c r="F65" s="2" t="s">
        <v>1120</v>
      </c>
      <c r="G65" s="2" t="s">
        <v>1526</v>
      </c>
      <c r="H65" s="2" t="s">
        <v>1493</v>
      </c>
      <c r="I65" s="2" t="s">
        <v>1508</v>
      </c>
      <c r="J65" s="2" t="s">
        <v>1572</v>
      </c>
      <c r="K65" s="2" t="s">
        <v>1501</v>
      </c>
      <c r="L65" s="2" t="s">
        <v>1500</v>
      </c>
      <c r="M65" t="s">
        <v>1055</v>
      </c>
      <c r="N65">
        <v>1.62</v>
      </c>
      <c r="O65">
        <v>0.01</v>
      </c>
      <c r="P65">
        <v>1.35</v>
      </c>
      <c r="Q65">
        <v>1310</v>
      </c>
      <c r="R65">
        <v>10</v>
      </c>
      <c r="S65">
        <v>0.2</v>
      </c>
      <c r="T65">
        <v>0.01</v>
      </c>
      <c r="U65">
        <v>0.54</v>
      </c>
      <c r="V65" t="s">
        <v>1482</v>
      </c>
      <c r="W65">
        <v>5.12</v>
      </c>
      <c r="X65">
        <v>5</v>
      </c>
      <c r="Y65">
        <v>17</v>
      </c>
      <c r="Z65">
        <v>0.32</v>
      </c>
      <c r="AA65">
        <v>4.0999999999999996</v>
      </c>
      <c r="AB65">
        <v>1.22</v>
      </c>
      <c r="AC65">
        <v>2.82</v>
      </c>
      <c r="AD65">
        <v>0.06</v>
      </c>
      <c r="AE65">
        <v>0.1</v>
      </c>
      <c r="AF65">
        <v>8.0000000000000002E-3</v>
      </c>
      <c r="AG65">
        <v>0.05</v>
      </c>
      <c r="AH65">
        <v>2.5</v>
      </c>
      <c r="AI65">
        <v>570</v>
      </c>
      <c r="AJ65">
        <v>0.18</v>
      </c>
      <c r="AK65">
        <v>553</v>
      </c>
      <c r="AL65">
        <v>0.16</v>
      </c>
      <c r="AM65">
        <v>0.02</v>
      </c>
      <c r="AN65">
        <v>0.6</v>
      </c>
      <c r="AO65">
        <v>11</v>
      </c>
      <c r="AP65">
        <v>10</v>
      </c>
      <c r="AQ65">
        <v>2.4</v>
      </c>
      <c r="AR65">
        <v>2.8</v>
      </c>
      <c r="AS65" t="s">
        <v>1485</v>
      </c>
      <c r="AT65">
        <v>0.02</v>
      </c>
      <c r="AU65">
        <v>19.350000000000001</v>
      </c>
      <c r="AV65">
        <v>2.5</v>
      </c>
      <c r="AW65" t="s">
        <v>1486</v>
      </c>
      <c r="AX65">
        <v>0.2</v>
      </c>
      <c r="AY65">
        <v>25.7</v>
      </c>
      <c r="AZ65">
        <v>0.05</v>
      </c>
      <c r="BA65" t="s">
        <v>1476</v>
      </c>
      <c r="BB65">
        <v>1.08</v>
      </c>
      <c r="BC65">
        <v>2.1999999999999999E-2</v>
      </c>
      <c r="BD65">
        <v>0.02</v>
      </c>
      <c r="BE65">
        <v>0.3</v>
      </c>
      <c r="BF65">
        <v>8</v>
      </c>
      <c r="BG65">
        <v>0.9</v>
      </c>
      <c r="BH65">
        <v>2.2999999999999998</v>
      </c>
      <c r="BI65">
        <v>34</v>
      </c>
      <c r="BJ65">
        <v>4</v>
      </c>
    </row>
    <row r="66" spans="1:62" x14ac:dyDescent="0.25">
      <c r="A66" s="2" t="s">
        <v>1056</v>
      </c>
      <c r="B66" s="2">
        <v>63.914086210000001</v>
      </c>
      <c r="C66" s="2">
        <v>-130.98012499999999</v>
      </c>
      <c r="D66" s="2">
        <v>1888.1410000000001</v>
      </c>
      <c r="E66" s="3" t="s">
        <v>1056</v>
      </c>
      <c r="F66" s="2" t="s">
        <v>1120</v>
      </c>
      <c r="G66" s="2" t="s">
        <v>1526</v>
      </c>
      <c r="H66" s="2" t="s">
        <v>1493</v>
      </c>
      <c r="I66" s="2" t="s">
        <v>1494</v>
      </c>
      <c r="J66" s="2" t="s">
        <v>1573</v>
      </c>
      <c r="K66" s="2" t="s">
        <v>1501</v>
      </c>
      <c r="L66" s="2" t="s">
        <v>1500</v>
      </c>
      <c r="M66" t="s">
        <v>1056</v>
      </c>
      <c r="N66">
        <v>0.01</v>
      </c>
      <c r="O66">
        <v>0.02</v>
      </c>
      <c r="P66">
        <v>1.33</v>
      </c>
      <c r="Q66">
        <v>8.1999999999999993</v>
      </c>
      <c r="R66">
        <v>50</v>
      </c>
      <c r="S66">
        <v>0.35</v>
      </c>
      <c r="T66">
        <v>0.06</v>
      </c>
      <c r="U66">
        <v>0.01</v>
      </c>
      <c r="V66">
        <v>0.08</v>
      </c>
      <c r="W66">
        <v>14.1</v>
      </c>
      <c r="X66">
        <v>4.8</v>
      </c>
      <c r="Y66">
        <v>23</v>
      </c>
      <c r="Z66">
        <v>0.57999999999999996</v>
      </c>
      <c r="AA66">
        <v>28.6</v>
      </c>
      <c r="AB66">
        <v>1.29</v>
      </c>
      <c r="AC66">
        <v>3.07</v>
      </c>
      <c r="AD66">
        <v>7.0000000000000007E-2</v>
      </c>
      <c r="AE66">
        <v>0.4</v>
      </c>
      <c r="AF66">
        <v>2.1000000000000001E-2</v>
      </c>
      <c r="AG66">
        <v>0.25</v>
      </c>
      <c r="AH66">
        <v>6.6</v>
      </c>
      <c r="AI66">
        <v>67.900000000000006</v>
      </c>
      <c r="AJ66">
        <v>0.1</v>
      </c>
      <c r="AK66">
        <v>379</v>
      </c>
      <c r="AL66">
        <v>0.18</v>
      </c>
      <c r="AM66">
        <v>0.08</v>
      </c>
      <c r="AN66">
        <v>1.9</v>
      </c>
      <c r="AO66">
        <v>6.4</v>
      </c>
      <c r="AP66">
        <v>90</v>
      </c>
      <c r="AQ66">
        <v>19.8</v>
      </c>
      <c r="AR66">
        <v>13.1</v>
      </c>
      <c r="AS66" t="s">
        <v>1485</v>
      </c>
      <c r="AT66">
        <v>0.01</v>
      </c>
      <c r="AU66">
        <v>0.31</v>
      </c>
      <c r="AV66">
        <v>2.2999999999999998</v>
      </c>
      <c r="AW66" t="s">
        <v>1486</v>
      </c>
      <c r="AX66">
        <v>0.4</v>
      </c>
      <c r="AY66">
        <v>17.8</v>
      </c>
      <c r="AZ66">
        <v>0.15</v>
      </c>
      <c r="BA66" t="s">
        <v>1476</v>
      </c>
      <c r="BB66">
        <v>2.52</v>
      </c>
      <c r="BC66">
        <v>7.0999999999999994E-2</v>
      </c>
      <c r="BD66">
        <v>7.0000000000000007E-2</v>
      </c>
      <c r="BE66">
        <v>0.8</v>
      </c>
      <c r="BF66">
        <v>13</v>
      </c>
      <c r="BG66">
        <v>0.2</v>
      </c>
      <c r="BH66">
        <v>2.2999999999999998</v>
      </c>
      <c r="BI66">
        <v>38</v>
      </c>
      <c r="BJ66">
        <v>12.9</v>
      </c>
    </row>
    <row r="67" spans="1:62" x14ac:dyDescent="0.25">
      <c r="A67" s="2" t="s">
        <v>1057</v>
      </c>
      <c r="B67" s="2">
        <v>63.906156590000002</v>
      </c>
      <c r="C67" s="2">
        <v>-130.98268651000001</v>
      </c>
      <c r="D67" s="2">
        <v>1498.57</v>
      </c>
      <c r="E67" s="3" t="s">
        <v>1057</v>
      </c>
      <c r="F67" s="2" t="s">
        <v>1120</v>
      </c>
      <c r="G67" s="2" t="s">
        <v>1526</v>
      </c>
      <c r="H67" s="2" t="s">
        <v>1493</v>
      </c>
      <c r="I67" s="2" t="s">
        <v>1494</v>
      </c>
      <c r="J67" s="2" t="s">
        <v>1574</v>
      </c>
      <c r="K67" s="2" t="s">
        <v>1501</v>
      </c>
      <c r="L67" s="2" t="s">
        <v>1500</v>
      </c>
      <c r="M67" t="s">
        <v>1057</v>
      </c>
      <c r="N67">
        <v>5.0000000000000001E-3</v>
      </c>
      <c r="O67">
        <v>0.01</v>
      </c>
      <c r="P67">
        <v>0.51</v>
      </c>
      <c r="Q67">
        <v>1.7</v>
      </c>
      <c r="R67">
        <v>10</v>
      </c>
      <c r="S67">
        <v>0.1</v>
      </c>
      <c r="T67">
        <v>0.01</v>
      </c>
      <c r="U67">
        <v>0.59</v>
      </c>
      <c r="V67">
        <v>0.11</v>
      </c>
      <c r="W67">
        <v>3.32</v>
      </c>
      <c r="X67">
        <v>3.4</v>
      </c>
      <c r="Y67">
        <v>22</v>
      </c>
      <c r="Z67">
        <v>0.27</v>
      </c>
      <c r="AA67">
        <v>7.4</v>
      </c>
      <c r="AB67">
        <v>0.77</v>
      </c>
      <c r="AC67">
        <v>1.1299999999999999</v>
      </c>
      <c r="AD67" t="s">
        <v>1476</v>
      </c>
      <c r="AE67">
        <v>0.1</v>
      </c>
      <c r="AF67">
        <v>5.0000000000000001E-3</v>
      </c>
      <c r="AG67">
        <v>0.06</v>
      </c>
      <c r="AH67">
        <v>1.3</v>
      </c>
      <c r="AI67">
        <v>12</v>
      </c>
      <c r="AJ67">
        <v>0.08</v>
      </c>
      <c r="AK67">
        <v>289</v>
      </c>
      <c r="AL67">
        <v>0.24</v>
      </c>
      <c r="AM67">
        <v>0.13</v>
      </c>
      <c r="AN67">
        <v>0.4</v>
      </c>
      <c r="AO67">
        <v>3.5</v>
      </c>
      <c r="AP67">
        <v>130</v>
      </c>
      <c r="AQ67">
        <v>55.5</v>
      </c>
      <c r="AR67">
        <v>3.1</v>
      </c>
      <c r="AS67" t="s">
        <v>1485</v>
      </c>
      <c r="AT67" t="s">
        <v>1478</v>
      </c>
      <c r="AU67">
        <v>0.76</v>
      </c>
      <c r="AV67">
        <v>0.8</v>
      </c>
      <c r="AW67" t="s">
        <v>1486</v>
      </c>
      <c r="AX67" t="s">
        <v>1481</v>
      </c>
      <c r="AY67">
        <v>29.2</v>
      </c>
      <c r="AZ67" t="s">
        <v>1476</v>
      </c>
      <c r="BA67" t="s">
        <v>1476</v>
      </c>
      <c r="BB67">
        <v>0.84</v>
      </c>
      <c r="BC67">
        <v>1.4999999999999999E-2</v>
      </c>
      <c r="BD67">
        <v>0.02</v>
      </c>
      <c r="BE67">
        <v>0.3</v>
      </c>
      <c r="BF67">
        <v>4</v>
      </c>
      <c r="BG67" t="s">
        <v>1487</v>
      </c>
      <c r="BH67">
        <v>2.2000000000000002</v>
      </c>
      <c r="BI67">
        <v>18</v>
      </c>
      <c r="BJ67">
        <v>3.2</v>
      </c>
    </row>
    <row r="68" spans="1:62" x14ac:dyDescent="0.25">
      <c r="A68" s="2" t="s">
        <v>1121</v>
      </c>
      <c r="B68" s="2">
        <v>63.897189050000001</v>
      </c>
      <c r="C68" s="2">
        <v>-130.96890045999999</v>
      </c>
      <c r="D68" s="2">
        <v>1579.079</v>
      </c>
      <c r="E68" s="3" t="s">
        <v>803</v>
      </c>
      <c r="F68" s="2" t="s">
        <v>992</v>
      </c>
      <c r="G68" s="2" t="s">
        <v>1526</v>
      </c>
      <c r="H68" s="2" t="s">
        <v>1493</v>
      </c>
      <c r="I68" s="2" t="s">
        <v>1494</v>
      </c>
      <c r="J68" s="2" t="s">
        <v>1575</v>
      </c>
      <c r="K68" s="2" t="s">
        <v>1501</v>
      </c>
      <c r="L68" s="2" t="s">
        <v>1500</v>
      </c>
      <c r="M68" t="s">
        <v>1121</v>
      </c>
      <c r="N68">
        <v>0.01</v>
      </c>
      <c r="O68">
        <v>1.3</v>
      </c>
      <c r="P68">
        <v>3.04</v>
      </c>
      <c r="Q68">
        <v>4.5</v>
      </c>
      <c r="R68">
        <v>300</v>
      </c>
      <c r="S68">
        <v>1.21</v>
      </c>
      <c r="T68">
        <v>15.55</v>
      </c>
      <c r="U68">
        <v>0.01</v>
      </c>
      <c r="V68">
        <v>0.02</v>
      </c>
      <c r="W68">
        <v>55</v>
      </c>
      <c r="X68">
        <v>22.2</v>
      </c>
      <c r="Y68">
        <v>46</v>
      </c>
      <c r="Z68">
        <v>1.96</v>
      </c>
      <c r="AA68">
        <v>351</v>
      </c>
      <c r="AB68">
        <v>17.3</v>
      </c>
      <c r="AC68">
        <v>7.82</v>
      </c>
      <c r="AD68">
        <v>0.12</v>
      </c>
      <c r="AE68">
        <v>1</v>
      </c>
      <c r="AF68">
        <v>4.3999999999999997E-2</v>
      </c>
      <c r="AG68">
        <v>1.07</v>
      </c>
      <c r="AH68">
        <v>26</v>
      </c>
      <c r="AI68">
        <v>3.3</v>
      </c>
      <c r="AJ68">
        <v>0.05</v>
      </c>
      <c r="AK68">
        <v>112</v>
      </c>
      <c r="AL68">
        <v>2.38</v>
      </c>
      <c r="AM68">
        <v>0.24</v>
      </c>
      <c r="AN68">
        <v>4.5</v>
      </c>
      <c r="AO68">
        <v>22.8</v>
      </c>
      <c r="AP68">
        <v>320</v>
      </c>
      <c r="AQ68">
        <v>1790</v>
      </c>
      <c r="AR68">
        <v>58.2</v>
      </c>
      <c r="AS68" t="s">
        <v>1485</v>
      </c>
      <c r="AT68">
        <v>7.27</v>
      </c>
      <c r="AU68">
        <v>1.38</v>
      </c>
      <c r="AV68">
        <v>6.1</v>
      </c>
      <c r="AW68">
        <v>3</v>
      </c>
      <c r="AX68">
        <v>1.1000000000000001</v>
      </c>
      <c r="AY68">
        <v>47.2</v>
      </c>
      <c r="AZ68">
        <v>0.31</v>
      </c>
      <c r="BA68">
        <v>0.74</v>
      </c>
      <c r="BB68">
        <v>8.15</v>
      </c>
      <c r="BC68">
        <v>0.20100000000000001</v>
      </c>
      <c r="BD68">
        <v>0.28000000000000003</v>
      </c>
      <c r="BE68">
        <v>1.2</v>
      </c>
      <c r="BF68">
        <v>33</v>
      </c>
      <c r="BG68">
        <v>0.5</v>
      </c>
      <c r="BH68">
        <v>6.7</v>
      </c>
      <c r="BI68">
        <v>5</v>
      </c>
      <c r="BJ68">
        <v>38.200000000000003</v>
      </c>
    </row>
  </sheetData>
  <sortState xmlns:xlrd2="http://schemas.microsoft.com/office/spreadsheetml/2017/richdata2" ref="A2:BJ69">
    <sortCondition ref="M1"/>
  </sortState>
  <phoneticPr fontId="2" type="noConversion"/>
  <conditionalFormatting sqref="N1:N1048576">
    <cfRule type="dataBar" priority="5">
      <dataBar>
        <cfvo type="min"/>
        <cfvo type="max"/>
        <color rgb="FFFFB628"/>
      </dataBar>
      <extLst>
        <ext xmlns:x14="http://schemas.microsoft.com/office/spreadsheetml/2009/9/main" uri="{B025F937-C7B1-47D3-B67F-A62EFF666E3E}">
          <x14:id>{30752F16-74DE-4962-9693-028C6978C9EE}</x14:id>
        </ext>
      </extLst>
    </cfRule>
  </conditionalFormatting>
  <conditionalFormatting sqref="O1:O1048576">
    <cfRule type="dataBar" priority="4">
      <dataBar>
        <cfvo type="min"/>
        <cfvo type="max"/>
        <color rgb="FF638EC6"/>
      </dataBar>
      <extLst>
        <ext xmlns:x14="http://schemas.microsoft.com/office/spreadsheetml/2009/9/main" uri="{B025F937-C7B1-47D3-B67F-A62EFF666E3E}">
          <x14:id>{C55D4C16-B9E6-4EB9-848E-86487895164B}</x14:id>
        </ext>
      </extLst>
    </cfRule>
  </conditionalFormatting>
  <conditionalFormatting sqref="Q1:Q1048576">
    <cfRule type="dataBar" priority="3">
      <dataBar>
        <cfvo type="min"/>
        <cfvo type="max"/>
        <color rgb="FFFF555A"/>
      </dataBar>
      <extLst>
        <ext xmlns:x14="http://schemas.microsoft.com/office/spreadsheetml/2009/9/main" uri="{B025F937-C7B1-47D3-B67F-A62EFF666E3E}">
          <x14:id>{C6A80A38-9FF8-446B-9AE9-4CEA28023382}</x14:id>
        </ext>
      </extLst>
    </cfRule>
  </conditionalFormatting>
  <conditionalFormatting sqref="AA1:AA1048576">
    <cfRule type="dataBar" priority="2">
      <dataBar>
        <cfvo type="min"/>
        <cfvo type="max"/>
        <color rgb="FF63C384"/>
      </dataBar>
      <extLst>
        <ext xmlns:x14="http://schemas.microsoft.com/office/spreadsheetml/2009/9/main" uri="{B025F937-C7B1-47D3-B67F-A62EFF666E3E}">
          <x14:id>{A26FF96B-FCF7-4746-BABF-7C7756D2BB75}</x14:id>
        </ext>
      </extLst>
    </cfRule>
  </conditionalFormatting>
  <conditionalFormatting sqref="AU1:AU1048576">
    <cfRule type="dataBar" priority="1">
      <dataBar>
        <cfvo type="min"/>
        <cfvo type="max"/>
        <color rgb="FFD6007B"/>
      </dataBar>
      <extLst>
        <ext xmlns:x14="http://schemas.microsoft.com/office/spreadsheetml/2009/9/main" uri="{B025F937-C7B1-47D3-B67F-A62EFF666E3E}">
          <x14:id>{94CDAA73-2BE7-464D-8E1F-7E77CC76F9FF}</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30752F16-74DE-4962-9693-028C6978C9EE}">
            <x14:dataBar minLength="0" maxLength="100" border="1" negativeBarBorderColorSameAsPositive="0">
              <x14:cfvo type="autoMin"/>
              <x14:cfvo type="autoMax"/>
              <x14:borderColor rgb="FFFFB628"/>
              <x14:negativeFillColor rgb="FFFF0000"/>
              <x14:negativeBorderColor rgb="FFFF0000"/>
              <x14:axisColor rgb="FF000000"/>
            </x14:dataBar>
          </x14:cfRule>
          <xm:sqref>N1:N1048576</xm:sqref>
        </x14:conditionalFormatting>
        <x14:conditionalFormatting xmlns:xm="http://schemas.microsoft.com/office/excel/2006/main">
          <x14:cfRule type="dataBar" id="{C55D4C16-B9E6-4EB9-848E-86487895164B}">
            <x14:dataBar minLength="0" maxLength="100" border="1" negativeBarBorderColorSameAsPositive="0">
              <x14:cfvo type="autoMin"/>
              <x14:cfvo type="autoMax"/>
              <x14:borderColor rgb="FF638EC6"/>
              <x14:negativeFillColor rgb="FFFF0000"/>
              <x14:negativeBorderColor rgb="FFFF0000"/>
              <x14:axisColor rgb="FF000000"/>
            </x14:dataBar>
          </x14:cfRule>
          <xm:sqref>O1:O1048576</xm:sqref>
        </x14:conditionalFormatting>
        <x14:conditionalFormatting xmlns:xm="http://schemas.microsoft.com/office/excel/2006/main">
          <x14:cfRule type="dataBar" id="{C6A80A38-9FF8-446B-9AE9-4CEA28023382}">
            <x14:dataBar minLength="0" maxLength="100" border="1" negativeBarBorderColorSameAsPositive="0">
              <x14:cfvo type="autoMin"/>
              <x14:cfvo type="autoMax"/>
              <x14:borderColor rgb="FFFF555A"/>
              <x14:negativeFillColor rgb="FFFF0000"/>
              <x14:negativeBorderColor rgb="FFFF0000"/>
              <x14:axisColor rgb="FF000000"/>
            </x14:dataBar>
          </x14:cfRule>
          <xm:sqref>Q1:Q1048576</xm:sqref>
        </x14:conditionalFormatting>
        <x14:conditionalFormatting xmlns:xm="http://schemas.microsoft.com/office/excel/2006/main">
          <x14:cfRule type="dataBar" id="{A26FF96B-FCF7-4746-BABF-7C7756D2BB75}">
            <x14:dataBar minLength="0" maxLength="100" border="1" negativeBarBorderColorSameAsPositive="0">
              <x14:cfvo type="autoMin"/>
              <x14:cfvo type="autoMax"/>
              <x14:borderColor rgb="FF63C384"/>
              <x14:negativeFillColor rgb="FFFF0000"/>
              <x14:negativeBorderColor rgb="FFFF0000"/>
              <x14:axisColor rgb="FF000000"/>
            </x14:dataBar>
          </x14:cfRule>
          <xm:sqref>AA1:AA1048576</xm:sqref>
        </x14:conditionalFormatting>
        <x14:conditionalFormatting xmlns:xm="http://schemas.microsoft.com/office/excel/2006/main">
          <x14:cfRule type="dataBar" id="{94CDAA73-2BE7-464D-8E1F-7E77CC76F9FF}">
            <x14:dataBar minLength="0" maxLength="100" border="1" negativeBarBorderColorSameAsPositive="0">
              <x14:cfvo type="autoMin"/>
              <x14:cfvo type="autoMax"/>
              <x14:borderColor rgb="FFD6007B"/>
              <x14:negativeFillColor rgb="FFFF0000"/>
              <x14:negativeBorderColor rgb="FFFF0000"/>
              <x14:axisColor rgb="FF000000"/>
            </x14:dataBar>
          </x14:cfRule>
          <xm:sqref>AU1:AU1048576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Soils</vt:lpstr>
      <vt:lpstr>Silts</vt:lpstr>
      <vt:lpstr>Rocks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dc:creator>
  <cp:lastModifiedBy>Scott</cp:lastModifiedBy>
  <dcterms:created xsi:type="dcterms:W3CDTF">2019-08-16T15:59:57Z</dcterms:created>
  <dcterms:modified xsi:type="dcterms:W3CDTF">2020-02-06T07:07:59Z</dcterms:modified>
</cp:coreProperties>
</file>